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Vietnam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<sst xmlns="http://schemas.openxmlformats.org/spreadsheetml/2006/main" count="236" uniqueCount="213">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</sst>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0" sqref="B220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Vietnam'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Vietnam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31820.567862420008</v>
      </c>
      <c r="D6" s="26">
        <v>24028.155394789996</v>
      </c>
      <c r="E6" s="26">
        <v>27984.841461199998</v>
      </c>
      <c r="F6" s="26">
        <v>29494.449946299977</v>
      </c>
      <c r="G6" s="26">
        <v>33632.627419699995</v>
      </c>
      <c r="H6" s="26">
        <v>39327.920720499977</v>
      </c>
      <c r="I6" s="26">
        <v>42669.669659899992</v>
      </c>
      <c r="J6" s="26">
        <v>50804.420969499981</v>
      </c>
      <c r="K6" s="26">
        <v>55068.51698730002</v>
      </c>
      <c r="L6" s="26">
        <v>57503.629100099992</v>
      </c>
      <c r="M6" s="26">
        <v>69130.352047100008</v>
      </c>
      <c r="N6" s="26">
        <v>59316.23473199999</v>
      </c>
      <c r="O6" s="26">
        <v>57457.014851500004</v>
      </c>
      <c r="P6" s="26">
        <v>65740.027415100019</v>
      </c>
      <c r="Q6" s="26">
        <v>88143.198134300023</v>
      </c>
      <c r="R6" s="26">
        <v>113295.65316640001</v>
      </c>
      <c r="S6" s="26">
        <v>136902.72142909991</v>
      </c>
      <c r="T6" s="26">
        <v>163022.15409639993</v>
      </c>
      <c r="U6" s="26">
        <v>192793.67891944997</v>
      </c>
      <c r="V6" s="26">
        <v>144073.06648088002</v>
      </c>
      <c r="W6" s="26">
        <v>120677.85595697998</v>
      </c>
      <c r="X6" s="26">
        <v>136093.35025378002</v>
      </c>
      <c r="Y6" s="26">
        <v>133511.76439916002</v>
      </c>
      <c r="Z6" s="26">
        <v>139842.65727966008</v>
      </c>
    </row>
    <row r="7" spans="1:26" x14ac:dyDescent="0.4">
      <c r="A7" s="6">
        <v>1</v>
      </c>
      <c r="B7" s="14" t="s">
        <v>1</v>
      </c>
      <c r="C7" s="27">
        <v>28057.5993404</v>
      </c>
      <c r="D7" s="27">
        <v>20820.5576612</v>
      </c>
      <c r="E7" s="27">
        <v>23879.351192500002</v>
      </c>
      <c r="F7" s="27">
        <v>24877.039554200001</v>
      </c>
      <c r="G7" s="27">
        <v>28286.762212199996</v>
      </c>
      <c r="H7" s="27">
        <v>32815.488817000005</v>
      </c>
      <c r="I7" s="27">
        <v>35835.012986200003</v>
      </c>
      <c r="J7" s="27">
        <v>41893.679430899989</v>
      </c>
      <c r="K7" s="27">
        <v>44916.251779999999</v>
      </c>
      <c r="L7" s="27">
        <v>47458.325453999998</v>
      </c>
      <c r="M7" s="27">
        <v>55906.403435300002</v>
      </c>
      <c r="N7" s="27">
        <v>48494.495524400008</v>
      </c>
      <c r="O7" s="27">
        <v>47059.97875290001</v>
      </c>
      <c r="P7" s="27">
        <v>53764.218835600004</v>
      </c>
      <c r="Q7" s="27">
        <v>71332.582782599973</v>
      </c>
      <c r="R7" s="27">
        <v>91940.677427400035</v>
      </c>
      <c r="S7" s="27">
        <v>110639.7711917</v>
      </c>
      <c r="T7" s="27">
        <v>129459.52769719997</v>
      </c>
      <c r="U7" s="27">
        <v>152829.53224370009</v>
      </c>
      <c r="V7" s="27">
        <v>114362.87098040001</v>
      </c>
      <c r="W7" s="27">
        <v>94539.643120499997</v>
      </c>
      <c r="X7" s="27">
        <v>105352.54547090003</v>
      </c>
      <c r="Y7" s="27">
        <v>103762.19004449996</v>
      </c>
      <c r="Z7" s="27">
        <v>109377.42030290006</v>
      </c>
    </row>
    <row r="8" spans="1:26" outlineLevel="1" x14ac:dyDescent="0.4">
      <c r="A8" s="6">
        <v>2</v>
      </c>
      <c r="B8" s="13" t="s">
        <v>2</v>
      </c>
      <c r="C8" s="28">
        <v>24405.280466199994</v>
      </c>
      <c r="D8" s="28">
        <v>17944.837918099998</v>
      </c>
      <c r="E8" s="28">
        <v>20390.400550900002</v>
      </c>
      <c r="F8" s="28">
        <v>20828.988965199998</v>
      </c>
      <c r="G8" s="28">
        <v>23413.271860999997</v>
      </c>
      <c r="H8" s="28">
        <v>27232.262538100003</v>
      </c>
      <c r="I8" s="28">
        <v>29488.121611800001</v>
      </c>
      <c r="J8" s="28">
        <v>34071.450993599996</v>
      </c>
      <c r="K8" s="28">
        <v>37425.9192129</v>
      </c>
      <c r="L8" s="28">
        <v>39215.2323062</v>
      </c>
      <c r="M8" s="28">
        <v>45696.441356299998</v>
      </c>
      <c r="N8" s="28">
        <v>40712.907354100003</v>
      </c>
      <c r="O8" s="28">
        <v>39621.909374200004</v>
      </c>
      <c r="P8" s="28">
        <v>45693.286913899996</v>
      </c>
      <c r="Q8" s="28">
        <v>60339.9113497</v>
      </c>
      <c r="R8" s="28">
        <v>77148.837657900032</v>
      </c>
      <c r="S8" s="28">
        <v>93410.535956599982</v>
      </c>
      <c r="T8" s="28">
        <v>107476.01025579999</v>
      </c>
      <c r="U8" s="28">
        <v>125262.09028100001</v>
      </c>
      <c r="V8" s="28">
        <v>95073.96828690001</v>
      </c>
      <c r="W8" s="28">
        <v>77734.152612200007</v>
      </c>
      <c r="X8" s="28">
        <v>85272.605110000019</v>
      </c>
      <c r="Y8" s="28">
        <v>84074.27855909997</v>
      </c>
      <c r="Z8" s="28">
        <v>88547.250543000046</v>
      </c>
    </row>
    <row r="9" spans="1:26" outlineLevel="2" collapsed="1" x14ac:dyDescent="0.4">
      <c r="A9" s="6">
        <v>3</v>
      </c>
      <c r="B9" s="11" t="s">
        <v>3</v>
      </c>
      <c r="C9" s="29">
        <v>23660.121859699993</v>
      </c>
      <c r="D9" s="29">
        <v>17365.787144299997</v>
      </c>
      <c r="E9" s="29">
        <v>19714.073125899999</v>
      </c>
      <c r="F9" s="29">
        <v>20098.319948800003</v>
      </c>
      <c r="G9" s="29">
        <v>22594.282974999998</v>
      </c>
      <c r="H9" s="29">
        <v>26309.228252999997</v>
      </c>
      <c r="I9" s="29">
        <v>28481.049846999995</v>
      </c>
      <c r="J9" s="29">
        <v>32920.157711</v>
      </c>
      <c r="K9" s="29">
        <v>36198.172323999999</v>
      </c>
      <c r="L9" s="29">
        <v>37973.553760000003</v>
      </c>
      <c r="M9" s="29">
        <v>44235.173385999988</v>
      </c>
      <c r="N9" s="29">
        <v>39271.572164000005</v>
      </c>
      <c r="O9" s="29">
        <v>38265.046968999995</v>
      </c>
      <c r="P9" s="29">
        <v>44223.396690999994</v>
      </c>
      <c r="Q9" s="29">
        <v>58503.922828999996</v>
      </c>
      <c r="R9" s="29">
        <v>74780.333795000013</v>
      </c>
      <c r="S9" s="29">
        <v>90554.935780999993</v>
      </c>
      <c r="T9" s="29">
        <v>104045.04685999999</v>
      </c>
      <c r="U9" s="29">
        <v>121275.45948200001</v>
      </c>
      <c r="V9" s="29">
        <v>91942.170592000009</v>
      </c>
      <c r="W9" s="29">
        <v>75134.607522999999</v>
      </c>
      <c r="X9" s="29">
        <v>82464.119157000008</v>
      </c>
      <c r="Y9" s="29">
        <v>81322.070297999977</v>
      </c>
      <c r="Z9" s="29">
        <v>85672.036235000021</v>
      </c>
    </row>
    <row r="10" spans="1:26" hidden="1" outlineLevel="3" x14ac:dyDescent="0.4">
      <c r="A10" s="6">
        <v>4</v>
      </c>
      <c r="B10" s="8" t="s">
        <v>4</v>
      </c>
      <c r="C10" s="30">
        <v>476.97730000000001</v>
      </c>
      <c r="D10" s="30">
        <v>349.84500000000003</v>
      </c>
      <c r="E10" s="30">
        <v>388.83690000000001</v>
      </c>
      <c r="F10" s="30">
        <v>373.54049999999995</v>
      </c>
      <c r="G10" s="30">
        <v>421.41890000000001</v>
      </c>
      <c r="H10" s="30">
        <v>491.202</v>
      </c>
      <c r="I10" s="30">
        <v>562.82450000000006</v>
      </c>
      <c r="J10" s="30">
        <v>666.11840000000007</v>
      </c>
      <c r="K10" s="30">
        <v>732.40879999999993</v>
      </c>
      <c r="L10" s="30">
        <v>775.19219999999996</v>
      </c>
      <c r="M10" s="30">
        <v>901.30700000000002</v>
      </c>
      <c r="N10" s="30">
        <v>841.19509999999991</v>
      </c>
      <c r="O10" s="30">
        <v>824.3075</v>
      </c>
      <c r="P10" s="30">
        <v>985.03669999999988</v>
      </c>
      <c r="Q10" s="30">
        <v>1352.6320000000001</v>
      </c>
      <c r="R10" s="30">
        <v>1778.7105000000001</v>
      </c>
      <c r="S10" s="30">
        <v>2193.694</v>
      </c>
      <c r="T10" s="30">
        <v>2561.7339999999999</v>
      </c>
      <c r="U10" s="30">
        <v>2982.5529999999999</v>
      </c>
      <c r="V10" s="30">
        <v>2158.9679999999998</v>
      </c>
      <c r="W10" s="30">
        <v>1838.893</v>
      </c>
      <c r="X10" s="30">
        <v>2091.3314999999998</v>
      </c>
      <c r="Y10" s="30">
        <v>2054.0057999999999</v>
      </c>
      <c r="Z10" s="30">
        <v>2155.2873</v>
      </c>
    </row>
    <row r="11" spans="1:26" hidden="1" outlineLevel="3" x14ac:dyDescent="0.4">
      <c r="A11" s="6">
        <v>4</v>
      </c>
      <c r="B11" s="8" t="s">
        <v>5</v>
      </c>
      <c r="C11" s="30">
        <v>4324.5510000000004</v>
      </c>
      <c r="D11" s="30">
        <v>3169.8519999999999</v>
      </c>
      <c r="E11" s="30">
        <v>3613.134</v>
      </c>
      <c r="F11" s="30">
        <v>3680.4650000000001</v>
      </c>
      <c r="G11" s="30">
        <v>4162.4799999999996</v>
      </c>
      <c r="H11" s="30">
        <v>4807.165</v>
      </c>
      <c r="I11" s="30">
        <v>5024.674</v>
      </c>
      <c r="J11" s="30">
        <v>5646.5940000000001</v>
      </c>
      <c r="K11" s="30">
        <v>6030.79</v>
      </c>
      <c r="L11" s="30">
        <v>6263.25</v>
      </c>
      <c r="M11" s="30">
        <v>7061.7729999999992</v>
      </c>
      <c r="N11" s="30">
        <v>6258.74</v>
      </c>
      <c r="O11" s="30">
        <v>6157.6440000000002</v>
      </c>
      <c r="P11" s="30">
        <v>7064.6100000000006</v>
      </c>
      <c r="Q11" s="30">
        <v>9252.268</v>
      </c>
      <c r="R11" s="30">
        <v>11592.092000000001</v>
      </c>
      <c r="S11" s="30">
        <v>13518.958999999999</v>
      </c>
      <c r="T11" s="30">
        <v>15586.617999999999</v>
      </c>
      <c r="U11" s="30">
        <v>18282.595000000001</v>
      </c>
      <c r="V11" s="30">
        <v>14235.047999999999</v>
      </c>
      <c r="W11" s="30">
        <v>11528.121999999999</v>
      </c>
      <c r="X11" s="30">
        <v>12298.576000000001</v>
      </c>
      <c r="Y11" s="30">
        <v>12117.416000000001</v>
      </c>
      <c r="Z11" s="30">
        <v>12872.164000000001</v>
      </c>
    </row>
    <row r="12" spans="1:26" hidden="1" outlineLevel="3" x14ac:dyDescent="0.4">
      <c r="A12" s="6">
        <v>4</v>
      </c>
      <c r="B12" s="8" t="s">
        <v>6</v>
      </c>
      <c r="C12" s="30">
        <v>2.1961246999999999</v>
      </c>
      <c r="D12" s="30">
        <v>1.6775663000000001</v>
      </c>
      <c r="E12" s="30">
        <v>2.5365789000000003</v>
      </c>
      <c r="F12" s="30">
        <v>2.6009557999999999</v>
      </c>
      <c r="G12" s="30">
        <v>2.846203</v>
      </c>
      <c r="H12" s="30">
        <v>3.182407</v>
      </c>
      <c r="I12" s="30">
        <v>3.815985</v>
      </c>
      <c r="J12" s="30">
        <v>4.716672</v>
      </c>
      <c r="K12" s="30">
        <v>4.9217829999999996</v>
      </c>
      <c r="L12" s="30">
        <v>5.2981250000000006</v>
      </c>
      <c r="M12" s="30">
        <v>6.6250079999999993</v>
      </c>
      <c r="N12" s="30">
        <v>5.536816</v>
      </c>
      <c r="O12" s="30">
        <v>5.0813170000000003</v>
      </c>
      <c r="P12" s="30">
        <v>5.5058480000000003</v>
      </c>
      <c r="Q12" s="30">
        <v>7.669435</v>
      </c>
      <c r="R12" s="30">
        <v>9.8072579999999991</v>
      </c>
      <c r="S12" s="30">
        <v>12.622461000000001</v>
      </c>
      <c r="T12" s="30">
        <v>15.9359</v>
      </c>
      <c r="U12" s="30">
        <v>17.439652000000002</v>
      </c>
      <c r="V12" s="30">
        <v>12.274082</v>
      </c>
      <c r="W12" s="30">
        <v>10.424223</v>
      </c>
      <c r="X12" s="30">
        <v>11.701267</v>
      </c>
      <c r="Y12" s="30">
        <v>10.953098000000001</v>
      </c>
      <c r="Z12" s="30">
        <v>11.202855</v>
      </c>
    </row>
    <row r="13" spans="1:26" hidden="1" outlineLevel="3" x14ac:dyDescent="0.4">
      <c r="A13" s="6">
        <v>4</v>
      </c>
      <c r="B13" s="8" t="s">
        <v>7</v>
      </c>
      <c r="C13" s="30">
        <v>115.27767</v>
      </c>
      <c r="D13" s="30">
        <v>85.36694</v>
      </c>
      <c r="E13" s="30">
        <v>104.53295</v>
      </c>
      <c r="F13" s="30">
        <v>106.45755</v>
      </c>
      <c r="G13" s="30">
        <v>117.17259</v>
      </c>
      <c r="H13" s="30">
        <v>150.12621000000001</v>
      </c>
      <c r="I13" s="30">
        <v>165.87236000000001</v>
      </c>
      <c r="J13" s="30">
        <v>197.68953999999999</v>
      </c>
      <c r="K13" s="30">
        <v>222.22027</v>
      </c>
      <c r="L13" s="30">
        <v>232.42160000000001</v>
      </c>
      <c r="M13" s="30">
        <v>295.70640000000003</v>
      </c>
      <c r="N13" s="30">
        <v>270.67340000000002</v>
      </c>
      <c r="O13" s="30">
        <v>254.7756</v>
      </c>
      <c r="P13" s="30">
        <v>324.69139999999999</v>
      </c>
      <c r="Q13" s="30">
        <v>468.09280000000001</v>
      </c>
      <c r="R13" s="30">
        <v>609.31079999999997</v>
      </c>
      <c r="S13" s="30">
        <v>784.05309999999997</v>
      </c>
      <c r="T13" s="30">
        <v>959.69830000000002</v>
      </c>
      <c r="U13" s="30">
        <v>1112.9656</v>
      </c>
      <c r="V13" s="30">
        <v>791.27780000000007</v>
      </c>
      <c r="W13" s="30">
        <v>693.02670000000001</v>
      </c>
      <c r="X13" s="30">
        <v>815.66520000000003</v>
      </c>
      <c r="Y13" s="30">
        <v>787.84609999999998</v>
      </c>
      <c r="Z13" s="30">
        <v>833.78989999999999</v>
      </c>
    </row>
    <row r="14" spans="1:26" hidden="1" outlineLevel="3" x14ac:dyDescent="0.4">
      <c r="A14" s="6">
        <v>4</v>
      </c>
      <c r="B14" s="8" t="s">
        <v>8</v>
      </c>
      <c r="C14" s="30">
        <v>190.50033000000002</v>
      </c>
      <c r="D14" s="30">
        <v>140.97967</v>
      </c>
      <c r="E14" s="30">
        <v>161.10916</v>
      </c>
      <c r="F14" s="30">
        <v>161.34354999999999</v>
      </c>
      <c r="G14" s="30">
        <v>188.55338</v>
      </c>
      <c r="H14" s="30">
        <v>215.15395000000001</v>
      </c>
      <c r="I14" s="30">
        <v>230.22775999999999</v>
      </c>
      <c r="J14" s="30">
        <v>300.52679999999998</v>
      </c>
      <c r="K14" s="30">
        <v>334.52639999999997</v>
      </c>
      <c r="L14" s="30">
        <v>357.7287</v>
      </c>
      <c r="M14" s="30">
        <v>454.1397</v>
      </c>
      <c r="N14" s="30">
        <v>385.29489999999998</v>
      </c>
      <c r="O14" s="30">
        <v>379.77080000000001</v>
      </c>
      <c r="P14" s="30">
        <v>431.63319999999999</v>
      </c>
      <c r="Q14" s="30">
        <v>556.67020000000002</v>
      </c>
      <c r="R14" s="30">
        <v>750.46049999999991</v>
      </c>
      <c r="S14" s="30">
        <v>936.39419999999996</v>
      </c>
      <c r="T14" s="30">
        <v>1161.5644</v>
      </c>
      <c r="U14" s="30">
        <v>1370.2754</v>
      </c>
      <c r="V14" s="30">
        <v>969.44399999999996</v>
      </c>
      <c r="W14" s="30">
        <v>765.04459999999995</v>
      </c>
      <c r="X14" s="30">
        <v>845.79759999999999</v>
      </c>
      <c r="Y14" s="30">
        <v>823.24340000000007</v>
      </c>
      <c r="Z14" s="30">
        <v>870.26220000000001</v>
      </c>
    </row>
    <row r="15" spans="1:26" hidden="1" outlineLevel="3" x14ac:dyDescent="0.4">
      <c r="A15" s="6">
        <v>4</v>
      </c>
      <c r="B15" s="8" t="s">
        <v>9</v>
      </c>
      <c r="C15" s="30">
        <v>15.805887999999999</v>
      </c>
      <c r="D15" s="30">
        <v>5.9163460000000008</v>
      </c>
      <c r="E15" s="30">
        <v>7.4963600000000001</v>
      </c>
      <c r="F15" s="30">
        <v>10.82591</v>
      </c>
      <c r="G15" s="30">
        <v>13.576789999999999</v>
      </c>
      <c r="H15" s="30">
        <v>15.523954</v>
      </c>
      <c r="I15" s="30">
        <v>16.968879000000001</v>
      </c>
      <c r="J15" s="30">
        <v>22.65006</v>
      </c>
      <c r="K15" s="30">
        <v>26.264559999999999</v>
      </c>
      <c r="L15" s="30">
        <v>25.608609999999999</v>
      </c>
      <c r="M15" s="30">
        <v>32.629860000000001</v>
      </c>
      <c r="N15" s="30">
        <v>28.539460000000002</v>
      </c>
      <c r="O15" s="30">
        <v>27.200319999999998</v>
      </c>
      <c r="P15" s="30">
        <v>33.854330000000004</v>
      </c>
      <c r="Q15" s="30">
        <v>46.651679999999999</v>
      </c>
      <c r="R15" s="30">
        <v>63.378969999999995</v>
      </c>
      <c r="S15" s="30">
        <v>77.374250000000004</v>
      </c>
      <c r="T15" s="30">
        <v>93.051310000000001</v>
      </c>
      <c r="U15" s="30">
        <v>108.35309000000001</v>
      </c>
      <c r="V15" s="30">
        <v>75.050759999999997</v>
      </c>
      <c r="W15" s="30">
        <v>69.109840000000005</v>
      </c>
      <c r="X15" s="30">
        <v>86.683369999999996</v>
      </c>
      <c r="Y15" s="30">
        <v>84.090580000000003</v>
      </c>
      <c r="Z15" s="30">
        <v>88.458089999999999</v>
      </c>
    </row>
    <row r="16" spans="1:26" hidden="1" outlineLevel="3" x14ac:dyDescent="0.4">
      <c r="A16" s="6">
        <v>4</v>
      </c>
      <c r="B16" s="8" t="s">
        <v>10</v>
      </c>
      <c r="C16" s="30">
        <v>87.118279999999999</v>
      </c>
      <c r="D16" s="30">
        <v>57.227009999999993</v>
      </c>
      <c r="E16" s="30">
        <v>73.508949999999999</v>
      </c>
      <c r="F16" s="30">
        <v>80.142930000000007</v>
      </c>
      <c r="G16" s="30">
        <v>98.135379999999998</v>
      </c>
      <c r="H16" s="30">
        <v>121.05736999999999</v>
      </c>
      <c r="I16" s="30">
        <v>134.05581000000001</v>
      </c>
      <c r="J16" s="30">
        <v>165.86811</v>
      </c>
      <c r="K16" s="30">
        <v>176.24131</v>
      </c>
      <c r="L16" s="30">
        <v>182.62839</v>
      </c>
      <c r="M16" s="30">
        <v>223.57904000000002</v>
      </c>
      <c r="N16" s="30">
        <v>187.41916000000001</v>
      </c>
      <c r="O16" s="30">
        <v>180.33222000000001</v>
      </c>
      <c r="P16" s="30">
        <v>215.88049000000001</v>
      </c>
      <c r="Q16" s="30">
        <v>295.72890000000001</v>
      </c>
      <c r="R16" s="30">
        <v>399.63739999999996</v>
      </c>
      <c r="S16" s="30">
        <v>516.02869999999996</v>
      </c>
      <c r="T16" s="30">
        <v>612.93470000000002</v>
      </c>
      <c r="U16" s="30">
        <v>730.38900000000001</v>
      </c>
      <c r="V16" s="30">
        <v>484.10839999999996</v>
      </c>
      <c r="W16" s="30">
        <v>412.58000000000004</v>
      </c>
      <c r="X16" s="30">
        <v>462.43370000000004</v>
      </c>
      <c r="Y16" s="30">
        <v>450.74540000000002</v>
      </c>
      <c r="Z16" s="30">
        <v>460.53070000000002</v>
      </c>
    </row>
    <row r="17" spans="1:26" hidden="1" outlineLevel="3" x14ac:dyDescent="0.4">
      <c r="A17" s="6">
        <v>4</v>
      </c>
      <c r="B17" s="8" t="s">
        <v>11</v>
      </c>
      <c r="C17" s="30">
        <v>870.22249999999997</v>
      </c>
      <c r="D17" s="30">
        <v>626.82830000000001</v>
      </c>
      <c r="E17" s="30">
        <v>720.8931</v>
      </c>
      <c r="F17" s="30">
        <v>694.72710000000006</v>
      </c>
      <c r="G17" s="30">
        <v>811.54200000000003</v>
      </c>
      <c r="H17" s="30">
        <v>978.37019999999995</v>
      </c>
      <c r="I17" s="30">
        <v>1085.4587000000001</v>
      </c>
      <c r="J17" s="30">
        <v>1361.3692999999998</v>
      </c>
      <c r="K17" s="30">
        <v>1554.5749999999998</v>
      </c>
      <c r="L17" s="30">
        <v>1623.1007999999999</v>
      </c>
      <c r="M17" s="30">
        <v>2030.3018999999999</v>
      </c>
      <c r="N17" s="30">
        <v>1659.4102</v>
      </c>
      <c r="O17" s="30">
        <v>1578.6604</v>
      </c>
      <c r="P17" s="30">
        <v>1735.251</v>
      </c>
      <c r="Q17" s="30">
        <v>2301.806</v>
      </c>
      <c r="R17" s="30">
        <v>2971.5860000000002</v>
      </c>
      <c r="S17" s="30">
        <v>3629.7919999999999</v>
      </c>
      <c r="T17" s="30">
        <v>4316.3060000000005</v>
      </c>
      <c r="U17" s="30">
        <v>5007.7460000000001</v>
      </c>
      <c r="V17" s="30">
        <v>3441.93</v>
      </c>
      <c r="W17" s="30">
        <v>2810.5330000000004</v>
      </c>
      <c r="X17" s="30">
        <v>3060.058</v>
      </c>
      <c r="Y17" s="30">
        <v>2960.752</v>
      </c>
      <c r="Z17" s="30">
        <v>3119.6180000000004</v>
      </c>
    </row>
    <row r="18" spans="1:26" hidden="1" outlineLevel="3" x14ac:dyDescent="0.4">
      <c r="A18" s="6">
        <v>4</v>
      </c>
      <c r="B18" s="8" t="s">
        <v>12</v>
      </c>
      <c r="C18" s="30">
        <v>7341.6239999999998</v>
      </c>
      <c r="D18" s="30">
        <v>5412.7860000000001</v>
      </c>
      <c r="E18" s="30">
        <v>5971.9949999999999</v>
      </c>
      <c r="F18" s="30">
        <v>5861.5149999999994</v>
      </c>
      <c r="G18" s="30">
        <v>6546.51</v>
      </c>
      <c r="H18" s="30">
        <v>7467.262999999999</v>
      </c>
      <c r="I18" s="30">
        <v>8045.9130000000005</v>
      </c>
      <c r="J18" s="30">
        <v>9250.4979999999996</v>
      </c>
      <c r="K18" s="30">
        <v>10377.915999999999</v>
      </c>
      <c r="L18" s="30">
        <v>10917.462</v>
      </c>
      <c r="M18" s="30">
        <v>13414.179</v>
      </c>
      <c r="N18" s="30">
        <v>12087.880000000001</v>
      </c>
      <c r="O18" s="30">
        <v>11943.271000000001</v>
      </c>
      <c r="P18" s="30">
        <v>14296.172999999999</v>
      </c>
      <c r="Q18" s="30">
        <v>18617.519</v>
      </c>
      <c r="R18" s="30">
        <v>23907.78</v>
      </c>
      <c r="S18" s="30">
        <v>29490.959999999999</v>
      </c>
      <c r="T18" s="30">
        <v>34228.75</v>
      </c>
      <c r="U18" s="30">
        <v>39886.22</v>
      </c>
      <c r="V18" s="30">
        <v>30030.3</v>
      </c>
      <c r="W18" s="30">
        <v>24446.18</v>
      </c>
      <c r="X18" s="30">
        <v>27181.440000000002</v>
      </c>
      <c r="Y18" s="30">
        <v>26885.84</v>
      </c>
      <c r="Z18" s="30">
        <v>28339.79</v>
      </c>
    </row>
    <row r="19" spans="1:26" hidden="1" outlineLevel="3" x14ac:dyDescent="0.4">
      <c r="A19" s="6">
        <v>4</v>
      </c>
      <c r="B19" s="8" t="s">
        <v>13</v>
      </c>
      <c r="C19" s="30">
        <v>38.034150000000004</v>
      </c>
      <c r="D19" s="30">
        <v>27.26182</v>
      </c>
      <c r="E19" s="30">
        <v>33.417230000000004</v>
      </c>
      <c r="F19" s="30">
        <v>32.284399999999998</v>
      </c>
      <c r="G19" s="30">
        <v>35.661020000000001</v>
      </c>
      <c r="H19" s="30">
        <v>41.825420000000001</v>
      </c>
      <c r="I19" s="30">
        <v>46.536389999999997</v>
      </c>
      <c r="J19" s="30">
        <v>57.837270000000004</v>
      </c>
      <c r="K19" s="30">
        <v>61.937070000000006</v>
      </c>
      <c r="L19" s="30">
        <v>70.89819</v>
      </c>
      <c r="M19" s="30">
        <v>85.921269999999993</v>
      </c>
      <c r="N19" s="30">
        <v>76.321850000000012</v>
      </c>
      <c r="O19" s="30">
        <v>69.671490000000006</v>
      </c>
      <c r="P19" s="30">
        <v>83.196789999999993</v>
      </c>
      <c r="Q19" s="30">
        <v>116.45445000000001</v>
      </c>
      <c r="R19" s="30">
        <v>142.43577999999999</v>
      </c>
      <c r="S19" s="30">
        <v>175.80837</v>
      </c>
      <c r="T19" s="30">
        <v>225.83079000000001</v>
      </c>
      <c r="U19" s="30">
        <v>270.7004</v>
      </c>
      <c r="V19" s="30">
        <v>180.92801</v>
      </c>
      <c r="W19" s="30">
        <v>147.88658000000001</v>
      </c>
      <c r="X19" s="30">
        <v>164.31671999999998</v>
      </c>
      <c r="Y19" s="30">
        <v>160.58431000000002</v>
      </c>
      <c r="Z19" s="30">
        <v>170.01438999999999</v>
      </c>
    </row>
    <row r="20" spans="1:26" hidden="1" outlineLevel="3" x14ac:dyDescent="0.4">
      <c r="A20" s="6">
        <v>4</v>
      </c>
      <c r="B20" s="8" t="s">
        <v>14</v>
      </c>
      <c r="C20" s="30">
        <v>40.07235</v>
      </c>
      <c r="D20" s="30">
        <v>37.366050000000001</v>
      </c>
      <c r="E20" s="30">
        <v>43.942880000000002</v>
      </c>
      <c r="F20" s="30">
        <v>44.874850000000002</v>
      </c>
      <c r="G20" s="30">
        <v>55.969369999999998</v>
      </c>
      <c r="H20" s="30">
        <v>85.317369999999997</v>
      </c>
      <c r="I20" s="30">
        <v>105.14896</v>
      </c>
      <c r="J20" s="30">
        <v>151.11484999999999</v>
      </c>
      <c r="K20" s="30">
        <v>184.44463000000002</v>
      </c>
      <c r="L20" s="30">
        <v>198.9863</v>
      </c>
      <c r="M20" s="30">
        <v>253.4674</v>
      </c>
      <c r="N20" s="30">
        <v>234.16107</v>
      </c>
      <c r="O20" s="30">
        <v>222.58541</v>
      </c>
      <c r="P20" s="30">
        <v>276.72190000000001</v>
      </c>
      <c r="Q20" s="30">
        <v>381.24800000000005</v>
      </c>
      <c r="R20" s="30">
        <v>494.94600000000003</v>
      </c>
      <c r="S20" s="30">
        <v>636.21669999999995</v>
      </c>
      <c r="T20" s="30">
        <v>763.46360000000004</v>
      </c>
      <c r="U20" s="30">
        <v>902.38149999999996</v>
      </c>
      <c r="V20" s="30">
        <v>637.62400000000002</v>
      </c>
      <c r="W20" s="30">
        <v>534.25710000000004</v>
      </c>
      <c r="X20" s="30">
        <v>601.40120000000002</v>
      </c>
      <c r="Y20" s="30">
        <v>589.40440000000001</v>
      </c>
      <c r="Z20" s="30">
        <v>628.19550000000004</v>
      </c>
    </row>
    <row r="21" spans="1:26" hidden="1" outlineLevel="3" x14ac:dyDescent="0.4">
      <c r="A21" s="6">
        <v>4</v>
      </c>
      <c r="B21" s="8" t="s">
        <v>15</v>
      </c>
      <c r="C21" s="30">
        <v>138.40197000000001</v>
      </c>
      <c r="D21" s="30">
        <v>108.68033</v>
      </c>
      <c r="E21" s="30">
        <v>139.31846000000002</v>
      </c>
      <c r="F21" s="30">
        <v>158.57427999999999</v>
      </c>
      <c r="G21" s="30">
        <v>189.24914000000001</v>
      </c>
      <c r="H21" s="30">
        <v>234.86811999999998</v>
      </c>
      <c r="I21" s="30">
        <v>278.45141999999998</v>
      </c>
      <c r="J21" s="30">
        <v>392.87990000000002</v>
      </c>
      <c r="K21" s="30">
        <v>462.31230000000005</v>
      </c>
      <c r="L21" s="30">
        <v>505.48500000000001</v>
      </c>
      <c r="M21" s="30">
        <v>586.99620000000004</v>
      </c>
      <c r="N21" s="30">
        <v>540.19180000000006</v>
      </c>
      <c r="O21" s="30">
        <v>522.97939999999994</v>
      </c>
      <c r="P21" s="30">
        <v>568.2835</v>
      </c>
      <c r="Q21" s="30">
        <v>757.5625</v>
      </c>
      <c r="R21" s="30">
        <v>975.24810000000002</v>
      </c>
      <c r="S21" s="30">
        <v>1156.5933</v>
      </c>
      <c r="T21" s="30">
        <v>1242.3053</v>
      </c>
      <c r="U21" s="30">
        <v>1415.2437</v>
      </c>
      <c r="V21" s="30">
        <v>1107.3960999999999</v>
      </c>
      <c r="W21" s="30">
        <v>883.99339999999995</v>
      </c>
      <c r="X21" s="30">
        <v>967.17370000000005</v>
      </c>
      <c r="Y21" s="30">
        <v>940.82889999999998</v>
      </c>
      <c r="Z21" s="30">
        <v>989.03449999999998</v>
      </c>
    </row>
    <row r="22" spans="1:26" hidden="1" outlineLevel="3" x14ac:dyDescent="0.4">
      <c r="A22" s="6">
        <v>4</v>
      </c>
      <c r="B22" s="8" t="s">
        <v>16</v>
      </c>
      <c r="C22" s="30">
        <v>1371.5911999999998</v>
      </c>
      <c r="D22" s="30">
        <v>930.58320000000003</v>
      </c>
      <c r="E22" s="30">
        <v>1089.7850000000001</v>
      </c>
      <c r="F22" s="30">
        <v>1152.1812</v>
      </c>
      <c r="G22" s="30">
        <v>1338.5412000000001</v>
      </c>
      <c r="H22" s="30">
        <v>1677.4886999999999</v>
      </c>
      <c r="I22" s="30">
        <v>1773.1037000000001</v>
      </c>
      <c r="J22" s="30">
        <v>2158.4324000000001</v>
      </c>
      <c r="K22" s="30">
        <v>2329.9520000000002</v>
      </c>
      <c r="L22" s="30">
        <v>2401.683</v>
      </c>
      <c r="M22" s="30">
        <v>2913.0459999999998</v>
      </c>
      <c r="N22" s="30">
        <v>2509.4670000000001</v>
      </c>
      <c r="O22" s="30">
        <v>2375.0349999999999</v>
      </c>
      <c r="P22" s="30">
        <v>2718.1369999999997</v>
      </c>
      <c r="Q22" s="30">
        <v>3660.3410000000003</v>
      </c>
      <c r="R22" s="30">
        <v>4753.6190000000006</v>
      </c>
      <c r="S22" s="30">
        <v>6072.3539999999994</v>
      </c>
      <c r="T22" s="30">
        <v>6920.8549999999996</v>
      </c>
      <c r="U22" s="30">
        <v>7959.2269999999999</v>
      </c>
      <c r="V22" s="30">
        <v>5396.9259999999995</v>
      </c>
      <c r="W22" s="30">
        <v>4598.1440000000002</v>
      </c>
      <c r="X22" s="30">
        <v>5036.8179999999993</v>
      </c>
      <c r="Y22" s="30">
        <v>4980.9709999999995</v>
      </c>
      <c r="Z22" s="30">
        <v>5178.4979999999996</v>
      </c>
    </row>
    <row r="23" spans="1:26" hidden="1" outlineLevel="3" x14ac:dyDescent="0.4">
      <c r="A23" s="6">
        <v>4</v>
      </c>
      <c r="B23" s="8" t="s">
        <v>17</v>
      </c>
      <c r="C23" s="30">
        <v>18.062978000000001</v>
      </c>
      <c r="D23" s="30">
        <v>5.6346319999999999</v>
      </c>
      <c r="E23" s="30">
        <v>7.9976819999999993</v>
      </c>
      <c r="F23" s="30">
        <v>9.3025869999999991</v>
      </c>
      <c r="G23" s="30">
        <v>8.6164880000000004</v>
      </c>
      <c r="H23" s="30">
        <v>9.4294650000000004</v>
      </c>
      <c r="I23" s="30">
        <v>11.655182</v>
      </c>
      <c r="J23" s="30">
        <v>15.247692000000001</v>
      </c>
      <c r="K23" s="30">
        <v>17.133368000000001</v>
      </c>
      <c r="L23" s="30">
        <v>15.967433</v>
      </c>
      <c r="M23" s="30">
        <v>19.604129</v>
      </c>
      <c r="N23" s="30">
        <v>17.505678</v>
      </c>
      <c r="O23" s="30">
        <v>17.220541000000001</v>
      </c>
      <c r="P23" s="30">
        <v>21.185400999999999</v>
      </c>
      <c r="Q23" s="30">
        <v>29.49015</v>
      </c>
      <c r="R23" s="30">
        <v>39.652259999999998</v>
      </c>
      <c r="S23" s="30">
        <v>48.816119999999998</v>
      </c>
      <c r="T23" s="30">
        <v>60.863950000000003</v>
      </c>
      <c r="U23" s="30">
        <v>69.246179999999995</v>
      </c>
      <c r="V23" s="30">
        <v>49.350250000000003</v>
      </c>
      <c r="W23" s="30">
        <v>46.038550000000001</v>
      </c>
      <c r="X23" s="30">
        <v>58.758099999999999</v>
      </c>
      <c r="Y23" s="30">
        <v>56.191050000000004</v>
      </c>
      <c r="Z23" s="30">
        <v>58.659219999999998</v>
      </c>
    </row>
    <row r="24" spans="1:26" hidden="1" outlineLevel="3" x14ac:dyDescent="0.4">
      <c r="A24" s="6">
        <v>4</v>
      </c>
      <c r="B24" s="8" t="s">
        <v>18</v>
      </c>
      <c r="C24" s="30">
        <v>28.572020000000002</v>
      </c>
      <c r="D24" s="30">
        <v>7.6194389999999999</v>
      </c>
      <c r="E24" s="30">
        <v>6.5026039999999998</v>
      </c>
      <c r="F24" s="30">
        <v>17.249806</v>
      </c>
      <c r="G24" s="30">
        <v>14.735970000000002</v>
      </c>
      <c r="H24" s="30">
        <v>15.834609</v>
      </c>
      <c r="I24" s="30">
        <v>18.753554999999999</v>
      </c>
      <c r="J24" s="30">
        <v>23.516506</v>
      </c>
      <c r="K24" s="30">
        <v>24.514250000000001</v>
      </c>
      <c r="L24" s="30">
        <v>22.586728999999998</v>
      </c>
      <c r="M24" s="30">
        <v>28.448070000000001</v>
      </c>
      <c r="N24" s="30">
        <v>27.95581</v>
      </c>
      <c r="O24" s="30">
        <v>29.52215</v>
      </c>
      <c r="P24" s="30">
        <v>36.86777</v>
      </c>
      <c r="Q24" s="30">
        <v>51.00826</v>
      </c>
      <c r="R24" s="30">
        <v>69.883970000000005</v>
      </c>
      <c r="S24" s="30">
        <v>87.67671</v>
      </c>
      <c r="T24" s="30">
        <v>110.17916000000001</v>
      </c>
      <c r="U24" s="30">
        <v>136.96639999999999</v>
      </c>
      <c r="V24" s="30">
        <v>93.354230000000001</v>
      </c>
      <c r="W24" s="30">
        <v>86.627600000000001</v>
      </c>
      <c r="X24" s="30">
        <v>108.23232999999999</v>
      </c>
      <c r="Y24" s="30">
        <v>104.95299</v>
      </c>
      <c r="Z24" s="30">
        <v>114.23737</v>
      </c>
    </row>
    <row r="25" spans="1:26" hidden="1" outlineLevel="3" x14ac:dyDescent="0.4">
      <c r="A25" s="6">
        <v>4</v>
      </c>
      <c r="B25" s="8" t="s">
        <v>19</v>
      </c>
      <c r="C25" s="30">
        <v>62.497869999999992</v>
      </c>
      <c r="D25" s="30">
        <v>47.598020000000005</v>
      </c>
      <c r="E25" s="30">
        <v>53.85004</v>
      </c>
      <c r="F25" s="30">
        <v>54.572139999999997</v>
      </c>
      <c r="G25" s="30">
        <v>60.702159999999999</v>
      </c>
      <c r="H25" s="30">
        <v>67.191249999999997</v>
      </c>
      <c r="I25" s="30">
        <v>68.559899999999999</v>
      </c>
      <c r="J25" s="30">
        <v>76.370310000000003</v>
      </c>
      <c r="K25" s="30">
        <v>77.335030000000003</v>
      </c>
      <c r="L25" s="30">
        <v>84.400440000000003</v>
      </c>
      <c r="M25" s="30">
        <v>95.684370000000001</v>
      </c>
      <c r="N25" s="30">
        <v>90.664379999999994</v>
      </c>
      <c r="O25" s="30">
        <v>87.387149999999991</v>
      </c>
      <c r="P25" s="30">
        <v>107.58061000000001</v>
      </c>
      <c r="Q25" s="30">
        <v>163.66127999999998</v>
      </c>
      <c r="R25" s="30">
        <v>210.47104999999999</v>
      </c>
      <c r="S25" s="30">
        <v>279.92689999999999</v>
      </c>
      <c r="T25" s="30">
        <v>349.56730000000005</v>
      </c>
      <c r="U25" s="30">
        <v>428.50880000000001</v>
      </c>
      <c r="V25" s="30">
        <v>326.09770000000003</v>
      </c>
      <c r="W25" s="30">
        <v>269.71809999999999</v>
      </c>
      <c r="X25" s="30">
        <v>310.02520000000004</v>
      </c>
      <c r="Y25" s="30">
        <v>303.22300000000001</v>
      </c>
      <c r="Z25" s="30">
        <v>337.33230000000003</v>
      </c>
    </row>
    <row r="26" spans="1:26" hidden="1" outlineLevel="3" x14ac:dyDescent="0.4">
      <c r="A26" s="6">
        <v>4</v>
      </c>
      <c r="B26" s="8" t="s">
        <v>20</v>
      </c>
      <c r="C26" s="30">
        <v>4.6770399999999999</v>
      </c>
      <c r="D26" s="30">
        <v>3.9285769999999998</v>
      </c>
      <c r="E26" s="30">
        <v>5.0642999999999994</v>
      </c>
      <c r="F26" s="30">
        <v>5.6321580000000004</v>
      </c>
      <c r="G26" s="30">
        <v>6.4724909999999998</v>
      </c>
      <c r="H26" s="30">
        <v>7.0497800000000002</v>
      </c>
      <c r="I26" s="30">
        <v>7.4818949999999997</v>
      </c>
      <c r="J26" s="30">
        <v>8.6085030000000007</v>
      </c>
      <c r="K26" s="30">
        <v>9.4636689999999994</v>
      </c>
      <c r="L26" s="30">
        <v>10.272995000000002</v>
      </c>
      <c r="M26" s="30">
        <v>12.306754</v>
      </c>
      <c r="N26" s="30">
        <v>9.720936</v>
      </c>
      <c r="O26" s="30">
        <v>9.7866669999999996</v>
      </c>
      <c r="P26" s="30">
        <v>12.217932000000001</v>
      </c>
      <c r="Q26" s="30">
        <v>15.578524</v>
      </c>
      <c r="R26" s="30">
        <v>19.348656999999999</v>
      </c>
      <c r="S26" s="30">
        <v>26.12886</v>
      </c>
      <c r="T26" s="30">
        <v>31.575599999999998</v>
      </c>
      <c r="U26" s="30">
        <v>35.816859999999998</v>
      </c>
      <c r="V26" s="30">
        <v>27.334820000000001</v>
      </c>
      <c r="W26" s="30">
        <v>24.974969999999999</v>
      </c>
      <c r="X26" s="30">
        <v>28.294240000000002</v>
      </c>
      <c r="Y26" s="30">
        <v>28.221489999999999</v>
      </c>
      <c r="Z26" s="30">
        <v>29.130220000000001</v>
      </c>
    </row>
    <row r="27" spans="1:26" hidden="1" outlineLevel="3" x14ac:dyDescent="0.4">
      <c r="A27" s="6">
        <v>4</v>
      </c>
      <c r="B27" s="8" t="s">
        <v>21</v>
      </c>
      <c r="C27" s="30">
        <v>5282.7929999999997</v>
      </c>
      <c r="D27" s="30">
        <v>3918.8850000000002</v>
      </c>
      <c r="E27" s="30">
        <v>4455.1030000000001</v>
      </c>
      <c r="F27" s="30">
        <v>4636.1909999999998</v>
      </c>
      <c r="G27" s="30">
        <v>5184.8729999999996</v>
      </c>
      <c r="H27" s="30">
        <v>6060.57</v>
      </c>
      <c r="I27" s="30">
        <v>6504.8130000000001</v>
      </c>
      <c r="J27" s="30">
        <v>7323.8130000000001</v>
      </c>
      <c r="K27" s="30">
        <v>8052.3580000000002</v>
      </c>
      <c r="L27" s="30">
        <v>8434.6840000000011</v>
      </c>
      <c r="M27" s="30">
        <v>9327.6589999999997</v>
      </c>
      <c r="N27" s="30">
        <v>8380.1739999999991</v>
      </c>
      <c r="O27" s="30">
        <v>8155.2619999999997</v>
      </c>
      <c r="P27" s="30">
        <v>9216.726999999999</v>
      </c>
      <c r="Q27" s="30">
        <v>12436.302</v>
      </c>
      <c r="R27" s="30">
        <v>15572.865999999998</v>
      </c>
      <c r="S27" s="30">
        <v>18065.620999999999</v>
      </c>
      <c r="T27" s="30">
        <v>20087.400999999998</v>
      </c>
      <c r="U27" s="30">
        <v>23448.25</v>
      </c>
      <c r="V27" s="30">
        <v>18681.353999999999</v>
      </c>
      <c r="W27" s="30">
        <v>15000.413</v>
      </c>
      <c r="X27" s="30">
        <v>16124.723</v>
      </c>
      <c r="Y27" s="30">
        <v>16033.555</v>
      </c>
      <c r="Z27" s="30">
        <v>16939.919000000002</v>
      </c>
    </row>
    <row r="28" spans="1:26" hidden="1" outlineLevel="3" x14ac:dyDescent="0.4">
      <c r="A28" s="6">
        <v>4</v>
      </c>
      <c r="B28" s="8" t="s">
        <v>22</v>
      </c>
      <c r="C28" s="30">
        <v>47.280299999999997</v>
      </c>
      <c r="D28" s="30">
        <v>39.97822</v>
      </c>
      <c r="E28" s="30">
        <v>49.501810000000006</v>
      </c>
      <c r="F28" s="30">
        <v>56.75159</v>
      </c>
      <c r="G28" s="30">
        <v>68.709730000000008</v>
      </c>
      <c r="H28" s="30">
        <v>87.648799999999994</v>
      </c>
      <c r="I28" s="30">
        <v>103.63011</v>
      </c>
      <c r="J28" s="30">
        <v>137.06371999999999</v>
      </c>
      <c r="K28" s="30">
        <v>162.46294999999998</v>
      </c>
      <c r="L28" s="30">
        <v>169.01103000000001</v>
      </c>
      <c r="M28" s="30">
        <v>206.93117999999998</v>
      </c>
      <c r="N28" s="30">
        <v>176.33015</v>
      </c>
      <c r="O28" s="30">
        <v>174.23219</v>
      </c>
      <c r="P28" s="30">
        <v>226.77773000000002</v>
      </c>
      <c r="Q28" s="30">
        <v>324.06849999999997</v>
      </c>
      <c r="R28" s="30">
        <v>405.24180000000001</v>
      </c>
      <c r="S28" s="30">
        <v>527.26229999999998</v>
      </c>
      <c r="T28" s="30">
        <v>654.90229999999997</v>
      </c>
      <c r="U28" s="30">
        <v>769.255</v>
      </c>
      <c r="V28" s="30">
        <v>553.64609999999993</v>
      </c>
      <c r="W28" s="30">
        <v>449.49779999999998</v>
      </c>
      <c r="X28" s="30">
        <v>525.82780000000002</v>
      </c>
      <c r="Y28" s="30">
        <v>504.85250000000002</v>
      </c>
      <c r="Z28" s="30">
        <v>535.9316</v>
      </c>
    </row>
    <row r="29" spans="1:26" hidden="1" outlineLevel="3" x14ac:dyDescent="0.4">
      <c r="A29" s="6">
        <v>4</v>
      </c>
      <c r="B29" s="8" t="s">
        <v>23</v>
      </c>
      <c r="C29" s="30">
        <v>53.991790000000002</v>
      </c>
      <c r="D29" s="30">
        <v>42.018599999999999</v>
      </c>
      <c r="E29" s="30">
        <v>43.800710000000002</v>
      </c>
      <c r="F29" s="30">
        <v>44.46331</v>
      </c>
      <c r="G29" s="30">
        <v>58.759900000000002</v>
      </c>
      <c r="H29" s="30">
        <v>63.54325</v>
      </c>
      <c r="I29" s="30">
        <v>62.427540000000008</v>
      </c>
      <c r="J29" s="30">
        <v>81.979730000000004</v>
      </c>
      <c r="K29" s="30">
        <v>75.457809999999995</v>
      </c>
      <c r="L29" s="30">
        <v>91.586309999999997</v>
      </c>
      <c r="M29" s="30">
        <v>104.17666</v>
      </c>
      <c r="N29" s="30">
        <v>96.462389999999999</v>
      </c>
      <c r="O29" s="30">
        <v>88.103059999999999</v>
      </c>
      <c r="P29" s="30">
        <v>91.057159999999996</v>
      </c>
      <c r="Q29" s="30">
        <v>122.24369999999999</v>
      </c>
      <c r="R29" s="30">
        <v>157.49598</v>
      </c>
      <c r="S29" s="30">
        <v>179.49415999999999</v>
      </c>
      <c r="T29" s="30">
        <v>231.09278</v>
      </c>
      <c r="U29" s="30">
        <v>273.90620000000001</v>
      </c>
      <c r="V29" s="30">
        <v>205.09264999999999</v>
      </c>
      <c r="W29" s="30">
        <v>171.04469</v>
      </c>
      <c r="X29" s="30">
        <v>184.27091000000001</v>
      </c>
      <c r="Y29" s="30">
        <v>181.38920999999999</v>
      </c>
      <c r="Z29" s="30">
        <v>205.06792999999999</v>
      </c>
    </row>
    <row r="30" spans="1:26" hidden="1" outlineLevel="3" x14ac:dyDescent="0.4">
      <c r="A30" s="6">
        <v>4</v>
      </c>
      <c r="B30" s="8" t="s">
        <v>24</v>
      </c>
      <c r="C30" s="30">
        <v>60.226259999999996</v>
      </c>
      <c r="D30" s="30">
        <v>39.169460000000001</v>
      </c>
      <c r="E30" s="30">
        <v>39.197159999999997</v>
      </c>
      <c r="F30" s="30">
        <v>32.870620000000002</v>
      </c>
      <c r="G30" s="30">
        <v>39.647269999999999</v>
      </c>
      <c r="H30" s="30">
        <v>51.110250000000001</v>
      </c>
      <c r="I30" s="30">
        <v>59.309220000000003</v>
      </c>
      <c r="J30" s="30">
        <v>76.589060000000003</v>
      </c>
      <c r="K30" s="30">
        <v>87.965620000000001</v>
      </c>
      <c r="L30" s="30">
        <v>89.094269999999995</v>
      </c>
      <c r="M30" s="30">
        <v>109.16015</v>
      </c>
      <c r="N30" s="30">
        <v>103.50615000000001</v>
      </c>
      <c r="O30" s="30">
        <v>102.48576</v>
      </c>
      <c r="P30" s="30">
        <v>133.56583000000001</v>
      </c>
      <c r="Q30" s="30">
        <v>187.86385000000001</v>
      </c>
      <c r="R30" s="30">
        <v>244.1071</v>
      </c>
      <c r="S30" s="30">
        <v>314.82690000000002</v>
      </c>
      <c r="T30" s="30">
        <v>390.74220000000003</v>
      </c>
      <c r="U30" s="30">
        <v>464.06619999999998</v>
      </c>
      <c r="V30" s="30">
        <v>333.97539999999998</v>
      </c>
      <c r="W30" s="30">
        <v>278.5154</v>
      </c>
      <c r="X30" s="30">
        <v>319.06470000000002</v>
      </c>
      <c r="Y30" s="30">
        <v>308.12189999999998</v>
      </c>
      <c r="Z30" s="30">
        <v>331.09749999999997</v>
      </c>
    </row>
    <row r="31" spans="1:26" hidden="1" outlineLevel="3" x14ac:dyDescent="0.4">
      <c r="A31" s="6">
        <v>4</v>
      </c>
      <c r="B31" s="8" t="s">
        <v>25</v>
      </c>
      <c r="C31" s="30">
        <v>44.679429999999996</v>
      </c>
      <c r="D31" s="30">
        <v>31.6326</v>
      </c>
      <c r="E31" s="30">
        <v>33.326430000000002</v>
      </c>
      <c r="F31" s="30">
        <v>35.451889999999999</v>
      </c>
      <c r="G31" s="30">
        <v>39.530919999999995</v>
      </c>
      <c r="H31" s="30">
        <v>45.18412</v>
      </c>
      <c r="I31" s="30">
        <v>49.916139999999999</v>
      </c>
      <c r="J31" s="30">
        <v>61.87518</v>
      </c>
      <c r="K31" s="30">
        <v>66.634230000000002</v>
      </c>
      <c r="L31" s="30">
        <v>68.757180000000005</v>
      </c>
      <c r="M31" s="30">
        <v>84.117429999999999</v>
      </c>
      <c r="N31" s="30">
        <v>72.53416</v>
      </c>
      <c r="O31" s="30">
        <v>69.866399999999999</v>
      </c>
      <c r="P31" s="30">
        <v>85.519130000000004</v>
      </c>
      <c r="Q31" s="30">
        <v>117.12039000000001</v>
      </c>
      <c r="R31" s="30">
        <v>152.90713</v>
      </c>
      <c r="S31" s="30">
        <v>194.19920999999999</v>
      </c>
      <c r="T31" s="30">
        <v>232.86407</v>
      </c>
      <c r="U31" s="30">
        <v>267.38380000000001</v>
      </c>
      <c r="V31" s="30">
        <v>190.51733999999999</v>
      </c>
      <c r="W31" s="30">
        <v>164.65194</v>
      </c>
      <c r="X31" s="30">
        <v>187.05423999999999</v>
      </c>
      <c r="Y31" s="30">
        <v>183.37500999999997</v>
      </c>
      <c r="Z31" s="30">
        <v>190.12785</v>
      </c>
    </row>
    <row r="32" spans="1:26" hidden="1" outlineLevel="3" x14ac:dyDescent="0.4">
      <c r="A32" s="6">
        <v>4</v>
      </c>
      <c r="B32" s="8" t="s">
        <v>26</v>
      </c>
      <c r="C32" s="30">
        <v>256.59899999999999</v>
      </c>
      <c r="D32" s="30">
        <v>188.12862000000001</v>
      </c>
      <c r="E32" s="30">
        <v>218.887</v>
      </c>
      <c r="F32" s="30">
        <v>212.34055000000001</v>
      </c>
      <c r="G32" s="30">
        <v>261.38339999999999</v>
      </c>
      <c r="H32" s="30">
        <v>350.38189999999997</v>
      </c>
      <c r="I32" s="30">
        <v>397.07170000000002</v>
      </c>
      <c r="J32" s="30">
        <v>519.93520000000001</v>
      </c>
      <c r="K32" s="30">
        <v>600.45060000000001</v>
      </c>
      <c r="L32" s="30">
        <v>622.72710000000006</v>
      </c>
      <c r="M32" s="30">
        <v>762.93449999999996</v>
      </c>
      <c r="N32" s="30">
        <v>680.875</v>
      </c>
      <c r="O32" s="30">
        <v>644.88429999999994</v>
      </c>
      <c r="P32" s="30">
        <v>800.09429999999998</v>
      </c>
      <c r="Q32" s="30">
        <v>1070.1911</v>
      </c>
      <c r="R32" s="30">
        <v>1378.9328</v>
      </c>
      <c r="S32" s="30">
        <v>1685.857</v>
      </c>
      <c r="T32" s="30">
        <v>1872.7132000000001</v>
      </c>
      <c r="U32" s="30">
        <v>2075.4866000000002</v>
      </c>
      <c r="V32" s="30">
        <v>1535.739</v>
      </c>
      <c r="W32" s="30">
        <v>1272.6560999999999</v>
      </c>
      <c r="X32" s="30">
        <v>1413.6560999999999</v>
      </c>
      <c r="Y32" s="30">
        <v>1401.5765000000001</v>
      </c>
      <c r="Z32" s="30">
        <v>1456.9070000000002</v>
      </c>
    </row>
    <row r="33" spans="1:26" hidden="1" outlineLevel="3" x14ac:dyDescent="0.4">
      <c r="A33" s="6">
        <v>4</v>
      </c>
      <c r="B33" s="8" t="s">
        <v>27</v>
      </c>
      <c r="C33" s="30">
        <v>334.238</v>
      </c>
      <c r="D33" s="30">
        <v>237.58854000000002</v>
      </c>
      <c r="E33" s="30">
        <v>255.89230000000003</v>
      </c>
      <c r="F33" s="30">
        <v>253.7508</v>
      </c>
      <c r="G33" s="30">
        <v>292.50819999999999</v>
      </c>
      <c r="H33" s="30">
        <v>365.8458</v>
      </c>
      <c r="I33" s="30">
        <v>359.58270000000005</v>
      </c>
      <c r="J33" s="30">
        <v>444.14499999999998</v>
      </c>
      <c r="K33" s="30">
        <v>473.34979999999996</v>
      </c>
      <c r="L33" s="30">
        <v>503.8854</v>
      </c>
      <c r="M33" s="30">
        <v>592.69969999999989</v>
      </c>
      <c r="N33" s="30">
        <v>491.44989999999996</v>
      </c>
      <c r="O33" s="30">
        <v>475.58510000000001</v>
      </c>
      <c r="P33" s="30">
        <v>563.04729999999995</v>
      </c>
      <c r="Q33" s="30">
        <v>759.67489999999998</v>
      </c>
      <c r="R33" s="30">
        <v>977.57690000000002</v>
      </c>
      <c r="S33" s="30">
        <v>1248.8289</v>
      </c>
      <c r="T33" s="30">
        <v>1497.4311</v>
      </c>
      <c r="U33" s="30">
        <v>1704.1502</v>
      </c>
      <c r="V33" s="30">
        <v>1213.8623</v>
      </c>
      <c r="W33" s="30">
        <v>1030.3975</v>
      </c>
      <c r="X33" s="30">
        <v>1166.1999000000001</v>
      </c>
      <c r="Y33" s="30">
        <v>1135.2701999999999</v>
      </c>
      <c r="Z33" s="30">
        <v>1160.6527000000001</v>
      </c>
    </row>
    <row r="34" spans="1:26" hidden="1" outlineLevel="3" x14ac:dyDescent="0.4">
      <c r="A34" s="6">
        <v>4</v>
      </c>
      <c r="B34" s="8" t="s">
        <v>28</v>
      </c>
      <c r="C34" s="30">
        <v>2386.7611000000002</v>
      </c>
      <c r="D34" s="30">
        <v>1805.4768000000001</v>
      </c>
      <c r="E34" s="30">
        <v>2121.6850999999997</v>
      </c>
      <c r="F34" s="30">
        <v>2314.4780000000001</v>
      </c>
      <c r="G34" s="30">
        <v>2510.674</v>
      </c>
      <c r="H34" s="30">
        <v>2819.7840000000001</v>
      </c>
      <c r="I34" s="30">
        <v>3279.4325000000003</v>
      </c>
      <c r="J34" s="30">
        <v>3673.1812</v>
      </c>
      <c r="K34" s="30">
        <v>3949.3656999999998</v>
      </c>
      <c r="L34" s="30">
        <v>4192.0060000000003</v>
      </c>
      <c r="M34" s="30">
        <v>4491.4130000000005</v>
      </c>
      <c r="N34" s="30">
        <v>3916.7437</v>
      </c>
      <c r="O34" s="30">
        <v>3749.3451</v>
      </c>
      <c r="P34" s="30">
        <v>4025.6950000000002</v>
      </c>
      <c r="Q34" s="30">
        <v>5183.76</v>
      </c>
      <c r="R34" s="30">
        <v>6808.7959999999994</v>
      </c>
      <c r="S34" s="30">
        <v>8304.7429999999986</v>
      </c>
      <c r="T34" s="30">
        <v>9379.7070000000003</v>
      </c>
      <c r="U34" s="30">
        <v>10998.358</v>
      </c>
      <c r="V34" s="30">
        <v>8830.4860000000008</v>
      </c>
      <c r="W34" s="30">
        <v>7269.4560000000001</v>
      </c>
      <c r="X34" s="30">
        <v>8018.8559999999998</v>
      </c>
      <c r="Y34" s="30">
        <v>7844.3280000000004</v>
      </c>
      <c r="Z34" s="30">
        <v>8182.1479999999992</v>
      </c>
    </row>
    <row r="35" spans="1:26" hidden="1" outlineLevel="3" x14ac:dyDescent="0.4">
      <c r="A35" s="6">
        <v>4</v>
      </c>
      <c r="B35" s="8" t="s">
        <v>29</v>
      </c>
      <c r="C35" s="30">
        <v>10.782299</v>
      </c>
      <c r="D35" s="30">
        <v>7.222290000000001</v>
      </c>
      <c r="E35" s="30">
        <v>9.9252850000000006</v>
      </c>
      <c r="F35" s="30">
        <v>9.2373159999999999</v>
      </c>
      <c r="G35" s="30">
        <v>10.685728000000001</v>
      </c>
      <c r="H35" s="30">
        <v>12.786819999999999</v>
      </c>
      <c r="I35" s="30">
        <v>15.177702</v>
      </c>
      <c r="J35" s="30">
        <v>19.126525999999998</v>
      </c>
      <c r="K35" s="30">
        <v>19.388075000000001</v>
      </c>
      <c r="L35" s="30">
        <v>20.316656000000002</v>
      </c>
      <c r="M35" s="30">
        <v>23.140180999999998</v>
      </c>
      <c r="N35" s="30">
        <v>19.307551</v>
      </c>
      <c r="O35" s="30">
        <v>18.616554999999998</v>
      </c>
      <c r="P35" s="30">
        <v>23.001792000000002</v>
      </c>
      <c r="Q35" s="30">
        <v>32.222099999999998</v>
      </c>
      <c r="R35" s="30">
        <v>35.199290000000005</v>
      </c>
      <c r="S35" s="30">
        <v>59.150450000000006</v>
      </c>
      <c r="T35" s="30">
        <v>73.235959999999992</v>
      </c>
      <c r="U35" s="30">
        <v>87.181160000000006</v>
      </c>
      <c r="V35" s="30">
        <v>55.698149999999998</v>
      </c>
      <c r="W35" s="30">
        <v>49.048860000000005</v>
      </c>
      <c r="X35" s="30">
        <v>61.980339999999998</v>
      </c>
      <c r="Y35" s="30">
        <v>59.808279999999996</v>
      </c>
      <c r="Z35" s="30">
        <v>66.835639999999998</v>
      </c>
    </row>
    <row r="36" spans="1:26" hidden="1" outlineLevel="3" x14ac:dyDescent="0.4">
      <c r="A36" s="6">
        <v>4</v>
      </c>
      <c r="B36" s="8" t="s">
        <v>30</v>
      </c>
      <c r="C36" s="30">
        <v>46.622529999999998</v>
      </c>
      <c r="D36" s="30">
        <v>28.511769999999999</v>
      </c>
      <c r="E36" s="30">
        <v>55.359740000000002</v>
      </c>
      <c r="F36" s="30">
        <v>48.906440000000003</v>
      </c>
      <c r="G36" s="30">
        <v>47.381240000000005</v>
      </c>
      <c r="H36" s="30">
        <v>55.631630000000001</v>
      </c>
      <c r="I36" s="30">
        <v>59.987569999999998</v>
      </c>
      <c r="J36" s="30">
        <v>69.460980000000006</v>
      </c>
      <c r="K36" s="30">
        <v>70.277929999999998</v>
      </c>
      <c r="L36" s="30">
        <v>73.999369999999999</v>
      </c>
      <c r="M36" s="30">
        <v>97.974629999999991</v>
      </c>
      <c r="N36" s="30">
        <v>86.125709999999998</v>
      </c>
      <c r="O36" s="30">
        <v>84.496749999999992</v>
      </c>
      <c r="P36" s="30">
        <v>120.19865999999999</v>
      </c>
      <c r="Q36" s="30">
        <v>168.25422</v>
      </c>
      <c r="R36" s="30">
        <v>223.89779999999999</v>
      </c>
      <c r="S36" s="30">
        <v>288.01859999999999</v>
      </c>
      <c r="T36" s="30">
        <v>331.80769999999995</v>
      </c>
      <c r="U36" s="30">
        <v>409.52930000000003</v>
      </c>
      <c r="V36" s="30">
        <v>284.38980000000004</v>
      </c>
      <c r="W36" s="30">
        <v>250.28559999999999</v>
      </c>
      <c r="X36" s="30">
        <v>295.4982</v>
      </c>
      <c r="Y36" s="30">
        <v>293.42869999999999</v>
      </c>
      <c r="Z36" s="30">
        <v>307.24599999999998</v>
      </c>
    </row>
    <row r="37" spans="1:26" hidden="1" outlineLevel="3" x14ac:dyDescent="0.4">
      <c r="A37" s="6">
        <v>4</v>
      </c>
      <c r="B37" s="8" t="s">
        <v>31</v>
      </c>
      <c r="C37" s="30">
        <v>9.9654799999999994</v>
      </c>
      <c r="D37" s="30">
        <v>8.0243439999999993</v>
      </c>
      <c r="E37" s="30">
        <v>7.473396000000001</v>
      </c>
      <c r="F37" s="30">
        <v>7.5885160000000003</v>
      </c>
      <c r="G37" s="30">
        <v>7.9465050000000002</v>
      </c>
      <c r="H37" s="30">
        <v>8.6928780000000003</v>
      </c>
      <c r="I37" s="30">
        <v>10.199669</v>
      </c>
      <c r="J37" s="30">
        <v>12.949802</v>
      </c>
      <c r="K37" s="30">
        <v>13.505169</v>
      </c>
      <c r="L37" s="30">
        <v>14.515931999999999</v>
      </c>
      <c r="M37" s="30">
        <v>19.251854000000002</v>
      </c>
      <c r="N37" s="30">
        <v>17.385892999999999</v>
      </c>
      <c r="O37" s="30">
        <v>16.938789</v>
      </c>
      <c r="P37" s="30">
        <v>20.885918</v>
      </c>
      <c r="Q37" s="30">
        <v>27.83989</v>
      </c>
      <c r="R37" s="30">
        <v>34.944749999999999</v>
      </c>
      <c r="S37" s="30">
        <v>43.535589999999999</v>
      </c>
      <c r="T37" s="30">
        <v>51.916240000000002</v>
      </c>
      <c r="U37" s="30">
        <v>61.265439999999998</v>
      </c>
      <c r="V37" s="30">
        <v>39.997699999999995</v>
      </c>
      <c r="W37" s="30">
        <v>33.086970000000001</v>
      </c>
      <c r="X37" s="30">
        <v>38.281840000000003</v>
      </c>
      <c r="Y37" s="30">
        <v>37.095480000000002</v>
      </c>
      <c r="Z37" s="30">
        <v>39.898470000000003</v>
      </c>
    </row>
    <row r="38" spans="1:26" outlineLevel="2" collapsed="1" x14ac:dyDescent="0.4">
      <c r="A38" s="6">
        <v>3</v>
      </c>
      <c r="B38" s="11" t="s">
        <v>32</v>
      </c>
      <c r="C38" s="29">
        <v>745.15860649999991</v>
      </c>
      <c r="D38" s="29">
        <v>579.0507738</v>
      </c>
      <c r="E38" s="29">
        <v>676.32742500000006</v>
      </c>
      <c r="F38" s="29">
        <v>730.66901639999992</v>
      </c>
      <c r="G38" s="29">
        <v>818.98888599999998</v>
      </c>
      <c r="H38" s="29">
        <v>923.03428509999992</v>
      </c>
      <c r="I38" s="29">
        <v>1007.0717648</v>
      </c>
      <c r="J38" s="29">
        <v>1151.2932825999999</v>
      </c>
      <c r="K38" s="29">
        <v>1227.7468889000002</v>
      </c>
      <c r="L38" s="29">
        <v>1241.6785462</v>
      </c>
      <c r="M38" s="29">
        <v>1461.2679703000003</v>
      </c>
      <c r="N38" s="29">
        <v>1441.3351901000001</v>
      </c>
      <c r="O38" s="29">
        <v>1356.8624052</v>
      </c>
      <c r="P38" s="29">
        <v>1469.8902229</v>
      </c>
      <c r="Q38" s="29">
        <v>1835.9885207</v>
      </c>
      <c r="R38" s="29">
        <v>2368.5038629000001</v>
      </c>
      <c r="S38" s="29">
        <v>2855.6001756000001</v>
      </c>
      <c r="T38" s="29">
        <v>3430.9633958000004</v>
      </c>
      <c r="U38" s="29">
        <v>3986.6307989999996</v>
      </c>
      <c r="V38" s="29">
        <v>3131.7976948999999</v>
      </c>
      <c r="W38" s="29">
        <v>2599.5450891999999</v>
      </c>
      <c r="X38" s="29">
        <v>2808.4859529999999</v>
      </c>
      <c r="Y38" s="29">
        <v>2752.2082610999996</v>
      </c>
      <c r="Z38" s="29">
        <v>2875.2143079999996</v>
      </c>
    </row>
    <row r="39" spans="1:26" hidden="1" outlineLevel="3" x14ac:dyDescent="0.4">
      <c r="A39" s="6">
        <v>4</v>
      </c>
      <c r="B39" s="8" t="s">
        <v>33</v>
      </c>
      <c r="C39" s="30">
        <v>0.52546709999999996</v>
      </c>
      <c r="D39" s="30">
        <v>0.45042870000000002</v>
      </c>
      <c r="E39" s="30">
        <v>0.55042659999999999</v>
      </c>
      <c r="F39" s="30">
        <v>0.59721460000000004</v>
      </c>
      <c r="G39" s="30">
        <v>0.62582720000000003</v>
      </c>
      <c r="H39" s="30">
        <v>0.70864519999999998</v>
      </c>
      <c r="I39" s="30">
        <v>0.83946609999999999</v>
      </c>
      <c r="J39" s="30">
        <v>1.1100821999999999</v>
      </c>
      <c r="K39" s="30">
        <v>1.2885071000000001</v>
      </c>
      <c r="L39" s="30">
        <v>1.3627175</v>
      </c>
      <c r="M39" s="30">
        <v>1.6199867999999999</v>
      </c>
      <c r="N39" s="30">
        <v>1.4274385999999999</v>
      </c>
      <c r="O39" s="30">
        <v>1.3818553</v>
      </c>
      <c r="P39" s="30">
        <v>1.5917376999999999</v>
      </c>
      <c r="Q39" s="30">
        <v>2.0596820999999998</v>
      </c>
      <c r="R39" s="30">
        <v>2.5192934999999999</v>
      </c>
      <c r="S39" s="30">
        <v>3.0998809999999999</v>
      </c>
      <c r="T39" s="30">
        <v>4.0616630000000002</v>
      </c>
      <c r="U39" s="30">
        <v>4.363874</v>
      </c>
      <c r="V39" s="30">
        <v>3.3065820000000001</v>
      </c>
      <c r="W39" s="30">
        <v>3.2693650000000005</v>
      </c>
      <c r="X39" s="30">
        <v>4.0674869999999999</v>
      </c>
      <c r="Y39" s="30">
        <v>3.8820380000000001</v>
      </c>
      <c r="Z39" s="30">
        <v>4.17835</v>
      </c>
    </row>
    <row r="40" spans="1:26" hidden="1" outlineLevel="3" x14ac:dyDescent="0.4">
      <c r="A40" s="6">
        <v>4</v>
      </c>
      <c r="B40" s="8" t="s">
        <v>34</v>
      </c>
      <c r="C40" s="30">
        <v>3.4533339999999999</v>
      </c>
      <c r="D40" s="30">
        <v>2.7756050000000001</v>
      </c>
      <c r="E40" s="30">
        <v>3.1947650000000003</v>
      </c>
      <c r="F40" s="30">
        <v>3.5323830000000003</v>
      </c>
      <c r="G40" s="30">
        <v>4.1315780000000002</v>
      </c>
      <c r="H40" s="30">
        <v>4.8232900000000001</v>
      </c>
      <c r="I40" s="30">
        <v>5.80023</v>
      </c>
      <c r="J40" s="30">
        <v>6.9450830000000003</v>
      </c>
      <c r="K40" s="30">
        <v>7.6954139999999995</v>
      </c>
      <c r="L40" s="30">
        <v>7.9441170000000003</v>
      </c>
      <c r="M40" s="30">
        <v>9.2827389999999994</v>
      </c>
      <c r="N40" s="30">
        <v>8.1384159999999994</v>
      </c>
      <c r="O40" s="30">
        <v>7.5449010000000003</v>
      </c>
      <c r="P40" s="30">
        <v>8.2656430000000007</v>
      </c>
      <c r="Q40" s="30">
        <v>10.815083</v>
      </c>
      <c r="R40" s="30">
        <v>13.861071000000001</v>
      </c>
      <c r="S40" s="30">
        <v>17.512692999999999</v>
      </c>
      <c r="T40" s="30">
        <v>21.071922999999998</v>
      </c>
      <c r="U40" s="30">
        <v>26.38552</v>
      </c>
      <c r="V40" s="30">
        <v>21.123322000000002</v>
      </c>
      <c r="W40" s="30">
        <v>18.158954000000001</v>
      </c>
      <c r="X40" s="30">
        <v>21.408335999999998</v>
      </c>
      <c r="Y40" s="30">
        <v>20.406672</v>
      </c>
      <c r="Z40" s="30">
        <v>21.081372000000002</v>
      </c>
    </row>
    <row r="41" spans="1:26" hidden="1" outlineLevel="3" x14ac:dyDescent="0.4">
      <c r="A41" s="6">
        <v>4</v>
      </c>
      <c r="B41" s="8" t="s">
        <v>35</v>
      </c>
      <c r="C41" s="30">
        <v>0.43891409999999997</v>
      </c>
      <c r="D41" s="30">
        <v>0.33464640000000001</v>
      </c>
      <c r="E41" s="30">
        <v>0.35609080000000004</v>
      </c>
      <c r="F41" s="30">
        <v>0.38271290000000002</v>
      </c>
      <c r="G41" s="30">
        <v>0.35485319999999998</v>
      </c>
      <c r="H41" s="30">
        <v>0.3806968</v>
      </c>
      <c r="I41" s="30">
        <v>0.40615790000000002</v>
      </c>
      <c r="J41" s="30">
        <v>0.51642480000000002</v>
      </c>
      <c r="K41" s="30">
        <v>0.52601359999999997</v>
      </c>
      <c r="L41" s="30">
        <v>0.53633909999999996</v>
      </c>
      <c r="M41" s="30">
        <v>0.57753049999999995</v>
      </c>
      <c r="N41" s="30">
        <v>0.57807560000000002</v>
      </c>
      <c r="O41" s="30">
        <v>0.56638119999999992</v>
      </c>
      <c r="P41" s="30">
        <v>0.67201049999999996</v>
      </c>
      <c r="Q41" s="30">
        <v>0.91276400000000002</v>
      </c>
      <c r="R41" s="30">
        <v>1.1743196999999999</v>
      </c>
      <c r="S41" s="30">
        <v>1.519317</v>
      </c>
      <c r="T41" s="30">
        <v>2.2104220999999997</v>
      </c>
      <c r="U41" s="30">
        <v>2.7589740000000003</v>
      </c>
      <c r="V41" s="30">
        <v>2.2678379</v>
      </c>
      <c r="W41" s="30">
        <v>2.3247742000000002</v>
      </c>
      <c r="X41" s="30">
        <v>2.9275320000000002</v>
      </c>
      <c r="Y41" s="30">
        <v>2.7617011000000002</v>
      </c>
      <c r="Z41" s="30">
        <v>3.1558719999999996</v>
      </c>
    </row>
    <row r="42" spans="1:26" hidden="1" outlineLevel="3" x14ac:dyDescent="0.4">
      <c r="A42" s="6">
        <v>4</v>
      </c>
      <c r="B42" s="8" t="s">
        <v>36</v>
      </c>
      <c r="C42" s="30">
        <v>0.67205599999999999</v>
      </c>
      <c r="D42" s="30">
        <v>0.56586570000000003</v>
      </c>
      <c r="E42" s="30">
        <v>0.62500679999999997</v>
      </c>
      <c r="F42" s="30">
        <v>0.63049299999999997</v>
      </c>
      <c r="G42" s="30">
        <v>0.5912423</v>
      </c>
      <c r="H42" s="30">
        <v>0.69691740000000002</v>
      </c>
      <c r="I42" s="30">
        <v>0.68679579999999996</v>
      </c>
      <c r="J42" s="30">
        <v>0.87762850000000003</v>
      </c>
      <c r="K42" s="30">
        <v>0.9121665000000001</v>
      </c>
      <c r="L42" s="30">
        <v>0.90498140000000005</v>
      </c>
      <c r="M42" s="30">
        <v>0.94371050000000012</v>
      </c>
      <c r="N42" s="30">
        <v>0.90929720000000003</v>
      </c>
      <c r="O42" s="30">
        <v>0.90038810000000002</v>
      </c>
      <c r="P42" s="30">
        <v>1.0937234999999998</v>
      </c>
      <c r="Q42" s="30">
        <v>1.507368</v>
      </c>
      <c r="R42" s="30">
        <v>1.8661501</v>
      </c>
      <c r="S42" s="30">
        <v>2.3749026</v>
      </c>
      <c r="T42" s="30">
        <v>3.3537980000000003</v>
      </c>
      <c r="U42" s="30">
        <v>4.3239520000000002</v>
      </c>
      <c r="V42" s="30">
        <v>3.3590420000000001</v>
      </c>
      <c r="W42" s="30">
        <v>3.6736610000000001</v>
      </c>
      <c r="X42" s="30">
        <v>4.9039630000000001</v>
      </c>
      <c r="Y42" s="30">
        <v>4.7043759999999999</v>
      </c>
      <c r="Z42" s="30">
        <v>5.1138880000000002</v>
      </c>
    </row>
    <row r="43" spans="1:26" hidden="1" outlineLevel="3" x14ac:dyDescent="0.4">
      <c r="A43" s="6">
        <v>4</v>
      </c>
      <c r="B43" s="8" t="s">
        <v>37</v>
      </c>
      <c r="C43" s="30">
        <v>500.87739999999997</v>
      </c>
      <c r="D43" s="30">
        <v>392.56910000000005</v>
      </c>
      <c r="E43" s="30">
        <v>454.55510000000004</v>
      </c>
      <c r="F43" s="30">
        <v>498.47079999999994</v>
      </c>
      <c r="G43" s="30">
        <v>553.48070000000007</v>
      </c>
      <c r="H43" s="30">
        <v>612.61619999999994</v>
      </c>
      <c r="I43" s="30">
        <v>664.4271</v>
      </c>
      <c r="J43" s="30">
        <v>728.35169999999994</v>
      </c>
      <c r="K43" s="30">
        <v>791.12829999999997</v>
      </c>
      <c r="L43" s="30">
        <v>769.58680000000004</v>
      </c>
      <c r="M43" s="30">
        <v>876.4208000000001</v>
      </c>
      <c r="N43" s="30">
        <v>790.35699999999997</v>
      </c>
      <c r="O43" s="30">
        <v>735.64949999999999</v>
      </c>
      <c r="P43" s="30">
        <v>778.87609999999995</v>
      </c>
      <c r="Q43" s="30">
        <v>890.88220000000001</v>
      </c>
      <c r="R43" s="30">
        <v>1117.8978</v>
      </c>
      <c r="S43" s="30">
        <v>1290.9207000000001</v>
      </c>
      <c r="T43" s="30">
        <v>1579.325</v>
      </c>
      <c r="U43" s="30">
        <v>1825.4303</v>
      </c>
      <c r="V43" s="30">
        <v>1509.1279</v>
      </c>
      <c r="W43" s="30">
        <v>1246.3031999999998</v>
      </c>
      <c r="X43" s="30">
        <v>1337.3888999999999</v>
      </c>
      <c r="Y43" s="30">
        <v>1305.1023</v>
      </c>
      <c r="Z43" s="30">
        <v>1318.6505</v>
      </c>
    </row>
    <row r="44" spans="1:26" hidden="1" outlineLevel="3" x14ac:dyDescent="0.4">
      <c r="A44" s="6">
        <v>4</v>
      </c>
      <c r="B44" s="8" t="s">
        <v>38</v>
      </c>
      <c r="C44" s="30">
        <v>1.0175153000000001</v>
      </c>
      <c r="D44" s="30">
        <v>0.81664800000000004</v>
      </c>
      <c r="E44" s="30">
        <v>0.9180758</v>
      </c>
      <c r="F44" s="30">
        <v>1.0302929000000001</v>
      </c>
      <c r="G44" s="30">
        <v>0.98088529999999996</v>
      </c>
      <c r="H44" s="30">
        <v>0.94983570000000006</v>
      </c>
      <c r="I44" s="30">
        <v>1.1144149999999999</v>
      </c>
      <c r="J44" s="30">
        <v>1.2796641</v>
      </c>
      <c r="K44" s="30">
        <v>1.0913877000000001</v>
      </c>
      <c r="L44" s="30">
        <v>1.0984912</v>
      </c>
      <c r="M44" s="30">
        <v>0.92620349999999996</v>
      </c>
      <c r="N44" s="30">
        <v>0.87246270000000004</v>
      </c>
      <c r="O44" s="30">
        <v>0.93407960000000001</v>
      </c>
      <c r="P44" s="30">
        <v>1.0200081999999999</v>
      </c>
      <c r="Q44" s="30">
        <v>1.2017236</v>
      </c>
      <c r="R44" s="30">
        <v>1.4231286000000001</v>
      </c>
      <c r="S44" s="30">
        <v>1.5906820000000002</v>
      </c>
      <c r="T44" s="30">
        <v>2.0956896999999999</v>
      </c>
      <c r="U44" s="30">
        <v>2.9138790000000001</v>
      </c>
      <c r="V44" s="30">
        <v>3.1401110000000001</v>
      </c>
      <c r="W44" s="30">
        <v>4.4647350000000001</v>
      </c>
      <c r="X44" s="30">
        <v>7.2941349999999998</v>
      </c>
      <c r="Y44" s="30">
        <v>6.9361739999999994</v>
      </c>
      <c r="Z44" s="30">
        <v>8.1252259999999996</v>
      </c>
    </row>
    <row r="45" spans="1:26" hidden="1" outlineLevel="3" x14ac:dyDescent="0.4">
      <c r="A45" s="6">
        <v>4</v>
      </c>
      <c r="B45" s="8" t="s">
        <v>39</v>
      </c>
      <c r="C45" s="30">
        <v>238.17392000000001</v>
      </c>
      <c r="D45" s="30">
        <v>181.53847999999999</v>
      </c>
      <c r="E45" s="30">
        <v>216.12796</v>
      </c>
      <c r="F45" s="30">
        <v>226.02512000000002</v>
      </c>
      <c r="G45" s="30">
        <v>258.82380000000001</v>
      </c>
      <c r="H45" s="30">
        <v>302.8587</v>
      </c>
      <c r="I45" s="30">
        <v>333.79759999999999</v>
      </c>
      <c r="J45" s="30">
        <v>412.21269999999998</v>
      </c>
      <c r="K45" s="30">
        <v>425.10509999999999</v>
      </c>
      <c r="L45" s="30">
        <v>460.24509999999998</v>
      </c>
      <c r="M45" s="30">
        <v>571.49700000000007</v>
      </c>
      <c r="N45" s="30">
        <v>639.05250000000001</v>
      </c>
      <c r="O45" s="30">
        <v>609.88529999999992</v>
      </c>
      <c r="P45" s="30">
        <v>678.37100000000009</v>
      </c>
      <c r="Q45" s="30">
        <v>928.60969999999998</v>
      </c>
      <c r="R45" s="30">
        <v>1229.7620999999999</v>
      </c>
      <c r="S45" s="30">
        <v>1538.5819999999999</v>
      </c>
      <c r="T45" s="30">
        <v>1818.8449000000001</v>
      </c>
      <c r="U45" s="30">
        <v>2120.4542999999999</v>
      </c>
      <c r="V45" s="30">
        <v>1589.4729</v>
      </c>
      <c r="W45" s="30">
        <v>1321.3504</v>
      </c>
      <c r="X45" s="30">
        <v>1430.4956</v>
      </c>
      <c r="Y45" s="30">
        <v>1408.415</v>
      </c>
      <c r="Z45" s="30">
        <v>1514.9090999999999</v>
      </c>
    </row>
    <row r="46" spans="1:26" outlineLevel="1" collapsed="1" x14ac:dyDescent="0.4">
      <c r="A46" s="6">
        <v>2</v>
      </c>
      <c r="B46" s="9" t="s">
        <v>40</v>
      </c>
      <c r="C46" s="31">
        <v>653.62438600000007</v>
      </c>
      <c r="D46" s="31">
        <v>479.8405947</v>
      </c>
      <c r="E46" s="31">
        <v>582.10377990000006</v>
      </c>
      <c r="F46" s="31">
        <v>678.49036460000002</v>
      </c>
      <c r="G46" s="31">
        <v>819.27294289999998</v>
      </c>
      <c r="H46" s="31">
        <v>972.392155</v>
      </c>
      <c r="I46" s="31">
        <v>1074.2883470000002</v>
      </c>
      <c r="J46" s="31">
        <v>1377.0650660000001</v>
      </c>
      <c r="K46" s="31">
        <v>1514.4693810000001</v>
      </c>
      <c r="L46" s="31">
        <v>1654.5968120000002</v>
      </c>
      <c r="M46" s="31">
        <v>2137.7910579999998</v>
      </c>
      <c r="N46" s="31">
        <v>1632.6052720000002</v>
      </c>
      <c r="O46" s="31">
        <v>1534.5127950000001</v>
      </c>
      <c r="P46" s="31">
        <v>1624.182186</v>
      </c>
      <c r="Q46" s="31">
        <v>2148.750841</v>
      </c>
      <c r="R46" s="31">
        <v>2803.711671</v>
      </c>
      <c r="S46" s="31">
        <v>3389.9763840000005</v>
      </c>
      <c r="T46" s="31">
        <v>3840.9759599999998</v>
      </c>
      <c r="U46" s="31">
        <v>4406.5958739999996</v>
      </c>
      <c r="V46" s="31">
        <v>2908.945338</v>
      </c>
      <c r="W46" s="31">
        <v>2504.2165359999999</v>
      </c>
      <c r="X46" s="31">
        <v>2917.667504</v>
      </c>
      <c r="Y46" s="31">
        <v>2832.1827020000001</v>
      </c>
      <c r="Z46" s="31">
        <v>2912.5962140000001</v>
      </c>
    </row>
    <row r="47" spans="1:26" hidden="1" outlineLevel="3" x14ac:dyDescent="0.4">
      <c r="A47" s="6">
        <v>4</v>
      </c>
      <c r="B47" s="8" t="s">
        <v>41</v>
      </c>
      <c r="C47" s="30">
        <v>395.4581</v>
      </c>
      <c r="D47" s="30">
        <v>292.3811</v>
      </c>
      <c r="E47" s="30">
        <v>352.83420000000001</v>
      </c>
      <c r="F47" s="30">
        <v>423.55079999999998</v>
      </c>
      <c r="G47" s="30">
        <v>498.9135</v>
      </c>
      <c r="H47" s="30">
        <v>581.6413</v>
      </c>
      <c r="I47" s="30">
        <v>629.94620000000009</v>
      </c>
      <c r="J47" s="30">
        <v>803.95519999999999</v>
      </c>
      <c r="K47" s="30">
        <v>907.09220000000005</v>
      </c>
      <c r="L47" s="30">
        <v>1002.4739000000001</v>
      </c>
      <c r="M47" s="30">
        <v>1225.826</v>
      </c>
      <c r="N47" s="30">
        <v>989.57050000000004</v>
      </c>
      <c r="O47" s="30">
        <v>933.51260000000002</v>
      </c>
      <c r="P47" s="30">
        <v>975.44779999999992</v>
      </c>
      <c r="Q47" s="30">
        <v>1292.5507</v>
      </c>
      <c r="R47" s="30">
        <v>1672.5011</v>
      </c>
      <c r="S47" s="30">
        <v>1983.3828000000001</v>
      </c>
      <c r="T47" s="30">
        <v>2173.2253999999998</v>
      </c>
      <c r="U47" s="30">
        <v>2480.6653999999999</v>
      </c>
      <c r="V47" s="30">
        <v>1655.0379</v>
      </c>
      <c r="W47" s="30">
        <v>1396.7208000000001</v>
      </c>
      <c r="X47" s="30">
        <v>1605.9485999999999</v>
      </c>
      <c r="Y47" s="30">
        <v>1565.2550999999999</v>
      </c>
      <c r="Z47" s="30">
        <v>1610.4272000000001</v>
      </c>
    </row>
    <row r="48" spans="1:26" hidden="1" outlineLevel="3" x14ac:dyDescent="0.4">
      <c r="A48" s="6">
        <v>4</v>
      </c>
      <c r="B48" s="8" t="s">
        <v>42</v>
      </c>
      <c r="C48" s="30">
        <v>254.92161000000002</v>
      </c>
      <c r="D48" s="30">
        <v>185.22355999999999</v>
      </c>
      <c r="E48" s="30">
        <v>226.72093999999998</v>
      </c>
      <c r="F48" s="30">
        <v>252.19191999999998</v>
      </c>
      <c r="G48" s="30">
        <v>317.62169999999998</v>
      </c>
      <c r="H48" s="30">
        <v>387.47480000000002</v>
      </c>
      <c r="I48" s="30">
        <v>440.69159999999999</v>
      </c>
      <c r="J48" s="30">
        <v>569.18309999999997</v>
      </c>
      <c r="K48" s="30">
        <v>603.62810000000002</v>
      </c>
      <c r="L48" s="30">
        <v>648.04130000000009</v>
      </c>
      <c r="M48" s="30">
        <v>907.26780000000008</v>
      </c>
      <c r="N48" s="30">
        <v>639.14160000000004</v>
      </c>
      <c r="O48" s="30">
        <v>596.96450000000004</v>
      </c>
      <c r="P48" s="30">
        <v>644.45929999999998</v>
      </c>
      <c r="Q48" s="30">
        <v>852.89699999999993</v>
      </c>
      <c r="R48" s="30">
        <v>1126.9903999999999</v>
      </c>
      <c r="S48" s="30">
        <v>1401.8774000000001</v>
      </c>
      <c r="T48" s="30">
        <v>1661.6184000000001</v>
      </c>
      <c r="U48" s="30">
        <v>1917.9309000000001</v>
      </c>
      <c r="V48" s="30">
        <v>1247.6804999999999</v>
      </c>
      <c r="W48" s="30">
        <v>1101.6167</v>
      </c>
      <c r="X48" s="30">
        <v>1305.1334999999999</v>
      </c>
      <c r="Y48" s="30">
        <v>1260.6314</v>
      </c>
      <c r="Z48" s="30">
        <v>1295.9694999999999</v>
      </c>
    </row>
    <row r="49" spans="1:26" outlineLevel="1" collapsed="1" x14ac:dyDescent="0.4">
      <c r="A49" s="6">
        <v>2</v>
      </c>
      <c r="B49" s="9" t="s">
        <v>43</v>
      </c>
      <c r="C49" s="31">
        <v>2998.6944881999998</v>
      </c>
      <c r="D49" s="31">
        <v>2395.8791484000003</v>
      </c>
      <c r="E49" s="31">
        <v>2906.8468617000003</v>
      </c>
      <c r="F49" s="31">
        <v>3369.5602243999997</v>
      </c>
      <c r="G49" s="31">
        <v>4054.2174083</v>
      </c>
      <c r="H49" s="31">
        <v>4610.8341239000001</v>
      </c>
      <c r="I49" s="31">
        <v>5272.6030274000004</v>
      </c>
      <c r="J49" s="31">
        <v>6445.1633712999992</v>
      </c>
      <c r="K49" s="31">
        <v>5975.8631861000003</v>
      </c>
      <c r="L49" s="31">
        <v>6588.4963357999995</v>
      </c>
      <c r="M49" s="31">
        <v>8072.1710210000001</v>
      </c>
      <c r="N49" s="31">
        <v>6148.9828982999989</v>
      </c>
      <c r="O49" s="31">
        <v>5903.5565836999995</v>
      </c>
      <c r="P49" s="31">
        <v>6446.7497356999993</v>
      </c>
      <c r="Q49" s="31">
        <v>8843.9205919000015</v>
      </c>
      <c r="R49" s="31">
        <v>11988.128098499998</v>
      </c>
      <c r="S49" s="31">
        <v>13839.258851100001</v>
      </c>
      <c r="T49" s="31">
        <v>18142.5414814</v>
      </c>
      <c r="U49" s="31">
        <v>23160.8460887</v>
      </c>
      <c r="V49" s="31">
        <v>16379.957355499999</v>
      </c>
      <c r="W49" s="31">
        <v>14301.2739723</v>
      </c>
      <c r="X49" s="31">
        <v>17162.272856899999</v>
      </c>
      <c r="Y49" s="31">
        <v>16855.728783399998</v>
      </c>
      <c r="Z49" s="31">
        <v>17917.573545900003</v>
      </c>
    </row>
    <row r="50" spans="1:26" hidden="1" outlineLevel="3" x14ac:dyDescent="0.4">
      <c r="A50" s="6">
        <v>4</v>
      </c>
      <c r="B50" s="8" t="s">
        <v>44</v>
      </c>
      <c r="C50" s="30">
        <v>2232.9928999999997</v>
      </c>
      <c r="D50" s="30">
        <v>1919.9483</v>
      </c>
      <c r="E50" s="30">
        <v>2352.9548</v>
      </c>
      <c r="F50" s="30">
        <v>2768.0054</v>
      </c>
      <c r="G50" s="30">
        <v>3336.7797999999998</v>
      </c>
      <c r="H50" s="30">
        <v>3762.2949999999996</v>
      </c>
      <c r="I50" s="30">
        <v>4283.2327999999998</v>
      </c>
      <c r="J50" s="30">
        <v>5065.8419999999996</v>
      </c>
      <c r="K50" s="30">
        <v>4586.9220000000005</v>
      </c>
      <c r="L50" s="30">
        <v>5136.674</v>
      </c>
      <c r="M50" s="30">
        <v>6079.1390000000001</v>
      </c>
      <c r="N50" s="30">
        <v>4714.7039999999997</v>
      </c>
      <c r="O50" s="30">
        <v>4495.2809999999999</v>
      </c>
      <c r="P50" s="30">
        <v>4875.5079999999998</v>
      </c>
      <c r="Q50" s="30">
        <v>6602.384</v>
      </c>
      <c r="R50" s="30">
        <v>8903.5139999999992</v>
      </c>
      <c r="S50" s="30">
        <v>10033.725</v>
      </c>
      <c r="T50" s="30">
        <v>11046.749</v>
      </c>
      <c r="U50" s="30">
        <v>14951.969000000001</v>
      </c>
      <c r="V50" s="30">
        <v>11667.017</v>
      </c>
      <c r="W50" s="30">
        <v>10410.608</v>
      </c>
      <c r="X50" s="30">
        <v>12678.398999999999</v>
      </c>
      <c r="Y50" s="30">
        <v>12597.030999999999</v>
      </c>
      <c r="Z50" s="30">
        <v>13339.333000000001</v>
      </c>
    </row>
    <row r="51" spans="1:26" hidden="1" outlineLevel="3" x14ac:dyDescent="0.4">
      <c r="A51" s="6">
        <v>4</v>
      </c>
      <c r="B51" s="8" t="s">
        <v>45</v>
      </c>
      <c r="C51" s="30">
        <v>1.0968081999999999</v>
      </c>
      <c r="D51" s="30">
        <v>0.75746840000000004</v>
      </c>
      <c r="E51" s="30">
        <v>0.7552217</v>
      </c>
      <c r="F51" s="30">
        <v>0.65600440000000004</v>
      </c>
      <c r="G51" s="30">
        <v>0.61115830000000004</v>
      </c>
      <c r="H51" s="30">
        <v>0.60898389999999991</v>
      </c>
      <c r="I51" s="30">
        <v>0.66124740000000004</v>
      </c>
      <c r="J51" s="30">
        <v>0.78756129999999991</v>
      </c>
      <c r="K51" s="30">
        <v>0.84614610000000001</v>
      </c>
      <c r="L51" s="30">
        <v>0.84742580000000001</v>
      </c>
      <c r="M51" s="30">
        <v>0.95547099999999996</v>
      </c>
      <c r="N51" s="30">
        <v>0.83507829999999994</v>
      </c>
      <c r="O51" s="30">
        <v>0.87318370000000001</v>
      </c>
      <c r="P51" s="30">
        <v>0.95123570000000002</v>
      </c>
      <c r="Q51" s="30">
        <v>0.95739189999999996</v>
      </c>
      <c r="R51" s="30">
        <v>1.0778785</v>
      </c>
      <c r="S51" s="30">
        <v>1.4079611000000001</v>
      </c>
      <c r="T51" s="30">
        <v>1.7127114000000001</v>
      </c>
      <c r="U51" s="30">
        <v>1.9762887</v>
      </c>
      <c r="V51" s="30">
        <v>1.8210355</v>
      </c>
      <c r="W51" s="30">
        <v>1.6197222999999998</v>
      </c>
      <c r="X51" s="30">
        <v>1.9885668999999999</v>
      </c>
      <c r="Y51" s="30">
        <v>1.9646034000000001</v>
      </c>
      <c r="Z51" s="30">
        <v>2.3142158999999998</v>
      </c>
    </row>
    <row r="52" spans="1:26" hidden="1" outlineLevel="3" x14ac:dyDescent="0.4">
      <c r="A52" s="6">
        <v>4</v>
      </c>
      <c r="B52" s="8" t="s">
        <v>46</v>
      </c>
      <c r="C52" s="30">
        <v>69.098200000000006</v>
      </c>
      <c r="D52" s="30">
        <v>50.232489999999999</v>
      </c>
      <c r="E52" s="30">
        <v>59.711370000000002</v>
      </c>
      <c r="F52" s="30">
        <v>66.173839999999998</v>
      </c>
      <c r="G52" s="30">
        <v>76.446490000000011</v>
      </c>
      <c r="H52" s="30">
        <v>85.717119999999994</v>
      </c>
      <c r="I52" s="30">
        <v>110.50560999999999</v>
      </c>
      <c r="J52" s="30">
        <v>130.82247000000001</v>
      </c>
      <c r="K52" s="30">
        <v>141.38524999999998</v>
      </c>
      <c r="L52" s="30">
        <v>163.35565</v>
      </c>
      <c r="M52" s="30">
        <v>193.31576000000001</v>
      </c>
      <c r="N52" s="30">
        <v>166.95256000000001</v>
      </c>
      <c r="O52" s="30">
        <v>162.63040999999998</v>
      </c>
      <c r="P52" s="30">
        <v>184.37263000000002</v>
      </c>
      <c r="Q52" s="30">
        <v>258.09719999999999</v>
      </c>
      <c r="R52" s="30">
        <v>338.77940000000001</v>
      </c>
      <c r="S52" s="30">
        <v>403.45799999999997</v>
      </c>
      <c r="T52" s="30">
        <v>472.83870000000002</v>
      </c>
      <c r="U52" s="30">
        <v>526.99099999999999</v>
      </c>
      <c r="V52" s="30">
        <v>372.41640000000001</v>
      </c>
      <c r="W52" s="30">
        <v>321.77020000000005</v>
      </c>
      <c r="X52" s="30">
        <v>363.62189999999998</v>
      </c>
      <c r="Y52" s="30">
        <v>357.89229999999998</v>
      </c>
      <c r="Z52" s="30">
        <v>356.8415</v>
      </c>
    </row>
    <row r="53" spans="1:26" hidden="1" outlineLevel="3" x14ac:dyDescent="0.4">
      <c r="A53" s="6">
        <v>4</v>
      </c>
      <c r="B53" s="8" t="s">
        <v>47</v>
      </c>
      <c r="C53" s="30">
        <v>644.32759999999996</v>
      </c>
      <c r="D53" s="30">
        <v>383.05380000000002</v>
      </c>
      <c r="E53" s="30">
        <v>442.50900000000001</v>
      </c>
      <c r="F53" s="30">
        <v>475.79830000000004</v>
      </c>
      <c r="G53" s="30">
        <v>568.35929999999996</v>
      </c>
      <c r="H53" s="30">
        <v>679.17660000000001</v>
      </c>
      <c r="I53" s="30">
        <v>789.61800000000005</v>
      </c>
      <c r="J53" s="30">
        <v>1134.5733</v>
      </c>
      <c r="K53" s="30">
        <v>1136.8262</v>
      </c>
      <c r="L53" s="30">
        <v>1164.365</v>
      </c>
      <c r="M53" s="30">
        <v>1646.3748999999998</v>
      </c>
      <c r="N53" s="30">
        <v>1149.0607</v>
      </c>
      <c r="O53" s="30">
        <v>1133.5187999999998</v>
      </c>
      <c r="P53" s="30">
        <v>1262.2156</v>
      </c>
      <c r="Q53" s="30">
        <v>1813.6973</v>
      </c>
      <c r="R53" s="30">
        <v>2521.3040999999998</v>
      </c>
      <c r="S53" s="30">
        <v>3131.1210000000001</v>
      </c>
      <c r="T53" s="30">
        <v>6301.3389999999999</v>
      </c>
      <c r="U53" s="30">
        <v>7256.4030000000002</v>
      </c>
      <c r="V53" s="30">
        <v>4023.6750000000002</v>
      </c>
      <c r="W53" s="30">
        <v>3286.8519999999999</v>
      </c>
      <c r="X53" s="30">
        <v>3777.9700000000003</v>
      </c>
      <c r="Y53" s="30">
        <v>3567.2910000000002</v>
      </c>
      <c r="Z53" s="30">
        <v>3875.2079999999996</v>
      </c>
    </row>
    <row r="54" spans="1:26" hidden="1" outlineLevel="3" x14ac:dyDescent="0.4">
      <c r="A54" s="12">
        <v>4</v>
      </c>
      <c r="B54" s="8" t="s">
        <v>48</v>
      </c>
      <c r="C54" s="30">
        <v>51.178980000000003</v>
      </c>
      <c r="D54" s="30">
        <v>41.887090000000001</v>
      </c>
      <c r="E54" s="30">
        <v>50.916469999999997</v>
      </c>
      <c r="F54" s="30">
        <v>58.926679999999998</v>
      </c>
      <c r="G54" s="30">
        <v>72.020659999999992</v>
      </c>
      <c r="H54" s="30">
        <v>83.036419999999993</v>
      </c>
      <c r="I54" s="30">
        <v>88.585370000000012</v>
      </c>
      <c r="J54" s="30">
        <v>113.13804</v>
      </c>
      <c r="K54" s="30">
        <v>109.88359</v>
      </c>
      <c r="L54" s="30">
        <v>123.25425999999999</v>
      </c>
      <c r="M54" s="30">
        <v>152.38588999999999</v>
      </c>
      <c r="N54" s="30">
        <v>117.43056</v>
      </c>
      <c r="O54" s="30">
        <v>111.25318999999999</v>
      </c>
      <c r="P54" s="30">
        <v>123.70227</v>
      </c>
      <c r="Q54" s="30">
        <v>168.78469999999999</v>
      </c>
      <c r="R54" s="30">
        <v>223.45272</v>
      </c>
      <c r="S54" s="30">
        <v>269.54689000000002</v>
      </c>
      <c r="T54" s="30">
        <v>319.90206999999998</v>
      </c>
      <c r="U54" s="30">
        <v>423.5068</v>
      </c>
      <c r="V54" s="30">
        <v>315.02791999999999</v>
      </c>
      <c r="W54" s="30">
        <v>280.42405000000002</v>
      </c>
      <c r="X54" s="30">
        <v>340.29338999999999</v>
      </c>
      <c r="Y54" s="30">
        <v>331.54988000000003</v>
      </c>
      <c r="Z54" s="30">
        <v>343.87682999999998</v>
      </c>
    </row>
    <row r="55" spans="1:26" x14ac:dyDescent="0.4">
      <c r="A55" s="6">
        <v>1</v>
      </c>
      <c r="B55" s="10" t="s">
        <v>49</v>
      </c>
      <c r="C55" s="32">
        <v>3552.5113577200004</v>
      </c>
      <c r="D55" s="32">
        <v>3093.2649266900003</v>
      </c>
      <c r="E55" s="32">
        <v>3921.1149385999993</v>
      </c>
      <c r="F55" s="32">
        <v>4420.6014467000014</v>
      </c>
      <c r="G55" s="32">
        <v>5150.7703852000013</v>
      </c>
      <c r="H55" s="32">
        <v>6308.066487099999</v>
      </c>
      <c r="I55" s="32">
        <v>6594.5442220999994</v>
      </c>
      <c r="J55" s="32">
        <v>8586.8011647000003</v>
      </c>
      <c r="K55" s="32">
        <v>9755.2697091999962</v>
      </c>
      <c r="L55" s="32">
        <v>9638.4171676000078</v>
      </c>
      <c r="M55" s="32">
        <v>12725.216346999998</v>
      </c>
      <c r="N55" s="32">
        <v>10385.650027199999</v>
      </c>
      <c r="O55" s="32">
        <v>9979.4948767000005</v>
      </c>
      <c r="P55" s="32">
        <v>11491.975172100005</v>
      </c>
      <c r="Q55" s="32">
        <v>16160.967422599999</v>
      </c>
      <c r="R55" s="32">
        <v>20533.984409699999</v>
      </c>
      <c r="S55" s="32">
        <v>25258.385736900003</v>
      </c>
      <c r="T55" s="32">
        <v>32247.061435200005</v>
      </c>
      <c r="U55" s="32">
        <v>38301.875293749988</v>
      </c>
      <c r="V55" s="32">
        <v>28415.618567479996</v>
      </c>
      <c r="W55" s="32">
        <v>25018.932136480009</v>
      </c>
      <c r="X55" s="32">
        <v>29350.518596880003</v>
      </c>
      <c r="Y55" s="32">
        <v>28439.678695959996</v>
      </c>
      <c r="Z55" s="32">
        <v>29110.912481239997</v>
      </c>
    </row>
    <row r="56" spans="1:26" outlineLevel="1" x14ac:dyDescent="0.4">
      <c r="A56" s="6">
        <v>2</v>
      </c>
      <c r="B56" s="9" t="s">
        <v>50</v>
      </c>
      <c r="C56" s="31">
        <v>150.50810321999998</v>
      </c>
      <c r="D56" s="31">
        <v>115.82230079999999</v>
      </c>
      <c r="E56" s="31">
        <v>138.0076406</v>
      </c>
      <c r="F56" s="31">
        <v>150.36788250000001</v>
      </c>
      <c r="G56" s="31">
        <v>174.1049984</v>
      </c>
      <c r="H56" s="31">
        <v>207.51350039999997</v>
      </c>
      <c r="I56" s="31">
        <v>238.0467931</v>
      </c>
      <c r="J56" s="31">
        <v>282.59609659999995</v>
      </c>
      <c r="K56" s="31">
        <v>300.76007429999999</v>
      </c>
      <c r="L56" s="31">
        <v>314.13560379999996</v>
      </c>
      <c r="M56" s="31">
        <v>369.16911390000001</v>
      </c>
      <c r="N56" s="31">
        <v>324.91756259999988</v>
      </c>
      <c r="O56" s="31">
        <v>322.46562050000006</v>
      </c>
      <c r="P56" s="31">
        <v>364.28694410000014</v>
      </c>
      <c r="Q56" s="31">
        <v>482.61420939999994</v>
      </c>
      <c r="R56" s="31">
        <v>626.9486005</v>
      </c>
      <c r="S56" s="31">
        <v>784.33416819999991</v>
      </c>
      <c r="T56" s="31">
        <v>1050.5898449999997</v>
      </c>
      <c r="U56" s="31">
        <v>1276.64386395</v>
      </c>
      <c r="V56" s="31">
        <v>946.50488417999986</v>
      </c>
      <c r="W56" s="31">
        <v>805.27624427999979</v>
      </c>
      <c r="X56" s="31">
        <v>964.0374727799998</v>
      </c>
      <c r="Y56" s="31">
        <v>919.65817356000014</v>
      </c>
      <c r="Z56" s="31">
        <v>974.36691314000007</v>
      </c>
    </row>
    <row r="57" spans="1:26" outlineLevel="2" collapsed="1" x14ac:dyDescent="0.4">
      <c r="A57" s="6">
        <v>3</v>
      </c>
      <c r="B57" s="11" t="s">
        <v>51</v>
      </c>
      <c r="C57" s="29">
        <v>38.8198358</v>
      </c>
      <c r="D57" s="29">
        <v>26.856583699999998</v>
      </c>
      <c r="E57" s="29">
        <v>29.168986400000001</v>
      </c>
      <c r="F57" s="29">
        <v>29.054860899999998</v>
      </c>
      <c r="G57" s="29">
        <v>32.475703199999998</v>
      </c>
      <c r="H57" s="29">
        <v>39.549600099999999</v>
      </c>
      <c r="I57" s="29">
        <v>42.8902535</v>
      </c>
      <c r="J57" s="29">
        <v>50.538888400000005</v>
      </c>
      <c r="K57" s="29">
        <v>51.734967400000002</v>
      </c>
      <c r="L57" s="29">
        <v>56.695859399999996</v>
      </c>
      <c r="M57" s="29">
        <v>74.220470300000002</v>
      </c>
      <c r="N57" s="29">
        <v>62.234827199999998</v>
      </c>
      <c r="O57" s="29">
        <v>64.650733200000005</v>
      </c>
      <c r="P57" s="29">
        <v>74.761997100000002</v>
      </c>
      <c r="Q57" s="29">
        <v>104.88606370000001</v>
      </c>
      <c r="R57" s="29">
        <v>138.16936290000001</v>
      </c>
      <c r="S57" s="29">
        <v>172.34113090000002</v>
      </c>
      <c r="T57" s="29">
        <v>214.36777330000001</v>
      </c>
      <c r="U57" s="29">
        <v>261.01701835</v>
      </c>
      <c r="V57" s="29">
        <v>190.53361307999998</v>
      </c>
      <c r="W57" s="29">
        <v>158.81670487999997</v>
      </c>
      <c r="X57" s="29">
        <v>186.44478537999998</v>
      </c>
      <c r="Y57" s="29">
        <v>176.85675265999998</v>
      </c>
      <c r="Z57" s="29">
        <v>180.59742483999997</v>
      </c>
    </row>
    <row r="58" spans="1:26" hidden="1" outlineLevel="3" x14ac:dyDescent="0.4">
      <c r="A58" s="6">
        <v>4</v>
      </c>
      <c r="B58" s="8" t="s">
        <v>52</v>
      </c>
      <c r="C58" s="30">
        <v>14.069319</v>
      </c>
      <c r="D58" s="30">
        <v>9.4374020000000005</v>
      </c>
      <c r="E58" s="30">
        <v>10.15204</v>
      </c>
      <c r="F58" s="30">
        <v>9.8507689999999997</v>
      </c>
      <c r="G58" s="30">
        <v>12.524061</v>
      </c>
      <c r="H58" s="30">
        <v>16.274056000000002</v>
      </c>
      <c r="I58" s="30">
        <v>17.635673000000001</v>
      </c>
      <c r="J58" s="30">
        <v>20.525158000000001</v>
      </c>
      <c r="K58" s="30">
        <v>19.997232</v>
      </c>
      <c r="L58" s="30">
        <v>22.758595</v>
      </c>
      <c r="M58" s="30">
        <v>31.26397</v>
      </c>
      <c r="N58" s="30">
        <v>25.363099999999999</v>
      </c>
      <c r="O58" s="30">
        <v>26.132179999999998</v>
      </c>
      <c r="P58" s="30">
        <v>29.863849999999999</v>
      </c>
      <c r="Q58" s="30">
        <v>42.51829</v>
      </c>
      <c r="R58" s="30">
        <v>58.208910000000003</v>
      </c>
      <c r="S58" s="30">
        <v>68.674170000000004</v>
      </c>
      <c r="T58" s="30">
        <v>86.2303</v>
      </c>
      <c r="U58" s="30">
        <v>111.59396</v>
      </c>
      <c r="V58" s="30">
        <v>82.538669999999996</v>
      </c>
      <c r="W58" s="30">
        <v>65.475380000000001</v>
      </c>
      <c r="X58" s="30">
        <v>75.429140000000004</v>
      </c>
      <c r="Y58" s="30">
        <v>71.697659999999999</v>
      </c>
      <c r="Z58" s="30">
        <v>73.972679999999997</v>
      </c>
    </row>
    <row r="59" spans="1:26" hidden="1" outlineLevel="3" x14ac:dyDescent="0.4">
      <c r="A59" s="6">
        <v>4</v>
      </c>
      <c r="B59" s="8" t="s">
        <v>53</v>
      </c>
      <c r="C59" s="30">
        <v>3.461722</v>
      </c>
      <c r="D59" s="30">
        <v>2.7764720000000001</v>
      </c>
      <c r="E59" s="30">
        <v>3.3682980000000002</v>
      </c>
      <c r="F59" s="30">
        <v>3.5406010000000001</v>
      </c>
      <c r="G59" s="30">
        <v>3.9881700000000002</v>
      </c>
      <c r="H59" s="30">
        <v>4.9863530000000003</v>
      </c>
      <c r="I59" s="30">
        <v>5.5624989999999999</v>
      </c>
      <c r="J59" s="30">
        <v>6.4696449999999999</v>
      </c>
      <c r="K59" s="30">
        <v>6.5804</v>
      </c>
      <c r="L59" s="30">
        <v>6.6752579999999995</v>
      </c>
      <c r="M59" s="30">
        <v>8.1756270000000004</v>
      </c>
      <c r="N59" s="30">
        <v>7.4766680000000001</v>
      </c>
      <c r="O59" s="30">
        <v>7.3974459999999995</v>
      </c>
      <c r="P59" s="30">
        <v>8.8725210000000008</v>
      </c>
      <c r="Q59" s="30">
        <v>13.090541999999999</v>
      </c>
      <c r="R59" s="30">
        <v>17.501460999999999</v>
      </c>
      <c r="S59" s="30">
        <v>23.161269000000001</v>
      </c>
      <c r="T59" s="30">
        <v>28.010259999999999</v>
      </c>
      <c r="U59" s="30">
        <v>34.903220000000005</v>
      </c>
      <c r="V59" s="30">
        <v>25.754020000000001</v>
      </c>
      <c r="W59" s="30">
        <v>20.832097000000001</v>
      </c>
      <c r="X59" s="30">
        <v>25.117021000000001</v>
      </c>
      <c r="Y59" s="30">
        <v>23.952736999999999</v>
      </c>
      <c r="Z59" s="30">
        <v>24.702646000000001</v>
      </c>
    </row>
    <row r="60" spans="1:26" hidden="1" outlineLevel="3" x14ac:dyDescent="0.4">
      <c r="A60" s="6">
        <v>4</v>
      </c>
      <c r="B60" s="8" t="s">
        <v>54</v>
      </c>
      <c r="C60" s="30">
        <v>3.6715409999999999</v>
      </c>
      <c r="D60" s="30">
        <v>2.6473444000000002</v>
      </c>
      <c r="E60" s="30">
        <v>2.8470630000000003</v>
      </c>
      <c r="F60" s="30">
        <v>2.9547639999999999</v>
      </c>
      <c r="G60" s="30">
        <v>2.9382390000000003</v>
      </c>
      <c r="H60" s="30">
        <v>3.3128350000000002</v>
      </c>
      <c r="I60" s="30">
        <v>3.7666579999999996</v>
      </c>
      <c r="J60" s="30">
        <v>4.0894810000000001</v>
      </c>
      <c r="K60" s="30">
        <v>3.4439420000000003</v>
      </c>
      <c r="L60" s="30">
        <v>3.7121149999999998</v>
      </c>
      <c r="M60" s="30">
        <v>4.9746290000000002</v>
      </c>
      <c r="N60" s="30">
        <v>4.5011729999999996</v>
      </c>
      <c r="O60" s="30">
        <v>6.8894819999999992</v>
      </c>
      <c r="P60" s="30">
        <v>8.4381660000000007</v>
      </c>
      <c r="Q60" s="30">
        <v>12.291819</v>
      </c>
      <c r="R60" s="30">
        <v>16.203500999999999</v>
      </c>
      <c r="S60" s="30">
        <v>20.222065000000001</v>
      </c>
      <c r="T60" s="30">
        <v>25.296668</v>
      </c>
      <c r="U60" s="30">
        <v>28.978580000000001</v>
      </c>
      <c r="V60" s="30">
        <v>21.667918</v>
      </c>
      <c r="W60" s="30">
        <v>18.530106</v>
      </c>
      <c r="X60" s="30">
        <v>18.059009</v>
      </c>
      <c r="Y60" s="30">
        <v>15.799498</v>
      </c>
      <c r="Z60" s="30">
        <v>15.025375</v>
      </c>
    </row>
    <row r="61" spans="1:26" hidden="1" outlineLevel="3" x14ac:dyDescent="0.4">
      <c r="A61" s="6">
        <v>4</v>
      </c>
      <c r="B61" s="8" t="s">
        <v>55</v>
      </c>
      <c r="C61" s="30">
        <v>8.1427459999999989</v>
      </c>
      <c r="D61" s="30">
        <v>5.1180459999999997</v>
      </c>
      <c r="E61" s="30">
        <v>4.9599000000000002</v>
      </c>
      <c r="F61" s="30">
        <v>4.0820569999999998</v>
      </c>
      <c r="G61" s="30">
        <v>4.3512690000000003</v>
      </c>
      <c r="H61" s="30">
        <v>5.3804230000000004</v>
      </c>
      <c r="I61" s="30">
        <v>5.7177959999999999</v>
      </c>
      <c r="J61" s="30">
        <v>6.9433779999999992</v>
      </c>
      <c r="K61" s="30">
        <v>7.8597909999999995</v>
      </c>
      <c r="L61" s="30">
        <v>8.7133889999999994</v>
      </c>
      <c r="M61" s="30">
        <v>10.666224</v>
      </c>
      <c r="N61" s="30">
        <v>9.4353550000000013</v>
      </c>
      <c r="O61" s="30">
        <v>9.2911640000000002</v>
      </c>
      <c r="P61" s="30">
        <v>10.603283999999999</v>
      </c>
      <c r="Q61" s="30">
        <v>14.658084000000001</v>
      </c>
      <c r="R61" s="30">
        <v>19.842953999999999</v>
      </c>
      <c r="S61" s="30">
        <v>24.914200000000001</v>
      </c>
      <c r="T61" s="30">
        <v>31.351230000000001</v>
      </c>
      <c r="U61" s="30">
        <v>38.86768</v>
      </c>
      <c r="V61" s="30">
        <v>25.616909999999997</v>
      </c>
      <c r="W61" s="30">
        <v>24.288746000000003</v>
      </c>
      <c r="X61" s="30">
        <v>35.32358</v>
      </c>
      <c r="Y61" s="30">
        <v>33.862810000000003</v>
      </c>
      <c r="Z61" s="30">
        <v>34.151209999999999</v>
      </c>
    </row>
    <row r="62" spans="1:26" hidden="1" outlineLevel="3" x14ac:dyDescent="0.4">
      <c r="A62" s="6">
        <v>4</v>
      </c>
      <c r="B62" s="8" t="s">
        <v>56</v>
      </c>
      <c r="C62" s="30">
        <v>0.86189840000000006</v>
      </c>
      <c r="D62" s="30">
        <v>0.52498800000000001</v>
      </c>
      <c r="E62" s="30">
        <v>0.51400159999999995</v>
      </c>
      <c r="F62" s="30">
        <v>0.5716793</v>
      </c>
      <c r="G62" s="30">
        <v>0.47657499999999997</v>
      </c>
      <c r="H62" s="30">
        <v>0.42982359999999997</v>
      </c>
      <c r="I62" s="30">
        <v>0.4315426</v>
      </c>
      <c r="J62" s="30">
        <v>0.64581350000000004</v>
      </c>
      <c r="K62" s="30">
        <v>0.87298989999999999</v>
      </c>
      <c r="L62" s="30">
        <v>0.87739880000000003</v>
      </c>
      <c r="M62" s="30">
        <v>1.3112663</v>
      </c>
      <c r="N62" s="30">
        <v>0.82922770000000012</v>
      </c>
      <c r="O62" s="30">
        <v>0.80768390000000001</v>
      </c>
      <c r="P62" s="30">
        <v>0.82237739999999993</v>
      </c>
      <c r="Q62" s="30">
        <v>0.90064820000000001</v>
      </c>
      <c r="R62" s="30">
        <v>0.99819040000000003</v>
      </c>
      <c r="S62" s="30">
        <v>0.9821879</v>
      </c>
      <c r="T62" s="30">
        <v>1.2800033</v>
      </c>
      <c r="U62" s="30">
        <v>0.11235175</v>
      </c>
      <c r="V62" s="30">
        <v>0.11403318</v>
      </c>
      <c r="W62" s="30">
        <v>0.11413018</v>
      </c>
      <c r="X62" s="30">
        <v>0.14814198000000001</v>
      </c>
      <c r="Y62" s="30">
        <v>0.11738525999999999</v>
      </c>
      <c r="Z62" s="30">
        <v>0.12369463999999999</v>
      </c>
    </row>
    <row r="63" spans="1:26" hidden="1" outlineLevel="3" x14ac:dyDescent="0.4">
      <c r="A63" s="6">
        <v>4</v>
      </c>
      <c r="B63" s="8" t="s">
        <v>57</v>
      </c>
      <c r="C63" s="30">
        <v>6.0499139999999993</v>
      </c>
      <c r="D63" s="30">
        <v>4.5810789999999999</v>
      </c>
      <c r="E63" s="30">
        <v>5.4408560000000001</v>
      </c>
      <c r="F63" s="30">
        <v>5.8356829999999995</v>
      </c>
      <c r="G63" s="30">
        <v>6.703081000000001</v>
      </c>
      <c r="H63" s="30">
        <v>7.8048850000000005</v>
      </c>
      <c r="I63" s="30">
        <v>8.5159109999999991</v>
      </c>
      <c r="J63" s="30">
        <v>10.152073000000001</v>
      </c>
      <c r="K63" s="30">
        <v>11.012045000000001</v>
      </c>
      <c r="L63" s="30">
        <v>11.971142</v>
      </c>
      <c r="M63" s="30">
        <v>14.523039000000001</v>
      </c>
      <c r="N63" s="30">
        <v>13.057644</v>
      </c>
      <c r="O63" s="30">
        <v>12.605491000000001</v>
      </c>
      <c r="P63" s="30">
        <v>14.277775</v>
      </c>
      <c r="Q63" s="30">
        <v>19.196579999999997</v>
      </c>
      <c r="R63" s="30">
        <v>23.763010000000001</v>
      </c>
      <c r="S63" s="30">
        <v>31.192959999999999</v>
      </c>
      <c r="T63" s="30">
        <v>37.912599999999998</v>
      </c>
      <c r="U63" s="30">
        <v>45.575720000000004</v>
      </c>
      <c r="V63" s="30">
        <v>33.816090000000003</v>
      </c>
      <c r="W63" s="30">
        <v>28.537759999999999</v>
      </c>
      <c r="X63" s="30">
        <v>31.137749999999997</v>
      </c>
      <c r="Y63" s="30">
        <v>30.251049999999999</v>
      </c>
      <c r="Z63" s="30">
        <v>31.352829999999997</v>
      </c>
    </row>
    <row r="64" spans="1:26" outlineLevel="2" collapsed="1" x14ac:dyDescent="0.4">
      <c r="A64" s="6">
        <v>3</v>
      </c>
      <c r="B64" s="11" t="s">
        <v>58</v>
      </c>
      <c r="C64" s="29">
        <v>111.68826742000002</v>
      </c>
      <c r="D64" s="29">
        <v>88.965717099999978</v>
      </c>
      <c r="E64" s="29">
        <v>108.83865419999998</v>
      </c>
      <c r="F64" s="29">
        <v>121.3130216</v>
      </c>
      <c r="G64" s="29">
        <v>141.6292952</v>
      </c>
      <c r="H64" s="29">
        <v>167.96390029999995</v>
      </c>
      <c r="I64" s="29">
        <v>195.1565396</v>
      </c>
      <c r="J64" s="29">
        <v>232.05720819999996</v>
      </c>
      <c r="K64" s="29">
        <v>249.02510689999994</v>
      </c>
      <c r="L64" s="29">
        <v>257.43974440000005</v>
      </c>
      <c r="M64" s="29">
        <v>294.94864359999997</v>
      </c>
      <c r="N64" s="29">
        <v>262.68273539999996</v>
      </c>
      <c r="O64" s="29">
        <v>257.81488730000001</v>
      </c>
      <c r="P64" s="29">
        <v>289.52494700000005</v>
      </c>
      <c r="Q64" s="29">
        <v>377.72814570000003</v>
      </c>
      <c r="R64" s="29">
        <v>488.77923759999999</v>
      </c>
      <c r="S64" s="29">
        <v>611.99303729999997</v>
      </c>
      <c r="T64" s="29">
        <v>836.22207170000001</v>
      </c>
      <c r="U64" s="29">
        <v>1015.6268456</v>
      </c>
      <c r="V64" s="29">
        <v>755.97127109999985</v>
      </c>
      <c r="W64" s="29">
        <v>646.45953939999981</v>
      </c>
      <c r="X64" s="29">
        <v>777.59268739999982</v>
      </c>
      <c r="Y64" s="29">
        <v>742.80142090000015</v>
      </c>
      <c r="Z64" s="29">
        <v>793.76948829999992</v>
      </c>
    </row>
    <row r="65" spans="1:26" hidden="1" outlineLevel="3" x14ac:dyDescent="0.4">
      <c r="A65" s="6">
        <v>4</v>
      </c>
      <c r="B65" s="8" t="s">
        <v>59</v>
      </c>
      <c r="C65" s="30">
        <v>0.57677750000000005</v>
      </c>
      <c r="D65" s="30">
        <v>0.50987939999999998</v>
      </c>
      <c r="E65" s="30">
        <v>0.6250367</v>
      </c>
      <c r="F65" s="30">
        <v>0.75515140000000003</v>
      </c>
      <c r="G65" s="30">
        <v>0.93931009999999993</v>
      </c>
      <c r="H65" s="30">
        <v>1.0744336999999999</v>
      </c>
      <c r="I65" s="30">
        <v>1.0906750000000001</v>
      </c>
      <c r="J65" s="30">
        <v>1.3305639</v>
      </c>
      <c r="K65" s="30">
        <v>1.3403502999999999</v>
      </c>
      <c r="L65" s="30">
        <v>1.4952118999999999</v>
      </c>
      <c r="M65" s="30">
        <v>1.6481620000000001</v>
      </c>
      <c r="N65" s="30">
        <v>1.5492650000000001</v>
      </c>
      <c r="O65" s="30">
        <v>1.5243122</v>
      </c>
      <c r="P65" s="30">
        <v>1.5569932</v>
      </c>
      <c r="Q65" s="30">
        <v>1.5648548999999998</v>
      </c>
      <c r="R65" s="30">
        <v>1.9815687</v>
      </c>
      <c r="S65" s="30">
        <v>2.2031215</v>
      </c>
      <c r="T65" s="30">
        <v>2.8633569999999997</v>
      </c>
      <c r="U65" s="30">
        <v>3.502488</v>
      </c>
      <c r="V65" s="30">
        <v>2.8106140000000002</v>
      </c>
      <c r="W65" s="30">
        <v>2.5977966000000001</v>
      </c>
      <c r="X65" s="30">
        <v>3.142182</v>
      </c>
      <c r="Y65" s="30">
        <v>3.0016699999999998</v>
      </c>
      <c r="Z65" s="30">
        <v>4.0045359999999999</v>
      </c>
    </row>
    <row r="66" spans="1:26" hidden="1" outlineLevel="3" x14ac:dyDescent="0.4">
      <c r="A66" s="6">
        <v>4</v>
      </c>
      <c r="B66" s="8" t="s">
        <v>60</v>
      </c>
      <c r="C66" s="30">
        <v>1.0391481</v>
      </c>
      <c r="D66" s="30">
        <v>0.80998119999999996</v>
      </c>
      <c r="E66" s="30">
        <v>0.83385620000000005</v>
      </c>
      <c r="F66" s="30">
        <v>0.86385959999999995</v>
      </c>
      <c r="G66" s="30">
        <v>1.0552079000000001</v>
      </c>
      <c r="H66" s="30">
        <v>1.1336694</v>
      </c>
      <c r="I66" s="30">
        <v>1.1865568</v>
      </c>
      <c r="J66" s="30">
        <v>1.3029662</v>
      </c>
      <c r="K66" s="30">
        <v>1.120916</v>
      </c>
      <c r="L66" s="30">
        <v>1.0829876000000001</v>
      </c>
      <c r="M66" s="30">
        <v>1.0377836</v>
      </c>
      <c r="N66" s="30">
        <v>1.1279756000000001</v>
      </c>
      <c r="O66" s="30">
        <v>1.0871685</v>
      </c>
      <c r="P66" s="30">
        <v>1.3474740999999999</v>
      </c>
      <c r="Q66" s="30">
        <v>1.7841335</v>
      </c>
      <c r="R66" s="30">
        <v>2.0956717999999999</v>
      </c>
      <c r="S66" s="30">
        <v>2.6987760000000001</v>
      </c>
      <c r="T66" s="30">
        <v>3.7275640000000001</v>
      </c>
      <c r="U66" s="30">
        <v>4.6693389999999999</v>
      </c>
      <c r="V66" s="30">
        <v>4.7251810000000001</v>
      </c>
      <c r="W66" s="30">
        <v>4.356973</v>
      </c>
      <c r="X66" s="30">
        <v>5.366066</v>
      </c>
      <c r="Y66" s="30">
        <v>5.0703949999999995</v>
      </c>
      <c r="Z66" s="30">
        <v>5.3453790000000003</v>
      </c>
    </row>
    <row r="67" spans="1:26" hidden="1" outlineLevel="3" x14ac:dyDescent="0.4">
      <c r="A67" s="6">
        <v>4</v>
      </c>
      <c r="B67" s="8" t="s">
        <v>61</v>
      </c>
      <c r="C67" s="30">
        <v>0.74987990000000004</v>
      </c>
      <c r="D67" s="30">
        <v>0.5990489</v>
      </c>
      <c r="E67" s="30">
        <v>0.71406520000000007</v>
      </c>
      <c r="F67" s="30">
        <v>0.86408070000000003</v>
      </c>
      <c r="G67" s="30">
        <v>0.91632460000000004</v>
      </c>
      <c r="H67" s="30">
        <v>0.96208950000000004</v>
      </c>
      <c r="I67" s="30">
        <v>1.0931063000000001</v>
      </c>
      <c r="J67" s="30">
        <v>1.5414778</v>
      </c>
      <c r="K67" s="30">
        <v>1.5910236000000002</v>
      </c>
      <c r="L67" s="30">
        <v>1.6248482</v>
      </c>
      <c r="M67" s="30">
        <v>2.0486972999999997</v>
      </c>
      <c r="N67" s="30">
        <v>1.5570147000000001</v>
      </c>
      <c r="O67" s="30">
        <v>1.6588864999999999</v>
      </c>
      <c r="P67" s="30">
        <v>1.5099928999999999</v>
      </c>
      <c r="Q67" s="30">
        <v>1.8847343999999999</v>
      </c>
      <c r="R67" s="30">
        <v>2.3090136000000001</v>
      </c>
      <c r="S67" s="30">
        <v>2.7828660000000003</v>
      </c>
      <c r="T67" s="30">
        <v>3.9887130000000002</v>
      </c>
      <c r="U67" s="30">
        <v>5.0989599999999999</v>
      </c>
      <c r="V67" s="30">
        <v>3.916048</v>
      </c>
      <c r="W67" s="30">
        <v>4.0416849999999993</v>
      </c>
      <c r="X67" s="30">
        <v>5.4034110000000002</v>
      </c>
      <c r="Y67" s="30">
        <v>5.2051220000000002</v>
      </c>
      <c r="Z67" s="30">
        <v>5.8880099999999995</v>
      </c>
    </row>
    <row r="68" spans="1:26" hidden="1" outlineLevel="3" x14ac:dyDescent="0.4">
      <c r="A68" s="6">
        <v>4</v>
      </c>
      <c r="B68" s="8" t="s">
        <v>62</v>
      </c>
      <c r="C68" s="30">
        <v>3.1224879999999997</v>
      </c>
      <c r="D68" s="30">
        <v>2.1235325</v>
      </c>
      <c r="E68" s="30">
        <v>2.1610279999999999</v>
      </c>
      <c r="F68" s="30">
        <v>1.6789817999999999</v>
      </c>
      <c r="G68" s="30">
        <v>2.2559919000000002</v>
      </c>
      <c r="H68" s="30">
        <v>2.5881797999999998</v>
      </c>
      <c r="I68" s="30">
        <v>3.0094729999999998</v>
      </c>
      <c r="J68" s="30">
        <v>3.480067</v>
      </c>
      <c r="K68" s="30">
        <v>3.4837189999999998</v>
      </c>
      <c r="L68" s="30">
        <v>3.3134779999999999</v>
      </c>
      <c r="M68" s="30">
        <v>3.67496</v>
      </c>
      <c r="N68" s="30">
        <v>3.329602</v>
      </c>
      <c r="O68" s="30">
        <v>3.5473170000000005</v>
      </c>
      <c r="P68" s="30">
        <v>4.0274090000000005</v>
      </c>
      <c r="Q68" s="30">
        <v>5.7370380000000001</v>
      </c>
      <c r="R68" s="30">
        <v>7.6746850000000002</v>
      </c>
      <c r="S68" s="30">
        <v>9.5718379999999996</v>
      </c>
      <c r="T68" s="30">
        <v>11.297964</v>
      </c>
      <c r="U68" s="30">
        <v>13.433076</v>
      </c>
      <c r="V68" s="30">
        <v>11.477005999999999</v>
      </c>
      <c r="W68" s="30">
        <v>9.3233890000000006</v>
      </c>
      <c r="X68" s="30">
        <v>10.127590999999999</v>
      </c>
      <c r="Y68" s="30">
        <v>9.608466</v>
      </c>
      <c r="Z68" s="30">
        <v>10.204269999999999</v>
      </c>
    </row>
    <row r="69" spans="1:26" hidden="1" outlineLevel="3" x14ac:dyDescent="0.4">
      <c r="A69" s="6">
        <v>4</v>
      </c>
      <c r="B69" s="8" t="s">
        <v>63</v>
      </c>
      <c r="C69" s="30">
        <v>0.83994199999999997</v>
      </c>
      <c r="D69" s="30">
        <v>0.69138829999999996</v>
      </c>
      <c r="E69" s="30">
        <v>0.77738319999999994</v>
      </c>
      <c r="F69" s="30">
        <v>1.0200247999999998</v>
      </c>
      <c r="G69" s="30">
        <v>0.92635080000000003</v>
      </c>
      <c r="H69" s="30">
        <v>1.0027363999999999</v>
      </c>
      <c r="I69" s="30">
        <v>1.1311738</v>
      </c>
      <c r="J69" s="30">
        <v>1.4381412</v>
      </c>
      <c r="K69" s="30">
        <v>1.8155264999999998</v>
      </c>
      <c r="L69" s="30">
        <v>1.694922</v>
      </c>
      <c r="M69" s="30">
        <v>2.1866478000000003</v>
      </c>
      <c r="N69" s="30">
        <v>1.5624297</v>
      </c>
      <c r="O69" s="30">
        <v>1.4812406</v>
      </c>
      <c r="P69" s="30">
        <v>0.958256</v>
      </c>
      <c r="Q69" s="30">
        <v>1.1227362999999999</v>
      </c>
      <c r="R69" s="30">
        <v>1.3775376000000001</v>
      </c>
      <c r="S69" s="30">
        <v>1.5075582000000001</v>
      </c>
      <c r="T69" s="30">
        <v>2.0349813000000001</v>
      </c>
      <c r="U69" s="30">
        <v>2.197047</v>
      </c>
      <c r="V69" s="30">
        <v>2.5369770000000003</v>
      </c>
      <c r="W69" s="30">
        <v>1.9003705000000002</v>
      </c>
      <c r="X69" s="30">
        <v>2.0089155000000001</v>
      </c>
      <c r="Y69" s="30">
        <v>1.9670272999999998</v>
      </c>
      <c r="Z69" s="30">
        <v>1.9464057000000001</v>
      </c>
    </row>
    <row r="70" spans="1:26" hidden="1" outlineLevel="3" x14ac:dyDescent="0.4">
      <c r="A70" s="6">
        <v>4</v>
      </c>
      <c r="B70" s="8" t="s">
        <v>64</v>
      </c>
      <c r="C70" s="30">
        <v>1.0558879999999999</v>
      </c>
      <c r="D70" s="30">
        <v>0.79942329999999995</v>
      </c>
      <c r="E70" s="30">
        <v>0.98346979999999995</v>
      </c>
      <c r="F70" s="30">
        <v>1.1387997000000001</v>
      </c>
      <c r="G70" s="30">
        <v>1.390293</v>
      </c>
      <c r="H70" s="30">
        <v>1.5477234</v>
      </c>
      <c r="I70" s="30">
        <v>1.767031</v>
      </c>
      <c r="J70" s="30">
        <v>2.1086884000000001</v>
      </c>
      <c r="K70" s="30">
        <v>2.642576</v>
      </c>
      <c r="L70" s="30">
        <v>2.7996670000000003</v>
      </c>
      <c r="M70" s="30">
        <v>4.5174609999999999</v>
      </c>
      <c r="N70" s="30">
        <v>3.718566</v>
      </c>
      <c r="O70" s="30">
        <v>3.3729560000000003</v>
      </c>
      <c r="P70" s="30">
        <v>3.7672140000000001</v>
      </c>
      <c r="Q70" s="30">
        <v>4.8104130000000005</v>
      </c>
      <c r="R70" s="30">
        <v>5.8070430000000002</v>
      </c>
      <c r="S70" s="30">
        <v>7.5058109999999996</v>
      </c>
      <c r="T70" s="30">
        <v>9.0638799999999993</v>
      </c>
      <c r="U70" s="30">
        <v>10.990318</v>
      </c>
      <c r="V70" s="30">
        <v>9.9838480000000001</v>
      </c>
      <c r="W70" s="30">
        <v>7.8473419999999994</v>
      </c>
      <c r="X70" s="30">
        <v>13.577679999999999</v>
      </c>
      <c r="Y70" s="30">
        <v>13.207194999999999</v>
      </c>
      <c r="Z70" s="30">
        <v>12.852354000000002</v>
      </c>
    </row>
    <row r="71" spans="1:26" hidden="1" outlineLevel="3" x14ac:dyDescent="0.4">
      <c r="A71" s="6">
        <v>4</v>
      </c>
      <c r="B71" s="8" t="s">
        <v>65</v>
      </c>
      <c r="C71" s="30">
        <v>1.6465534000000002</v>
      </c>
      <c r="D71" s="30">
        <v>1.0973785</v>
      </c>
      <c r="E71" s="30">
        <v>1.3204921000000001</v>
      </c>
      <c r="F71" s="30">
        <v>1.4206360999999998</v>
      </c>
      <c r="G71" s="30">
        <v>1.3991452</v>
      </c>
      <c r="H71" s="30">
        <v>1.5791037000000001</v>
      </c>
      <c r="I71" s="30">
        <v>1.5978626</v>
      </c>
      <c r="J71" s="30">
        <v>2.1351138999999999</v>
      </c>
      <c r="K71" s="30">
        <v>2.6086689999999999</v>
      </c>
      <c r="L71" s="30">
        <v>2.7823329999999999</v>
      </c>
      <c r="M71" s="30">
        <v>2.5733854000000003</v>
      </c>
      <c r="N71" s="30">
        <v>3.100079</v>
      </c>
      <c r="O71" s="30">
        <v>3.2113329999999998</v>
      </c>
      <c r="P71" s="30">
        <v>3.2467639999999998</v>
      </c>
      <c r="Q71" s="30">
        <v>4.1124410000000005</v>
      </c>
      <c r="R71" s="30">
        <v>6.4567809999999994</v>
      </c>
      <c r="S71" s="30">
        <v>8.7120430000000013</v>
      </c>
      <c r="T71" s="30">
        <v>8.6240640000000006</v>
      </c>
      <c r="U71" s="30">
        <v>11.539311000000001</v>
      </c>
      <c r="V71" s="30">
        <v>7.3720109999999996</v>
      </c>
      <c r="W71" s="30">
        <v>8.2880929999999999</v>
      </c>
      <c r="X71" s="30">
        <v>10.677185999999999</v>
      </c>
      <c r="Y71" s="30">
        <v>9.8262780000000003</v>
      </c>
      <c r="Z71" s="30">
        <v>9.5723280000000006</v>
      </c>
    </row>
    <row r="72" spans="1:26" hidden="1" outlineLevel="3" x14ac:dyDescent="0.4">
      <c r="A72" s="6">
        <v>4</v>
      </c>
      <c r="B72" s="8" t="s">
        <v>66</v>
      </c>
      <c r="C72" s="30">
        <v>1.8493158000000001</v>
      </c>
      <c r="D72" s="30">
        <v>0.9484418</v>
      </c>
      <c r="E72" s="30">
        <v>1.5966583999999999</v>
      </c>
      <c r="F72" s="30">
        <v>1.6635472999999998</v>
      </c>
      <c r="G72" s="30">
        <v>1.5822568000000001</v>
      </c>
      <c r="H72" s="30">
        <v>2.0605085999999999</v>
      </c>
      <c r="I72" s="30">
        <v>3.2224839999999997</v>
      </c>
      <c r="J72" s="30">
        <v>4.7604090000000001</v>
      </c>
      <c r="K72" s="30">
        <v>5.6206949999999996</v>
      </c>
      <c r="L72" s="30">
        <v>5.9449830000000006</v>
      </c>
      <c r="M72" s="30">
        <v>5.079326</v>
      </c>
      <c r="N72" s="30">
        <v>3.9836150000000004</v>
      </c>
      <c r="O72" s="30">
        <v>3.500877</v>
      </c>
      <c r="P72" s="30">
        <v>4.9758699999999996</v>
      </c>
      <c r="Q72" s="30">
        <v>6.1848600000000005</v>
      </c>
      <c r="R72" s="30">
        <v>7.8141940000000005</v>
      </c>
      <c r="S72" s="30">
        <v>9.665147000000001</v>
      </c>
      <c r="T72" s="30">
        <v>12.158142999999999</v>
      </c>
      <c r="U72" s="30">
        <v>12.511921999999998</v>
      </c>
      <c r="V72" s="30">
        <v>11.841402</v>
      </c>
      <c r="W72" s="30">
        <v>10.515559</v>
      </c>
      <c r="X72" s="30">
        <v>11.925732999999999</v>
      </c>
      <c r="Y72" s="30">
        <v>10.811537</v>
      </c>
      <c r="Z72" s="30">
        <v>10.771151</v>
      </c>
    </row>
    <row r="73" spans="1:26" hidden="1" outlineLevel="3" x14ac:dyDescent="0.4">
      <c r="A73" s="6">
        <v>4</v>
      </c>
      <c r="B73" s="8" t="s">
        <v>67</v>
      </c>
      <c r="C73" s="30">
        <v>0.64246749999999997</v>
      </c>
      <c r="D73" s="30">
        <v>0.51270850000000001</v>
      </c>
      <c r="E73" s="30">
        <v>0.60840729999999998</v>
      </c>
      <c r="F73" s="30">
        <v>0.57569519999999996</v>
      </c>
      <c r="G73" s="30">
        <v>0.78071800000000002</v>
      </c>
      <c r="H73" s="30">
        <v>0.84623039999999994</v>
      </c>
      <c r="I73" s="30">
        <v>0.99637029999999993</v>
      </c>
      <c r="J73" s="30">
        <v>1.3664208</v>
      </c>
      <c r="K73" s="30">
        <v>1.3457767999999999</v>
      </c>
      <c r="L73" s="30">
        <v>1.3743115000000001</v>
      </c>
      <c r="M73" s="30">
        <v>1.7873372999999999</v>
      </c>
      <c r="N73" s="30">
        <v>1.6444496000000002</v>
      </c>
      <c r="O73" s="30">
        <v>1.6392716999999999</v>
      </c>
      <c r="P73" s="30">
        <v>1.7884522</v>
      </c>
      <c r="Q73" s="30">
        <v>1.8644766000000002</v>
      </c>
      <c r="R73" s="30">
        <v>2.3024368000000002</v>
      </c>
      <c r="S73" s="30">
        <v>2.9728210000000002</v>
      </c>
      <c r="T73" s="30">
        <v>3.8314340000000002</v>
      </c>
      <c r="U73" s="30">
        <v>3.8015439999999998</v>
      </c>
      <c r="V73" s="30">
        <v>3.2237049999999998</v>
      </c>
      <c r="W73" s="30">
        <v>3.2958400000000001</v>
      </c>
      <c r="X73" s="30">
        <v>4.1228169999999995</v>
      </c>
      <c r="Y73" s="30">
        <v>3.8882890000000003</v>
      </c>
      <c r="Z73" s="30">
        <v>4.3240049999999997</v>
      </c>
    </row>
    <row r="74" spans="1:26" hidden="1" outlineLevel="3" x14ac:dyDescent="0.4">
      <c r="A74" s="6">
        <v>4</v>
      </c>
      <c r="B74" s="8" t="s">
        <v>68</v>
      </c>
      <c r="C74" s="30">
        <v>2.0798074</v>
      </c>
      <c r="D74" s="30">
        <v>1.6085647000000001</v>
      </c>
      <c r="E74" s="30">
        <v>1.9293461999999999</v>
      </c>
      <c r="F74" s="30">
        <v>2.0966144</v>
      </c>
      <c r="G74" s="30">
        <v>2.0826314999999997</v>
      </c>
      <c r="H74" s="30">
        <v>2.5216056</v>
      </c>
      <c r="I74" s="30">
        <v>2.8374280000000001</v>
      </c>
      <c r="J74" s="30">
        <v>3.063993</v>
      </c>
      <c r="K74" s="30">
        <v>3.0303240000000002</v>
      </c>
      <c r="L74" s="30">
        <v>2.9036559999999998</v>
      </c>
      <c r="M74" s="30">
        <v>3.038017</v>
      </c>
      <c r="N74" s="30">
        <v>3.0763050000000001</v>
      </c>
      <c r="O74" s="30">
        <v>2.8164629999999997</v>
      </c>
      <c r="P74" s="30">
        <v>3.2236050000000001</v>
      </c>
      <c r="Q74" s="30">
        <v>5.1512790000000006</v>
      </c>
      <c r="R74" s="30">
        <v>7.5947849999999999</v>
      </c>
      <c r="S74" s="30">
        <v>9.4745139999999992</v>
      </c>
      <c r="T74" s="30">
        <v>11.89667</v>
      </c>
      <c r="U74" s="30">
        <v>16.302077000000001</v>
      </c>
      <c r="V74" s="30">
        <v>12.709459000000001</v>
      </c>
      <c r="W74" s="30">
        <v>12.583243</v>
      </c>
      <c r="X74" s="30">
        <v>18.126719000000001</v>
      </c>
      <c r="Y74" s="30">
        <v>17.514001</v>
      </c>
      <c r="Z74" s="30">
        <v>19.110751</v>
      </c>
    </row>
    <row r="75" spans="1:26" hidden="1" outlineLevel="3" x14ac:dyDescent="0.4">
      <c r="A75" s="6">
        <v>4</v>
      </c>
      <c r="B75" s="8" t="s">
        <v>69</v>
      </c>
      <c r="C75" s="30">
        <v>0.76994549999999995</v>
      </c>
      <c r="D75" s="30">
        <v>0.58847450000000001</v>
      </c>
      <c r="E75" s="30">
        <v>0.65434729999999997</v>
      </c>
      <c r="F75" s="30">
        <v>0.72565550000000001</v>
      </c>
      <c r="G75" s="30">
        <v>0.86787569999999992</v>
      </c>
      <c r="H75" s="30">
        <v>1.1789257</v>
      </c>
      <c r="I75" s="30">
        <v>1.4433083999999998</v>
      </c>
      <c r="J75" s="30">
        <v>1.7739098</v>
      </c>
      <c r="K75" s="30">
        <v>1.7099715</v>
      </c>
      <c r="L75" s="30">
        <v>1.8066887999999999</v>
      </c>
      <c r="M75" s="30">
        <v>2.2885217999999998</v>
      </c>
      <c r="N75" s="30">
        <v>1.9917850000000001</v>
      </c>
      <c r="O75" s="30">
        <v>1.9911598000000001</v>
      </c>
      <c r="P75" s="30">
        <v>1.9532745999999999</v>
      </c>
      <c r="Q75" s="30">
        <v>2.1737937999999999</v>
      </c>
      <c r="R75" s="30">
        <v>2.7722499999999997</v>
      </c>
      <c r="S75" s="30">
        <v>3.3931880000000003</v>
      </c>
      <c r="T75" s="30">
        <v>4.0762099999999997</v>
      </c>
      <c r="U75" s="30">
        <v>5.1298159999999999</v>
      </c>
      <c r="V75" s="30">
        <v>4.3672120000000003</v>
      </c>
      <c r="W75" s="30">
        <v>4.2992539999999995</v>
      </c>
      <c r="X75" s="30">
        <v>5.9159369999999996</v>
      </c>
      <c r="Y75" s="30">
        <v>5.6872170000000004</v>
      </c>
      <c r="Z75" s="30">
        <v>5.4925139999999999</v>
      </c>
    </row>
    <row r="76" spans="1:26" hidden="1" outlineLevel="3" x14ac:dyDescent="0.4">
      <c r="A76" s="6">
        <v>4</v>
      </c>
      <c r="B76" s="8" t="s">
        <v>70</v>
      </c>
      <c r="C76" s="30">
        <v>7.0853660000000005</v>
      </c>
      <c r="D76" s="30">
        <v>5.9712969999999999</v>
      </c>
      <c r="E76" s="30">
        <v>7.1133059999999997</v>
      </c>
      <c r="F76" s="30">
        <v>7.3758149999999993</v>
      </c>
      <c r="G76" s="30">
        <v>7.7077939999999998</v>
      </c>
      <c r="H76" s="30">
        <v>9.7091899999999995</v>
      </c>
      <c r="I76" s="30">
        <v>10.252044000000001</v>
      </c>
      <c r="J76" s="30">
        <v>12.937692</v>
      </c>
      <c r="K76" s="30">
        <v>14.971454999999999</v>
      </c>
      <c r="L76" s="30">
        <v>13.987483000000001</v>
      </c>
      <c r="M76" s="30">
        <v>17.753587</v>
      </c>
      <c r="N76" s="30">
        <v>17.593730999999998</v>
      </c>
      <c r="O76" s="30">
        <v>14.225467999999999</v>
      </c>
      <c r="P76" s="30">
        <v>17.031141999999999</v>
      </c>
      <c r="Q76" s="30">
        <v>18.040375000000001</v>
      </c>
      <c r="R76" s="30">
        <v>23.180658999999999</v>
      </c>
      <c r="S76" s="30">
        <v>28.827849999999998</v>
      </c>
      <c r="T76" s="30">
        <v>37.3825</v>
      </c>
      <c r="U76" s="30">
        <v>39.86224</v>
      </c>
      <c r="V76" s="30">
        <v>30.250239999999998</v>
      </c>
      <c r="W76" s="30">
        <v>23.963079</v>
      </c>
      <c r="X76" s="30">
        <v>30.566360000000003</v>
      </c>
      <c r="Y76" s="30">
        <v>25.946629999999999</v>
      </c>
      <c r="Z76" s="30">
        <v>25.228546000000001</v>
      </c>
    </row>
    <row r="77" spans="1:26" hidden="1" outlineLevel="3" x14ac:dyDescent="0.4">
      <c r="A77" s="6">
        <v>4</v>
      </c>
      <c r="B77" s="8" t="s">
        <v>71</v>
      </c>
      <c r="C77" s="30">
        <v>3.9763099999999998</v>
      </c>
      <c r="D77" s="30">
        <v>3.4210050000000001</v>
      </c>
      <c r="E77" s="30">
        <v>3.9937659999999999</v>
      </c>
      <c r="F77" s="30">
        <v>4.3431560000000005</v>
      </c>
      <c r="G77" s="30">
        <v>5.6128390000000001</v>
      </c>
      <c r="H77" s="30">
        <v>6.680536</v>
      </c>
      <c r="I77" s="30">
        <v>7.5149179999999998</v>
      </c>
      <c r="J77" s="30">
        <v>8.931934</v>
      </c>
      <c r="K77" s="30">
        <v>10.624889</v>
      </c>
      <c r="L77" s="30">
        <v>8.2333239999999996</v>
      </c>
      <c r="M77" s="30">
        <v>8.9603590000000004</v>
      </c>
      <c r="N77" s="30">
        <v>9.2133579999999995</v>
      </c>
      <c r="O77" s="30">
        <v>9.5096260000000008</v>
      </c>
      <c r="P77" s="30">
        <v>10.266835</v>
      </c>
      <c r="Q77" s="30">
        <v>12.482155000000001</v>
      </c>
      <c r="R77" s="30">
        <v>15.525594</v>
      </c>
      <c r="S77" s="30">
        <v>18.074524</v>
      </c>
      <c r="T77" s="30">
        <v>22.642648000000001</v>
      </c>
      <c r="U77" s="30">
        <v>25.40185</v>
      </c>
      <c r="V77" s="30">
        <v>19.854340999999998</v>
      </c>
      <c r="W77" s="30">
        <v>16.750205000000001</v>
      </c>
      <c r="X77" s="30">
        <v>18.986788999999998</v>
      </c>
      <c r="Y77" s="30">
        <v>18.085433999999999</v>
      </c>
      <c r="Z77" s="30">
        <v>20.476385999999998</v>
      </c>
    </row>
    <row r="78" spans="1:26" hidden="1" outlineLevel="3" x14ac:dyDescent="0.4">
      <c r="A78" s="6">
        <v>4</v>
      </c>
      <c r="B78" s="8" t="s">
        <v>72</v>
      </c>
      <c r="C78" s="30">
        <v>0.67836030000000003</v>
      </c>
      <c r="D78" s="30">
        <v>0.53710269999999993</v>
      </c>
      <c r="E78" s="30">
        <v>0.68468280000000004</v>
      </c>
      <c r="F78" s="30">
        <v>0.76406200000000002</v>
      </c>
      <c r="G78" s="30">
        <v>0.76410319999999998</v>
      </c>
      <c r="H78" s="30">
        <v>0.91148889999999994</v>
      </c>
      <c r="I78" s="30">
        <v>1.0598920999999999</v>
      </c>
      <c r="J78" s="30">
        <v>1.179994</v>
      </c>
      <c r="K78" s="30">
        <v>1.5644501</v>
      </c>
      <c r="L78" s="30">
        <v>1.8390281000000002</v>
      </c>
      <c r="M78" s="30">
        <v>2.6416485000000001</v>
      </c>
      <c r="N78" s="30">
        <v>1.9772973999999999</v>
      </c>
      <c r="O78" s="30">
        <v>1.9257814999999998</v>
      </c>
      <c r="P78" s="30">
        <v>2.1171385000000003</v>
      </c>
      <c r="Q78" s="30">
        <v>2.6090456</v>
      </c>
      <c r="R78" s="30">
        <v>3.1376460000000002</v>
      </c>
      <c r="S78" s="30">
        <v>3.3955440000000001</v>
      </c>
      <c r="T78" s="30">
        <v>4.461557</v>
      </c>
      <c r="U78" s="30">
        <v>5.3647910000000003</v>
      </c>
      <c r="V78" s="30">
        <v>4.7724359999999999</v>
      </c>
      <c r="W78" s="30">
        <v>4.789809</v>
      </c>
      <c r="X78" s="30">
        <v>6.8525679999999998</v>
      </c>
      <c r="Y78" s="30">
        <v>6.4034950000000004</v>
      </c>
      <c r="Z78" s="30">
        <v>6.8512070000000005</v>
      </c>
    </row>
    <row r="79" spans="1:26" hidden="1" outlineLevel="3" x14ac:dyDescent="0.4">
      <c r="A79" s="6">
        <v>4</v>
      </c>
      <c r="B79" s="8" t="s">
        <v>73</v>
      </c>
      <c r="C79" s="30">
        <v>0.73878860000000002</v>
      </c>
      <c r="D79" s="30">
        <v>0.65175779999999994</v>
      </c>
      <c r="E79" s="30">
        <v>0.79789830000000006</v>
      </c>
      <c r="F79" s="30">
        <v>0.89030370000000003</v>
      </c>
      <c r="G79" s="30">
        <v>0.99534210000000001</v>
      </c>
      <c r="H79" s="30">
        <v>1.1672845000000001</v>
      </c>
      <c r="I79" s="30">
        <v>1.4104729</v>
      </c>
      <c r="J79" s="30">
        <v>1.8491973000000002</v>
      </c>
      <c r="K79" s="30">
        <v>2.0539633999999998</v>
      </c>
      <c r="L79" s="30">
        <v>2.0662240999999999</v>
      </c>
      <c r="M79" s="30">
        <v>2.5858482</v>
      </c>
      <c r="N79" s="30">
        <v>2.1028624000000002</v>
      </c>
      <c r="O79" s="30">
        <v>2.1272004999999998</v>
      </c>
      <c r="P79" s="30">
        <v>2.4304614</v>
      </c>
      <c r="Q79" s="30">
        <v>2.9847030000000001</v>
      </c>
      <c r="R79" s="30">
        <v>3.675154</v>
      </c>
      <c r="S79" s="30">
        <v>4.5663669999999996</v>
      </c>
      <c r="T79" s="30">
        <v>5.8477779999999999</v>
      </c>
      <c r="U79" s="30">
        <v>7.4028720000000003</v>
      </c>
      <c r="V79" s="30">
        <v>6.5127330000000008</v>
      </c>
      <c r="W79" s="30">
        <v>6.0565160000000002</v>
      </c>
      <c r="X79" s="30">
        <v>7.7205870000000001</v>
      </c>
      <c r="Y79" s="30">
        <v>7.4017780000000002</v>
      </c>
      <c r="Z79" s="30">
        <v>8.1574779999999993</v>
      </c>
    </row>
    <row r="80" spans="1:26" hidden="1" outlineLevel="3" x14ac:dyDescent="0.4">
      <c r="A80" s="6">
        <v>4</v>
      </c>
      <c r="B80" s="8" t="s">
        <v>74</v>
      </c>
      <c r="C80" s="30">
        <v>3.0744249999999997</v>
      </c>
      <c r="D80" s="30">
        <v>2.9436420000000001</v>
      </c>
      <c r="E80" s="30">
        <v>5.1257269999999995</v>
      </c>
      <c r="F80" s="30">
        <v>5.5826840000000004</v>
      </c>
      <c r="G80" s="30">
        <v>8.7848240000000004</v>
      </c>
      <c r="H80" s="30">
        <v>9.1080389999999998</v>
      </c>
      <c r="I80" s="30">
        <v>11.030792</v>
      </c>
      <c r="J80" s="30">
        <v>12.195914</v>
      </c>
      <c r="K80" s="30">
        <v>11.317786999999999</v>
      </c>
      <c r="L80" s="30">
        <v>16.904776000000002</v>
      </c>
      <c r="M80" s="30">
        <v>13.131651000000002</v>
      </c>
      <c r="N80" s="30">
        <v>13.67751</v>
      </c>
      <c r="O80" s="30">
        <v>12.917542000000001</v>
      </c>
      <c r="P80" s="30">
        <v>15.870847999999999</v>
      </c>
      <c r="Q80" s="30">
        <v>20.404657999999998</v>
      </c>
      <c r="R80" s="30">
        <v>29.874900000000004</v>
      </c>
      <c r="S80" s="30">
        <v>31.959620000000001</v>
      </c>
      <c r="T80" s="30">
        <v>44.019640000000003</v>
      </c>
      <c r="U80" s="30">
        <v>58.43562</v>
      </c>
      <c r="V80" s="30">
        <v>40.641980000000004</v>
      </c>
      <c r="W80" s="30">
        <v>34.915239999999997</v>
      </c>
      <c r="X80" s="30">
        <v>45.303449999999998</v>
      </c>
      <c r="Y80" s="30">
        <v>43.359769999999997</v>
      </c>
      <c r="Z80" s="30">
        <v>44.566320000000005</v>
      </c>
    </row>
    <row r="81" spans="1:26" hidden="1" outlineLevel="3" x14ac:dyDescent="0.4">
      <c r="A81" s="6">
        <v>4</v>
      </c>
      <c r="B81" s="8" t="s">
        <v>75</v>
      </c>
      <c r="C81" s="30">
        <v>1.2051055000000002</v>
      </c>
      <c r="D81" s="30">
        <v>0.93809779999999998</v>
      </c>
      <c r="E81" s="30">
        <v>1.1418159999999999</v>
      </c>
      <c r="F81" s="30">
        <v>1.1193932</v>
      </c>
      <c r="G81" s="30">
        <v>1.2705697</v>
      </c>
      <c r="H81" s="30">
        <v>1.5464784</v>
      </c>
      <c r="I81" s="30">
        <v>1.7328109999999999</v>
      </c>
      <c r="J81" s="30">
        <v>1.9619003999999998</v>
      </c>
      <c r="K81" s="30">
        <v>2.0513813000000001</v>
      </c>
      <c r="L81" s="30">
        <v>2.0876391000000001</v>
      </c>
      <c r="M81" s="30">
        <v>2.6112760000000002</v>
      </c>
      <c r="N81" s="30">
        <v>2.3714447999999999</v>
      </c>
      <c r="O81" s="30">
        <v>2.1340325</v>
      </c>
      <c r="P81" s="30">
        <v>2.5534843999999999</v>
      </c>
      <c r="Q81" s="30">
        <v>3.1663790000000001</v>
      </c>
      <c r="R81" s="30">
        <v>4.1323249999999998</v>
      </c>
      <c r="S81" s="30">
        <v>5.177181</v>
      </c>
      <c r="T81" s="30">
        <v>7.1702269999999997</v>
      </c>
      <c r="U81" s="30">
        <v>9.0463759999999986</v>
      </c>
      <c r="V81" s="30">
        <v>5.6929280000000002</v>
      </c>
      <c r="W81" s="30">
        <v>5.3135750000000002</v>
      </c>
      <c r="X81" s="30">
        <v>6.2814230000000002</v>
      </c>
      <c r="Y81" s="30">
        <v>6.0242420000000001</v>
      </c>
      <c r="Z81" s="30">
        <v>6.9194309999999994</v>
      </c>
    </row>
    <row r="82" spans="1:26" hidden="1" outlineLevel="3" x14ac:dyDescent="0.4">
      <c r="A82" s="6">
        <v>4</v>
      </c>
      <c r="B82" s="8" t="s">
        <v>76</v>
      </c>
      <c r="C82" s="30">
        <v>0.77125410000000005</v>
      </c>
      <c r="D82" s="30">
        <v>0.66353609999999996</v>
      </c>
      <c r="E82" s="30">
        <v>0.76959029999999995</v>
      </c>
      <c r="F82" s="30">
        <v>0.83074950000000003</v>
      </c>
      <c r="G82" s="30">
        <v>0.95375539999999992</v>
      </c>
      <c r="H82" s="30">
        <v>1.1091924</v>
      </c>
      <c r="I82" s="30">
        <v>1.1447836</v>
      </c>
      <c r="J82" s="30">
        <v>1.6801575</v>
      </c>
      <c r="K82" s="30">
        <v>1.8498068000000001</v>
      </c>
      <c r="L82" s="30">
        <v>1.6998180000000001</v>
      </c>
      <c r="M82" s="30">
        <v>2.2560638000000002</v>
      </c>
      <c r="N82" s="30">
        <v>1.6132335</v>
      </c>
      <c r="O82" s="30">
        <v>1.5023243000000002</v>
      </c>
      <c r="P82" s="30">
        <v>1.5592339</v>
      </c>
      <c r="Q82" s="30">
        <v>1.7755497</v>
      </c>
      <c r="R82" s="30">
        <v>2.1599342000000004</v>
      </c>
      <c r="S82" s="30">
        <v>2.5822484000000001</v>
      </c>
      <c r="T82" s="30">
        <v>3.4797710000000004</v>
      </c>
      <c r="U82" s="30">
        <v>3.7647590000000002</v>
      </c>
      <c r="V82" s="30">
        <v>3.0898699999999999</v>
      </c>
      <c r="W82" s="30">
        <v>3.0001440000000001</v>
      </c>
      <c r="X82" s="30">
        <v>3.5858310000000002</v>
      </c>
      <c r="Y82" s="30">
        <v>3.3811159999999996</v>
      </c>
      <c r="Z82" s="30">
        <v>3.5245669999999998</v>
      </c>
    </row>
    <row r="83" spans="1:26" hidden="1" outlineLevel="3" x14ac:dyDescent="0.4">
      <c r="A83" s="6">
        <v>4</v>
      </c>
      <c r="B83" s="8" t="s">
        <v>77</v>
      </c>
      <c r="C83" s="30">
        <v>0.51000749999999995</v>
      </c>
      <c r="D83" s="30">
        <v>0.36857000000000001</v>
      </c>
      <c r="E83" s="30">
        <v>0.4936585</v>
      </c>
      <c r="F83" s="30">
        <v>0.55277019999999999</v>
      </c>
      <c r="G83" s="30">
        <v>0.59006499999999995</v>
      </c>
      <c r="H83" s="30">
        <v>0.69482730000000004</v>
      </c>
      <c r="I83" s="30">
        <v>0.71030649999999995</v>
      </c>
      <c r="J83" s="30">
        <v>0.92514070000000004</v>
      </c>
      <c r="K83" s="30">
        <v>1.0121447000000001</v>
      </c>
      <c r="L83" s="30">
        <v>0.95634280000000005</v>
      </c>
      <c r="M83" s="30">
        <v>1.1963015000000001</v>
      </c>
      <c r="N83" s="30">
        <v>1.1099315000000001</v>
      </c>
      <c r="O83" s="30">
        <v>1.1915666</v>
      </c>
      <c r="P83" s="30">
        <v>1.4487907</v>
      </c>
      <c r="Q83" s="30">
        <v>2.3041334999999998</v>
      </c>
      <c r="R83" s="30">
        <v>2.934793</v>
      </c>
      <c r="S83" s="30">
        <v>3.2727550000000001</v>
      </c>
      <c r="T83" s="30">
        <v>4.1317219999999999</v>
      </c>
      <c r="U83" s="30">
        <v>5.0645419999999994</v>
      </c>
      <c r="V83" s="30">
        <v>4.0233129999999999</v>
      </c>
      <c r="W83" s="30">
        <v>4.31067</v>
      </c>
      <c r="X83" s="30">
        <v>5.3654260000000003</v>
      </c>
      <c r="Y83" s="30">
        <v>5.0848709999999997</v>
      </c>
      <c r="Z83" s="30">
        <v>5.2494079999999999</v>
      </c>
    </row>
    <row r="84" spans="1:26" hidden="1" outlineLevel="3" x14ac:dyDescent="0.4">
      <c r="A84" s="6">
        <v>4</v>
      </c>
      <c r="B84" s="8" t="s">
        <v>78</v>
      </c>
      <c r="C84" s="30">
        <v>1.1778444000000001</v>
      </c>
      <c r="D84" s="30">
        <v>0.96276010000000001</v>
      </c>
      <c r="E84" s="30">
        <v>1.1935801000000001</v>
      </c>
      <c r="F84" s="30">
        <v>1.4373602999999999</v>
      </c>
      <c r="G84" s="30">
        <v>2.3894742999999998</v>
      </c>
      <c r="H84" s="30">
        <v>2.7296798</v>
      </c>
      <c r="I84" s="30">
        <v>3.0165889999999997</v>
      </c>
      <c r="J84" s="30">
        <v>4.5408030000000004</v>
      </c>
      <c r="K84" s="30">
        <v>4.9752969999999994</v>
      </c>
      <c r="L84" s="30">
        <v>4.8678120000000007</v>
      </c>
      <c r="M84" s="30">
        <v>5.700075</v>
      </c>
      <c r="N84" s="30">
        <v>5.0276399999999999</v>
      </c>
      <c r="O84" s="30">
        <v>4.8039609999999993</v>
      </c>
      <c r="P84" s="30">
        <v>5.2990130000000004</v>
      </c>
      <c r="Q84" s="30">
        <v>6.6220920000000003</v>
      </c>
      <c r="R84" s="30">
        <v>8.6693119999999997</v>
      </c>
      <c r="S84" s="30">
        <v>10.956880999999999</v>
      </c>
      <c r="T84" s="30">
        <v>15.288625</v>
      </c>
      <c r="U84" s="30">
        <v>21.418364</v>
      </c>
      <c r="V84" s="30">
        <v>16.120759</v>
      </c>
      <c r="W84" s="30">
        <v>15.296081000000001</v>
      </c>
      <c r="X84" s="30">
        <v>19.166148</v>
      </c>
      <c r="Y84" s="30">
        <v>18.548269000000001</v>
      </c>
      <c r="Z84" s="30">
        <v>19.66527</v>
      </c>
    </row>
    <row r="85" spans="1:26" hidden="1" outlineLevel="3" x14ac:dyDescent="0.4">
      <c r="A85" s="6">
        <v>4</v>
      </c>
      <c r="B85" s="8" t="s">
        <v>79</v>
      </c>
      <c r="C85" s="30">
        <v>0.95777760000000001</v>
      </c>
      <c r="D85" s="30">
        <v>0.56439490000000003</v>
      </c>
      <c r="E85" s="30">
        <v>0.52734150000000002</v>
      </c>
      <c r="F85" s="30">
        <v>0.37082890000000002</v>
      </c>
      <c r="G85" s="30">
        <v>0.70621519999999993</v>
      </c>
      <c r="H85" s="30">
        <v>0.97429609999999989</v>
      </c>
      <c r="I85" s="30">
        <v>1.2740184000000001</v>
      </c>
      <c r="J85" s="30">
        <v>0.84154359999999995</v>
      </c>
      <c r="K85" s="30">
        <v>1.4003988999999999</v>
      </c>
      <c r="L85" s="30">
        <v>1.0077834000000001</v>
      </c>
      <c r="M85" s="30">
        <v>1.2712992000000001</v>
      </c>
      <c r="N85" s="30">
        <v>0.97345780000000004</v>
      </c>
      <c r="O85" s="30">
        <v>1.1303832</v>
      </c>
      <c r="P85" s="30">
        <v>1.5603552000000001</v>
      </c>
      <c r="Q85" s="30">
        <v>2.3836161000000002</v>
      </c>
      <c r="R85" s="30">
        <v>3.4261879999999998</v>
      </c>
      <c r="S85" s="30">
        <v>4.3933020000000003</v>
      </c>
      <c r="T85" s="30">
        <v>8.9773770000000006</v>
      </c>
      <c r="U85" s="30">
        <v>10.689208000000001</v>
      </c>
      <c r="V85" s="30">
        <v>7.0878160000000001</v>
      </c>
      <c r="W85" s="30">
        <v>8.6517510000000009</v>
      </c>
      <c r="X85" s="30">
        <v>9.830705</v>
      </c>
      <c r="Y85" s="30">
        <v>8.8792010000000001</v>
      </c>
      <c r="Z85" s="30">
        <v>10.227943999999999</v>
      </c>
    </row>
    <row r="86" spans="1:26" hidden="1" outlineLevel="3" x14ac:dyDescent="0.4">
      <c r="A86" s="6">
        <v>4</v>
      </c>
      <c r="B86" s="8" t="s">
        <v>80</v>
      </c>
      <c r="C86" s="30">
        <v>1.5807245000000001</v>
      </c>
      <c r="D86" s="30">
        <v>1.3096905000000001</v>
      </c>
      <c r="E86" s="30">
        <v>1.6241718000000001</v>
      </c>
      <c r="F86" s="30">
        <v>1.9337594</v>
      </c>
      <c r="G86" s="30">
        <v>2.5767576000000001</v>
      </c>
      <c r="H86" s="30">
        <v>2.9962249999999999</v>
      </c>
      <c r="I86" s="30">
        <v>3.4411169999999998</v>
      </c>
      <c r="J86" s="30">
        <v>4.6380660000000002</v>
      </c>
      <c r="K86" s="30">
        <v>4.4047669999999997</v>
      </c>
      <c r="L86" s="30">
        <v>4.8515860000000002</v>
      </c>
      <c r="M86" s="30">
        <v>5.9439820000000001</v>
      </c>
      <c r="N86" s="30">
        <v>4.7788620000000002</v>
      </c>
      <c r="O86" s="30">
        <v>4.7312029999999998</v>
      </c>
      <c r="P86" s="30">
        <v>5.1616770000000001</v>
      </c>
      <c r="Q86" s="30">
        <v>6.6742139999999992</v>
      </c>
      <c r="R86" s="30">
        <v>8.5944240000000001</v>
      </c>
      <c r="S86" s="30">
        <v>10.797541000000001</v>
      </c>
      <c r="T86" s="30">
        <v>13.657869000000002</v>
      </c>
      <c r="U86" s="30">
        <v>16.907197</v>
      </c>
      <c r="V86" s="30">
        <v>13.72897</v>
      </c>
      <c r="W86" s="30">
        <v>13.057545999999999</v>
      </c>
      <c r="X86" s="30">
        <v>11.014177</v>
      </c>
      <c r="Y86" s="30">
        <v>10.61069</v>
      </c>
      <c r="Z86" s="30">
        <v>10.955801000000001</v>
      </c>
    </row>
    <row r="87" spans="1:26" hidden="1" outlineLevel="3" x14ac:dyDescent="0.4">
      <c r="A87" s="6">
        <v>4</v>
      </c>
      <c r="B87" s="8" t="s">
        <v>81</v>
      </c>
      <c r="C87" s="30">
        <v>0.66442559999999995</v>
      </c>
      <c r="D87" s="30">
        <v>0.57338120000000004</v>
      </c>
      <c r="E87" s="30">
        <v>0.66321379999999996</v>
      </c>
      <c r="F87" s="30">
        <v>0.70170399999999999</v>
      </c>
      <c r="G87" s="30">
        <v>0.65400930000000002</v>
      </c>
      <c r="H87" s="30">
        <v>0.72507560000000004</v>
      </c>
      <c r="I87" s="30">
        <v>0.84749140000000001</v>
      </c>
      <c r="J87" s="30">
        <v>1.2171813</v>
      </c>
      <c r="K87" s="30">
        <v>1.4649464999999999</v>
      </c>
      <c r="L87" s="30">
        <v>1.5327134999999998</v>
      </c>
      <c r="M87" s="30">
        <v>2.5774111999999998</v>
      </c>
      <c r="N87" s="30">
        <v>1.4769854</v>
      </c>
      <c r="O87" s="30">
        <v>1.4136327</v>
      </c>
      <c r="P87" s="30">
        <v>1.3032090000000001</v>
      </c>
      <c r="Q87" s="30">
        <v>1.4750093</v>
      </c>
      <c r="R87" s="30">
        <v>1.8973975000000001</v>
      </c>
      <c r="S87" s="30">
        <v>2.0006268999999999</v>
      </c>
      <c r="T87" s="30">
        <v>2.5579640000000001</v>
      </c>
      <c r="U87" s="30">
        <v>3.2131689999999997</v>
      </c>
      <c r="V87" s="30">
        <v>2.5277919</v>
      </c>
      <c r="W87" s="30">
        <v>2.5701496000000001</v>
      </c>
      <c r="X87" s="30">
        <v>3.3879839999999999</v>
      </c>
      <c r="Y87" s="30">
        <v>3.1213949999999997</v>
      </c>
      <c r="Z87" s="30">
        <v>3.1091530000000001</v>
      </c>
    </row>
    <row r="88" spans="1:26" hidden="1" outlineLevel="3" x14ac:dyDescent="0.4">
      <c r="A88" s="6">
        <v>4</v>
      </c>
      <c r="B88" s="8" t="s">
        <v>206</v>
      </c>
      <c r="C88" s="30">
        <v>0.50450519999999999</v>
      </c>
      <c r="D88" s="30">
        <v>0.45090079999999999</v>
      </c>
      <c r="E88" s="30">
        <v>0.49296840000000003</v>
      </c>
      <c r="F88" s="30">
        <v>0.59885370000000004</v>
      </c>
      <c r="G88" s="30">
        <v>0.54408860000000003</v>
      </c>
      <c r="H88" s="30">
        <v>0.72317189999999998</v>
      </c>
      <c r="I88" s="30">
        <v>0.52686769999999994</v>
      </c>
      <c r="J88" s="30">
        <v>0.75404870000000002</v>
      </c>
      <c r="K88" s="30">
        <v>0.89129259999999999</v>
      </c>
      <c r="L88" s="30">
        <v>0.86041319999999999</v>
      </c>
      <c r="M88" s="30">
        <v>1.1159645</v>
      </c>
      <c r="N88" s="30">
        <v>0.92499569999999998</v>
      </c>
      <c r="O88" s="30">
        <v>0.90308889999999997</v>
      </c>
      <c r="P88" s="30">
        <v>0.90131880000000009</v>
      </c>
      <c r="Q88" s="30">
        <v>1.0807283999999999</v>
      </c>
      <c r="R88" s="30">
        <v>2.0796218</v>
      </c>
      <c r="S88" s="30">
        <v>2.5089443999999999</v>
      </c>
      <c r="T88" s="30">
        <v>3.1201289999999999</v>
      </c>
      <c r="U88" s="30">
        <v>4.7996409999999994</v>
      </c>
      <c r="V88" s="30">
        <v>4.3273260000000002</v>
      </c>
      <c r="W88" s="30">
        <v>4.612444</v>
      </c>
      <c r="X88" s="30">
        <v>5.0070750000000004</v>
      </c>
      <c r="Y88" s="30">
        <v>4.7899440000000002</v>
      </c>
      <c r="Z88" s="30">
        <v>5.2456459999999998</v>
      </c>
    </row>
    <row r="89" spans="1:26" hidden="1" outlineLevel="3" x14ac:dyDescent="0.4">
      <c r="A89" s="6">
        <v>4</v>
      </c>
      <c r="B89" s="8" t="s">
        <v>82</v>
      </c>
      <c r="C89" s="30">
        <v>0.97320620000000002</v>
      </c>
      <c r="D89" s="30">
        <v>0.79401910000000009</v>
      </c>
      <c r="E89" s="30">
        <v>0.63492459999999995</v>
      </c>
      <c r="F89" s="30">
        <v>0.71682360000000001</v>
      </c>
      <c r="G89" s="30">
        <v>0.63595850000000009</v>
      </c>
      <c r="H89" s="30">
        <v>0.67127689999999995</v>
      </c>
      <c r="I89" s="30">
        <v>0.71740669999999995</v>
      </c>
      <c r="J89" s="30">
        <v>0.94982879999999992</v>
      </c>
      <c r="K89" s="30">
        <v>1.1594106</v>
      </c>
      <c r="L89" s="30">
        <v>1.0908085000000001</v>
      </c>
      <c r="M89" s="30">
        <v>1.5397273</v>
      </c>
      <c r="N89" s="30">
        <v>1.2769177</v>
      </c>
      <c r="O89" s="30">
        <v>1.3292209000000001</v>
      </c>
      <c r="P89" s="30">
        <v>1.4134082000000001</v>
      </c>
      <c r="Q89" s="30">
        <v>1.6236108</v>
      </c>
      <c r="R89" s="30">
        <v>1.9593276999999998</v>
      </c>
      <c r="S89" s="30">
        <v>2.1901218</v>
      </c>
      <c r="T89" s="30">
        <v>2.8001320000000001</v>
      </c>
      <c r="U89" s="30">
        <v>3.2789790000000001</v>
      </c>
      <c r="V89" s="30">
        <v>2.9853459999999998</v>
      </c>
      <c r="W89" s="30">
        <v>3.0889280000000001</v>
      </c>
      <c r="X89" s="30">
        <v>3.7999070000000001</v>
      </c>
      <c r="Y89" s="30">
        <v>3.5957279999999998</v>
      </c>
      <c r="Z89" s="30">
        <v>3.8653749999999998</v>
      </c>
    </row>
    <row r="90" spans="1:26" hidden="1" outlineLevel="3" x14ac:dyDescent="0.4">
      <c r="A90" s="6">
        <v>4</v>
      </c>
      <c r="B90" s="8" t="s">
        <v>83</v>
      </c>
      <c r="C90" s="30">
        <v>0.6900965</v>
      </c>
      <c r="D90" s="30">
        <v>0.60169530000000004</v>
      </c>
      <c r="E90" s="30">
        <v>0.50505409999999995</v>
      </c>
      <c r="F90" s="30">
        <v>0.78202110000000002</v>
      </c>
      <c r="G90" s="30">
        <v>0.7652234</v>
      </c>
      <c r="H90" s="30">
        <v>0.8202585</v>
      </c>
      <c r="I90" s="30">
        <v>1.0758154</v>
      </c>
      <c r="J90" s="30">
        <v>1.4631262999999999</v>
      </c>
      <c r="K90" s="30">
        <v>1.4035734</v>
      </c>
      <c r="L90" s="30">
        <v>1.1305686000000001</v>
      </c>
      <c r="M90" s="30">
        <v>1.4275153999999999</v>
      </c>
      <c r="N90" s="30">
        <v>1.1208013999999999</v>
      </c>
      <c r="O90" s="30">
        <v>1.1397265000000001</v>
      </c>
      <c r="P90" s="30">
        <v>0.92719189999999996</v>
      </c>
      <c r="Q90" s="30">
        <v>1.0373727000000001</v>
      </c>
      <c r="R90" s="30">
        <v>1.2489669999999999</v>
      </c>
      <c r="S90" s="30">
        <v>1.3314769</v>
      </c>
      <c r="T90" s="30">
        <v>1.5527506</v>
      </c>
      <c r="U90" s="30">
        <v>1.6738752000000001</v>
      </c>
      <c r="V90" s="30">
        <v>1.5995058000000002</v>
      </c>
      <c r="W90" s="30">
        <v>1.647877</v>
      </c>
      <c r="X90" s="30">
        <v>3.3661180000000002</v>
      </c>
      <c r="Y90" s="30">
        <v>3.1682519999999998</v>
      </c>
      <c r="Z90" s="30">
        <v>3.2294040000000002</v>
      </c>
    </row>
    <row r="91" spans="1:26" hidden="1" outlineLevel="3" x14ac:dyDescent="0.4">
      <c r="A91" s="6">
        <v>4</v>
      </c>
      <c r="B91" s="8" t="s">
        <v>84</v>
      </c>
      <c r="C91" s="30">
        <v>0.81887960000000004</v>
      </c>
      <c r="D91" s="30">
        <v>0.54977989999999999</v>
      </c>
      <c r="E91" s="30">
        <v>0.54316909999999996</v>
      </c>
      <c r="F91" s="30">
        <v>0.87458989999999992</v>
      </c>
      <c r="G91" s="30">
        <v>3.2439200000000001</v>
      </c>
      <c r="H91" s="30">
        <v>4.0868219999999997</v>
      </c>
      <c r="I91" s="30">
        <v>4.9696300000000004</v>
      </c>
      <c r="J91" s="30">
        <v>6.6138119999999994</v>
      </c>
      <c r="K91" s="30">
        <v>7.7126289999999997</v>
      </c>
      <c r="L91" s="30">
        <v>7.9080200000000005</v>
      </c>
      <c r="M91" s="30">
        <v>9.9135240000000007</v>
      </c>
      <c r="N91" s="30">
        <v>8.1714890000000011</v>
      </c>
      <c r="O91" s="30">
        <v>7.9180590000000004</v>
      </c>
      <c r="P91" s="30">
        <v>7.9503900000000005</v>
      </c>
      <c r="Q91" s="30">
        <v>10.047613</v>
      </c>
      <c r="R91" s="30">
        <v>13.184159999999999</v>
      </c>
      <c r="S91" s="30">
        <v>15.46433</v>
      </c>
      <c r="T91" s="30">
        <v>18.456446</v>
      </c>
      <c r="U91" s="30">
        <v>22.743842000000001</v>
      </c>
      <c r="V91" s="30">
        <v>20.770312000000001</v>
      </c>
      <c r="W91" s="30">
        <v>18.874534000000001</v>
      </c>
      <c r="X91" s="30">
        <v>22.785767999999997</v>
      </c>
      <c r="Y91" s="30">
        <v>21.487667000000002</v>
      </c>
      <c r="Z91" s="30">
        <v>21.302313000000002</v>
      </c>
    </row>
    <row r="92" spans="1:26" hidden="1" outlineLevel="3" x14ac:dyDescent="0.4">
      <c r="A92" s="6">
        <v>4</v>
      </c>
      <c r="B92" s="8" t="s">
        <v>85</v>
      </c>
      <c r="C92" s="30">
        <v>4.1864479000000001</v>
      </c>
      <c r="D92" s="30">
        <v>3.3993435999999999</v>
      </c>
      <c r="E92" s="30">
        <v>3.9171699000000002</v>
      </c>
      <c r="F92" s="30">
        <v>5.8042940000000005</v>
      </c>
      <c r="G92" s="30">
        <v>6.1998930000000003</v>
      </c>
      <c r="H92" s="30">
        <v>6.6861410000000001</v>
      </c>
      <c r="I92" s="30">
        <v>7.4527619999999999</v>
      </c>
      <c r="J92" s="30">
        <v>7.582122</v>
      </c>
      <c r="K92" s="30">
        <v>6.9549920000000007</v>
      </c>
      <c r="L92" s="30">
        <v>7.1713770000000006</v>
      </c>
      <c r="M92" s="30">
        <v>8.9797940000000001</v>
      </c>
      <c r="N92" s="30">
        <v>7.9782419999999998</v>
      </c>
      <c r="O92" s="30">
        <v>7.6950249999999993</v>
      </c>
      <c r="P92" s="30">
        <v>10.345670999999999</v>
      </c>
      <c r="Q92" s="30">
        <v>14.863945000000001</v>
      </c>
      <c r="R92" s="30">
        <v>20.105459</v>
      </c>
      <c r="S92" s="30">
        <v>25.165702</v>
      </c>
      <c r="T92" s="30">
        <v>32.664034999999998</v>
      </c>
      <c r="U92" s="30">
        <v>41.802959999999999</v>
      </c>
      <c r="V92" s="30">
        <v>32.885958000000002</v>
      </c>
      <c r="W92" s="30">
        <v>31.321303</v>
      </c>
      <c r="X92" s="30">
        <v>39.225207999999995</v>
      </c>
      <c r="Y92" s="30">
        <v>34.843097999999998</v>
      </c>
      <c r="Z92" s="30">
        <v>32.325901999999999</v>
      </c>
    </row>
    <row r="93" spans="1:26" hidden="1" outlineLevel="3" x14ac:dyDescent="0.4">
      <c r="A93" s="6">
        <v>4</v>
      </c>
      <c r="B93" s="8" t="s">
        <v>86</v>
      </c>
      <c r="C93" s="30">
        <v>1.0235723000000001</v>
      </c>
      <c r="D93" s="30">
        <v>0.88280110000000001</v>
      </c>
      <c r="E93" s="30">
        <v>1.0573964</v>
      </c>
      <c r="F93" s="30">
        <v>1.180366</v>
      </c>
      <c r="G93" s="30">
        <v>1.5804813000000002</v>
      </c>
      <c r="H93" s="30">
        <v>1.9391794</v>
      </c>
      <c r="I93" s="30">
        <v>1.9497853999999999</v>
      </c>
      <c r="J93" s="30">
        <v>2.5090857999999998</v>
      </c>
      <c r="K93" s="30">
        <v>2.7499789999999997</v>
      </c>
      <c r="L93" s="30">
        <v>3.1789369999999999</v>
      </c>
      <c r="M93" s="30">
        <v>4.3538220000000001</v>
      </c>
      <c r="N93" s="30">
        <v>3.6499959999999998</v>
      </c>
      <c r="O93" s="30">
        <v>2.3573675000000001</v>
      </c>
      <c r="P93" s="30">
        <v>3.4774209999999997</v>
      </c>
      <c r="Q93" s="30">
        <v>5.8210680000000004</v>
      </c>
      <c r="R93" s="30">
        <v>6.1293039999999994</v>
      </c>
      <c r="S93" s="30">
        <v>7.313993</v>
      </c>
      <c r="T93" s="30">
        <v>9.6827389999999998</v>
      </c>
      <c r="U93" s="30">
        <v>11.416319000000001</v>
      </c>
      <c r="V93" s="30">
        <v>8.4759069999999994</v>
      </c>
      <c r="W93" s="30">
        <v>6.7650269999999999</v>
      </c>
      <c r="X93" s="30">
        <v>7.9099880000000002</v>
      </c>
      <c r="Y93" s="30">
        <v>7.4590670000000001</v>
      </c>
      <c r="Z93" s="30">
        <v>7.6559620000000006</v>
      </c>
    </row>
    <row r="94" spans="1:26" hidden="1" outlineLevel="3" x14ac:dyDescent="0.4">
      <c r="A94" s="6">
        <v>4</v>
      </c>
      <c r="B94" s="8" t="s">
        <v>87</v>
      </c>
      <c r="C94" s="30">
        <v>0.86844089999999996</v>
      </c>
      <c r="D94" s="30">
        <v>0.84112039999999999</v>
      </c>
      <c r="E94" s="30">
        <v>0.99057590000000006</v>
      </c>
      <c r="F94" s="30">
        <v>0.86094670000000006</v>
      </c>
      <c r="G94" s="30">
        <v>1.2919333</v>
      </c>
      <c r="H94" s="30">
        <v>1.4884982999999998</v>
      </c>
      <c r="I94" s="30">
        <v>1.0562377000000001</v>
      </c>
      <c r="J94" s="30">
        <v>1.5147791000000002</v>
      </c>
      <c r="K94" s="30">
        <v>1.9165135000000002</v>
      </c>
      <c r="L94" s="30">
        <v>1.9065578999999999</v>
      </c>
      <c r="M94" s="30">
        <v>1.9804055</v>
      </c>
      <c r="N94" s="30">
        <v>1.8000612999999999</v>
      </c>
      <c r="O94" s="30">
        <v>1.7282264000000001</v>
      </c>
      <c r="P94" s="30">
        <v>2.2447859000000001</v>
      </c>
      <c r="Q94" s="30">
        <v>2.816198</v>
      </c>
      <c r="R94" s="30">
        <v>3.5804150000000003</v>
      </c>
      <c r="S94" s="30">
        <v>4.1731530000000001</v>
      </c>
      <c r="T94" s="30">
        <v>5.4515989999999999</v>
      </c>
      <c r="U94" s="30">
        <v>6.3642009999999996</v>
      </c>
      <c r="V94" s="30">
        <v>5.6620720000000002</v>
      </c>
      <c r="W94" s="30">
        <v>5.1953820000000004</v>
      </c>
      <c r="X94" s="30">
        <v>5.7692449999999997</v>
      </c>
      <c r="Y94" s="30">
        <v>5.4746629999999996</v>
      </c>
      <c r="Z94" s="30">
        <v>6.5447050000000004</v>
      </c>
    </row>
    <row r="95" spans="1:26" hidden="1" outlineLevel="3" x14ac:dyDescent="0.4">
      <c r="A95" s="6">
        <v>4</v>
      </c>
      <c r="B95" s="8" t="s">
        <v>88</v>
      </c>
      <c r="C95" s="30">
        <v>5.1212220000000004</v>
      </c>
      <c r="D95" s="30">
        <v>3.9511390000000004</v>
      </c>
      <c r="E95" s="30">
        <v>4.4977559999999999</v>
      </c>
      <c r="F95" s="30">
        <v>4.7517610000000001</v>
      </c>
      <c r="G95" s="30">
        <v>5.1054840000000006</v>
      </c>
      <c r="H95" s="30">
        <v>5.7491620000000001</v>
      </c>
      <c r="I95" s="30">
        <v>7.2938050000000008</v>
      </c>
      <c r="J95" s="30">
        <v>8.6979070000000007</v>
      </c>
      <c r="K95" s="30">
        <v>7.9523130000000002</v>
      </c>
      <c r="L95" s="30">
        <v>8.1359689999999993</v>
      </c>
      <c r="M95" s="30">
        <v>8.5358730000000005</v>
      </c>
      <c r="N95" s="30">
        <v>8.0860420000000008</v>
      </c>
      <c r="O95" s="30">
        <v>7.4406799999999995</v>
      </c>
      <c r="P95" s="30">
        <v>8.2627290000000002</v>
      </c>
      <c r="Q95" s="30">
        <v>10.409669999999998</v>
      </c>
      <c r="R95" s="30">
        <v>13.659283</v>
      </c>
      <c r="S95" s="30">
        <v>16.523126999999999</v>
      </c>
      <c r="T95" s="30">
        <v>20.054892000000002</v>
      </c>
      <c r="U95" s="30">
        <v>22.579301999999998</v>
      </c>
      <c r="V95" s="30">
        <v>17.369959000000001</v>
      </c>
      <c r="W95" s="30">
        <v>15.403998</v>
      </c>
      <c r="X95" s="30">
        <v>17.883531000000001</v>
      </c>
      <c r="Y95" s="30">
        <v>17.164985999999999</v>
      </c>
      <c r="Z95" s="30">
        <v>17.941960999999999</v>
      </c>
    </row>
    <row r="96" spans="1:26" hidden="1" outlineLevel="3" x14ac:dyDescent="0.4">
      <c r="A96" s="6">
        <v>4</v>
      </c>
      <c r="B96" s="8" t="s">
        <v>89</v>
      </c>
      <c r="C96" s="30">
        <v>0.50565760000000004</v>
      </c>
      <c r="D96" s="30">
        <v>0.43936949999999997</v>
      </c>
      <c r="E96" s="30">
        <v>0.54975419999999997</v>
      </c>
      <c r="F96" s="30">
        <v>0.56414810000000004</v>
      </c>
      <c r="G96" s="30">
        <v>0.65513489999999996</v>
      </c>
      <c r="H96" s="30">
        <v>0.80254559999999997</v>
      </c>
      <c r="I96" s="30">
        <v>0.84282159999999995</v>
      </c>
      <c r="J96" s="30">
        <v>0.98229240000000007</v>
      </c>
      <c r="K96" s="30">
        <v>1.0313159000000001</v>
      </c>
      <c r="L96" s="30">
        <v>1.2093008000000001</v>
      </c>
      <c r="M96" s="30">
        <v>1.6047464</v>
      </c>
      <c r="N96" s="30">
        <v>1.4037907999999999</v>
      </c>
      <c r="O96" s="30">
        <v>1.6817826</v>
      </c>
      <c r="P96" s="30">
        <v>1.7349574000000001</v>
      </c>
      <c r="Q96" s="30">
        <v>2.1421188999999998</v>
      </c>
      <c r="R96" s="30">
        <v>2.6072839999999999</v>
      </c>
      <c r="S96" s="30">
        <v>3.0130710000000001</v>
      </c>
      <c r="T96" s="30">
        <v>3.9104270000000003</v>
      </c>
      <c r="U96" s="30">
        <v>4.5656169999999996</v>
      </c>
      <c r="V96" s="30">
        <v>3.6238630000000001</v>
      </c>
      <c r="W96" s="30">
        <v>2.952007</v>
      </c>
      <c r="X96" s="30">
        <v>2.9921759999999997</v>
      </c>
      <c r="Y96" s="30">
        <v>2.7752280000000003</v>
      </c>
      <c r="Z96" s="30">
        <v>2.914739</v>
      </c>
    </row>
    <row r="97" spans="1:26" hidden="1" outlineLevel="3" x14ac:dyDescent="0.4">
      <c r="A97" s="6">
        <v>4</v>
      </c>
      <c r="B97" s="8" t="s">
        <v>90</v>
      </c>
      <c r="C97" s="30">
        <v>1.0582707</v>
      </c>
      <c r="D97" s="30">
        <v>0.87581419999999999</v>
      </c>
      <c r="E97" s="30">
        <v>0.9544994</v>
      </c>
      <c r="F97" s="30">
        <v>1.0211399999999999</v>
      </c>
      <c r="G97" s="30">
        <v>1.1434192000000001</v>
      </c>
      <c r="H97" s="30">
        <v>1.0585755999999999</v>
      </c>
      <c r="I97" s="30">
        <v>1.0961354999999999</v>
      </c>
      <c r="J97" s="30">
        <v>1.3556618999999999</v>
      </c>
      <c r="K97" s="30">
        <v>1.2010445999999999</v>
      </c>
      <c r="L97" s="30">
        <v>1.2421578</v>
      </c>
      <c r="M97" s="30">
        <v>1.3035569</v>
      </c>
      <c r="N97" s="30">
        <v>1.4636053</v>
      </c>
      <c r="O97" s="30">
        <v>1.3904414</v>
      </c>
      <c r="P97" s="30">
        <v>1.5506502</v>
      </c>
      <c r="Q97" s="30">
        <v>1.8602276</v>
      </c>
      <c r="R97" s="30">
        <v>2.2899523999999998</v>
      </c>
      <c r="S97" s="30">
        <v>2.5483114000000002</v>
      </c>
      <c r="T97" s="30">
        <v>3.3211740000000001</v>
      </c>
      <c r="U97" s="30">
        <v>4.14445</v>
      </c>
      <c r="V97" s="30">
        <v>3.7799900000000002</v>
      </c>
      <c r="W97" s="30">
        <v>3.9729220000000001</v>
      </c>
      <c r="X97" s="30">
        <v>5.8611420000000001</v>
      </c>
      <c r="Y97" s="30">
        <v>5.6136059999999999</v>
      </c>
      <c r="Z97" s="30">
        <v>6.1497260000000002</v>
      </c>
    </row>
    <row r="98" spans="1:26" hidden="1" outlineLevel="3" x14ac:dyDescent="0.4">
      <c r="A98" s="6">
        <v>4</v>
      </c>
      <c r="B98" s="8" t="s">
        <v>91</v>
      </c>
      <c r="C98" s="30">
        <v>0.93215160000000008</v>
      </c>
      <c r="D98" s="30">
        <v>0.77352240000000005</v>
      </c>
      <c r="E98" s="30">
        <v>0.82233520000000004</v>
      </c>
      <c r="F98" s="30">
        <v>0.92996030000000007</v>
      </c>
      <c r="G98" s="30">
        <v>1.0383195000000001</v>
      </c>
      <c r="H98" s="30">
        <v>1.0984825</v>
      </c>
      <c r="I98" s="30">
        <v>1.4075678</v>
      </c>
      <c r="J98" s="30">
        <v>1.5998524999999999</v>
      </c>
      <c r="K98" s="30">
        <v>1.8275683</v>
      </c>
      <c r="L98" s="30">
        <v>1.8260972</v>
      </c>
      <c r="M98" s="30">
        <v>2.3994778999999999</v>
      </c>
      <c r="N98" s="30">
        <v>1.7757114999999999</v>
      </c>
      <c r="O98" s="30">
        <v>1.7897428</v>
      </c>
      <c r="P98" s="30">
        <v>2.0872907000000001</v>
      </c>
      <c r="Q98" s="30">
        <v>2.6121134000000001</v>
      </c>
      <c r="R98" s="30">
        <v>3.3442229999999999</v>
      </c>
      <c r="S98" s="30">
        <v>4.0304400000000005</v>
      </c>
      <c r="T98" s="30">
        <v>5.3394870000000001</v>
      </c>
      <c r="U98" s="30">
        <v>6.4494699999999998</v>
      </c>
      <c r="V98" s="30">
        <v>5.8105709999999995</v>
      </c>
      <c r="W98" s="30">
        <v>5.4448980000000002</v>
      </c>
      <c r="X98" s="30">
        <v>6.4322999999999997</v>
      </c>
      <c r="Y98" s="30">
        <v>6.0891540000000006</v>
      </c>
      <c r="Z98" s="30">
        <v>7.4465750000000002</v>
      </c>
    </row>
    <row r="99" spans="1:26" hidden="1" outlineLevel="3" x14ac:dyDescent="0.4">
      <c r="A99" s="6">
        <v>4</v>
      </c>
      <c r="B99" s="8" t="s">
        <v>92</v>
      </c>
      <c r="C99" s="30">
        <v>0.23257281999999999</v>
      </c>
      <c r="D99" s="30">
        <v>0.23438510000000001</v>
      </c>
      <c r="E99" s="30">
        <v>0.26245839999999998</v>
      </c>
      <c r="F99" s="30">
        <v>0.30641350000000001</v>
      </c>
      <c r="G99" s="30">
        <v>0.33086179999999998</v>
      </c>
      <c r="H99" s="30">
        <v>0.38151709999999994</v>
      </c>
      <c r="I99" s="30">
        <v>0.41486789999999996</v>
      </c>
      <c r="J99" s="30">
        <v>0.49738979999999999</v>
      </c>
      <c r="K99" s="30">
        <v>0.5557917</v>
      </c>
      <c r="L99" s="30">
        <v>0.54178559999999998</v>
      </c>
      <c r="M99" s="30">
        <v>0.59603099999999998</v>
      </c>
      <c r="N99" s="30">
        <v>0.5664555</v>
      </c>
      <c r="O99" s="30">
        <v>0.56941829999999993</v>
      </c>
      <c r="P99" s="30">
        <v>0.66805429999999999</v>
      </c>
      <c r="Q99" s="30">
        <v>0.77218989999999998</v>
      </c>
      <c r="R99" s="30">
        <v>0.83108209999999993</v>
      </c>
      <c r="S99" s="30">
        <v>0.8962715</v>
      </c>
      <c r="T99" s="30">
        <v>1.1957588000000001</v>
      </c>
      <c r="U99" s="30">
        <v>1.3590624</v>
      </c>
      <c r="V99" s="30">
        <v>1.2746793000000001</v>
      </c>
      <c r="W99" s="30">
        <v>1.1672297999999999</v>
      </c>
      <c r="X99" s="30">
        <v>0.92571480000000006</v>
      </c>
      <c r="Y99" s="30">
        <v>0.69937570000000004</v>
      </c>
      <c r="Z99" s="30">
        <v>0.6232145</v>
      </c>
    </row>
    <row r="100" spans="1:26" hidden="1" outlineLevel="3" x14ac:dyDescent="0.4">
      <c r="A100" s="6">
        <v>4</v>
      </c>
      <c r="B100" s="8" t="s">
        <v>93</v>
      </c>
      <c r="C100" s="30">
        <v>0.56576749999999998</v>
      </c>
      <c r="D100" s="30">
        <v>0.53127860000000005</v>
      </c>
      <c r="E100" s="30">
        <v>0.64719479999999996</v>
      </c>
      <c r="F100" s="30">
        <v>0.73206289999999996</v>
      </c>
      <c r="G100" s="30">
        <v>0.76985020000000004</v>
      </c>
      <c r="H100" s="30">
        <v>0.89393460000000002</v>
      </c>
      <c r="I100" s="30">
        <v>1.0635722000000001</v>
      </c>
      <c r="J100" s="30">
        <v>1.3077637</v>
      </c>
      <c r="K100" s="30">
        <v>1.5033300999999999</v>
      </c>
      <c r="L100" s="30">
        <v>1.6087103</v>
      </c>
      <c r="M100" s="30">
        <v>2.2986919000000001</v>
      </c>
      <c r="N100" s="30">
        <v>1.8205328999999999</v>
      </c>
      <c r="O100" s="30">
        <v>1.7323884999999999</v>
      </c>
      <c r="P100" s="30">
        <v>1.7549937</v>
      </c>
      <c r="Q100" s="30">
        <v>2.3460964</v>
      </c>
      <c r="R100" s="30">
        <v>3.0487039999999999</v>
      </c>
      <c r="S100" s="30">
        <v>3.8621799999999999</v>
      </c>
      <c r="T100" s="30">
        <v>5.0966610000000001</v>
      </c>
      <c r="U100" s="30">
        <v>6.5463639999999996</v>
      </c>
      <c r="V100" s="30">
        <v>5.6321209999999997</v>
      </c>
      <c r="W100" s="30">
        <v>5.0170750000000002</v>
      </c>
      <c r="X100" s="30">
        <v>6.0022169999999999</v>
      </c>
      <c r="Y100" s="30">
        <v>5.6373289999999994</v>
      </c>
      <c r="Z100" s="30">
        <v>5.9364799999999995</v>
      </c>
    </row>
    <row r="101" spans="1:26" hidden="1" outlineLevel="3" x14ac:dyDescent="0.4">
      <c r="A101" s="6">
        <v>4</v>
      </c>
      <c r="B101" s="8" t="s">
        <v>94</v>
      </c>
      <c r="C101" s="30">
        <v>3.9749499999999998</v>
      </c>
      <c r="D101" s="30">
        <v>3.0942470000000002</v>
      </c>
      <c r="E101" s="30">
        <v>3.6231439999999999</v>
      </c>
      <c r="F101" s="30">
        <v>3.979298</v>
      </c>
      <c r="G101" s="30">
        <v>4.3479390000000002</v>
      </c>
      <c r="H101" s="30">
        <v>4.5857229999999998</v>
      </c>
      <c r="I101" s="30">
        <v>4.6488670000000001</v>
      </c>
      <c r="J101" s="30">
        <v>5.1489530000000006</v>
      </c>
      <c r="K101" s="30">
        <v>5.3668759999999995</v>
      </c>
      <c r="L101" s="30">
        <v>5.3177399999999997</v>
      </c>
      <c r="M101" s="30">
        <v>4.9640120000000003</v>
      </c>
      <c r="N101" s="30">
        <v>4.9576820000000001</v>
      </c>
      <c r="O101" s="30">
        <v>4.6859640000000002</v>
      </c>
      <c r="P101" s="30">
        <v>5.5722629999999995</v>
      </c>
      <c r="Q101" s="30">
        <v>7.42971</v>
      </c>
      <c r="R101" s="30">
        <v>9.5479659999999988</v>
      </c>
      <c r="S101" s="30">
        <v>12.227383</v>
      </c>
      <c r="T101" s="30">
        <v>15.356335999999999</v>
      </c>
      <c r="U101" s="30">
        <v>17.544052999999998</v>
      </c>
      <c r="V101" s="30">
        <v>16.531652000000001</v>
      </c>
      <c r="W101" s="30">
        <v>14.520595</v>
      </c>
      <c r="X101" s="30">
        <v>17.452650999999999</v>
      </c>
      <c r="Y101" s="30">
        <v>18.366651000000001</v>
      </c>
      <c r="Z101" s="30">
        <v>19.843032000000001</v>
      </c>
    </row>
    <row r="102" spans="1:26" hidden="1" outlineLevel="3" x14ac:dyDescent="0.4">
      <c r="A102" s="6">
        <v>4</v>
      </c>
      <c r="B102" s="8" t="s">
        <v>95</v>
      </c>
      <c r="C102" s="30">
        <v>1.6284418000000001</v>
      </c>
      <c r="D102" s="30">
        <v>1.0609525</v>
      </c>
      <c r="E102" s="30">
        <v>1.5160727000000001</v>
      </c>
      <c r="F102" s="30">
        <v>1.5638472000000001</v>
      </c>
      <c r="G102" s="30">
        <v>1.6861752000000001</v>
      </c>
      <c r="H102" s="30">
        <v>2.0695184000000002</v>
      </c>
      <c r="I102" s="30">
        <v>2.1109716999999999</v>
      </c>
      <c r="J102" s="30">
        <v>2.4784055999999999</v>
      </c>
      <c r="K102" s="30">
        <v>2.6006806999999998</v>
      </c>
      <c r="L102" s="30">
        <v>2.4334319999999998</v>
      </c>
      <c r="M102" s="30">
        <v>2.6780710000000001</v>
      </c>
      <c r="N102" s="30">
        <v>2.4465170999999999</v>
      </c>
      <c r="O102" s="30">
        <v>2.2887494999999998</v>
      </c>
      <c r="P102" s="30">
        <v>2.3660443</v>
      </c>
      <c r="Q102" s="30">
        <v>3.9778280000000001</v>
      </c>
      <c r="R102" s="30">
        <v>4.5686160000000005</v>
      </c>
      <c r="S102" s="30">
        <v>7.416754000000001</v>
      </c>
      <c r="T102" s="30">
        <v>9.8051929999999992</v>
      </c>
      <c r="U102" s="30">
        <v>10.740774999999999</v>
      </c>
      <c r="V102" s="30">
        <v>8.6446490000000011</v>
      </c>
      <c r="W102" s="30">
        <v>9.6304929999999995</v>
      </c>
      <c r="X102" s="30">
        <v>11.812277999999999</v>
      </c>
      <c r="Y102" s="30">
        <v>11.393815</v>
      </c>
      <c r="Z102" s="30">
        <v>12.681994</v>
      </c>
    </row>
    <row r="103" spans="1:26" hidden="1" outlineLevel="3" x14ac:dyDescent="0.4">
      <c r="A103" s="6">
        <v>4</v>
      </c>
      <c r="B103" s="8" t="s">
        <v>96</v>
      </c>
      <c r="C103" s="30">
        <v>1.1696246000000001</v>
      </c>
      <c r="D103" s="30">
        <v>1.0576117</v>
      </c>
      <c r="E103" s="30">
        <v>1.4493323</v>
      </c>
      <c r="F103" s="30">
        <v>1.5919230999999998</v>
      </c>
      <c r="G103" s="30">
        <v>1.8170250999999999</v>
      </c>
      <c r="H103" s="30">
        <v>2.2163335000000002</v>
      </c>
      <c r="I103" s="30">
        <v>2.2396902000000001</v>
      </c>
      <c r="J103" s="30">
        <v>2.8059940000000001</v>
      </c>
      <c r="K103" s="30">
        <v>2.9494480000000003</v>
      </c>
      <c r="L103" s="30">
        <v>3.350168</v>
      </c>
      <c r="M103" s="30">
        <v>4.4515419999999999</v>
      </c>
      <c r="N103" s="30">
        <v>3.6026879999999997</v>
      </c>
      <c r="O103" s="30">
        <v>3.8078510000000003</v>
      </c>
      <c r="P103" s="30">
        <v>4.6852600000000004</v>
      </c>
      <c r="Q103" s="30">
        <v>6.8339870000000005</v>
      </c>
      <c r="R103" s="30">
        <v>8.6818159999999995</v>
      </c>
      <c r="S103" s="30">
        <v>10.712906</v>
      </c>
      <c r="T103" s="30">
        <v>14.062828</v>
      </c>
      <c r="U103" s="30">
        <v>9.8552479999999996</v>
      </c>
      <c r="V103" s="30">
        <v>7.7525430000000002</v>
      </c>
      <c r="W103" s="30">
        <v>7.5741250000000004</v>
      </c>
      <c r="X103" s="30">
        <v>0.60631210000000002</v>
      </c>
      <c r="Y103" s="30">
        <v>0.60676189999999997</v>
      </c>
      <c r="Z103" s="30">
        <v>0.65023509999999995</v>
      </c>
    </row>
    <row r="104" spans="1:26" hidden="1" outlineLevel="3" x14ac:dyDescent="0.4">
      <c r="A104" s="6">
        <v>4</v>
      </c>
      <c r="B104" s="8" t="s">
        <v>97</v>
      </c>
      <c r="C104" s="30">
        <v>0.95711760000000001</v>
      </c>
      <c r="D104" s="30">
        <v>0.74309510000000001</v>
      </c>
      <c r="E104" s="30">
        <v>0.80664960000000008</v>
      </c>
      <c r="F104" s="30">
        <v>0.83097559999999993</v>
      </c>
      <c r="G104" s="30">
        <v>0.87702970000000002</v>
      </c>
      <c r="H104" s="30">
        <v>1.0287857</v>
      </c>
      <c r="I104" s="30">
        <v>1.1713572999999999</v>
      </c>
      <c r="J104" s="30">
        <v>1.5309368999999999</v>
      </c>
      <c r="K104" s="30">
        <v>1.3601133000000001</v>
      </c>
      <c r="L104" s="30">
        <v>1.4960808000000001</v>
      </c>
      <c r="M104" s="30">
        <v>1.4938533000000001</v>
      </c>
      <c r="N104" s="30">
        <v>1.1423665000000001</v>
      </c>
      <c r="O104" s="30">
        <v>1.0728482000000001</v>
      </c>
      <c r="P104" s="30">
        <v>1.0780414999999999</v>
      </c>
      <c r="Q104" s="30">
        <v>1.4602529</v>
      </c>
      <c r="R104" s="30">
        <v>1.8329104000000001</v>
      </c>
      <c r="S104" s="30">
        <v>2.2659943</v>
      </c>
      <c r="T104" s="30">
        <v>3.201384</v>
      </c>
      <c r="U104" s="30">
        <v>3.6074169999999999</v>
      </c>
      <c r="V104" s="30">
        <v>2.4187911</v>
      </c>
      <c r="W104" s="30">
        <v>2.2292679</v>
      </c>
      <c r="X104" s="30">
        <v>2.9421379999999999</v>
      </c>
      <c r="Y104" s="30">
        <v>2.8322240000000001</v>
      </c>
      <c r="Z104" s="30">
        <v>3.5658539999999999</v>
      </c>
    </row>
    <row r="105" spans="1:26" hidden="1" outlineLevel="3" x14ac:dyDescent="0.4">
      <c r="A105" s="6">
        <v>4</v>
      </c>
      <c r="B105" s="8" t="s">
        <v>98</v>
      </c>
      <c r="C105" s="30">
        <v>3.04379</v>
      </c>
      <c r="D105" s="30">
        <v>2.440242</v>
      </c>
      <c r="E105" s="30">
        <v>2.7689155999999997</v>
      </c>
      <c r="F105" s="30">
        <v>2.3839873000000003</v>
      </c>
      <c r="G105" s="30">
        <v>1.8725401000000002</v>
      </c>
      <c r="H105" s="30">
        <v>1.5731894</v>
      </c>
      <c r="I105" s="30">
        <v>1.5890580999999999</v>
      </c>
      <c r="J105" s="30">
        <v>1.9927769</v>
      </c>
      <c r="K105" s="30">
        <v>1.9081488</v>
      </c>
      <c r="L105" s="30">
        <v>1.7532127</v>
      </c>
      <c r="M105" s="30">
        <v>1.5663739000000001</v>
      </c>
      <c r="N105" s="30">
        <v>1.9834811000000001</v>
      </c>
      <c r="O105" s="30">
        <v>2.1440372999999999</v>
      </c>
      <c r="P105" s="30">
        <v>2.4161229999999998</v>
      </c>
      <c r="Q105" s="30">
        <v>2.9441890000000002</v>
      </c>
      <c r="R105" s="30">
        <v>3.3321899999999998</v>
      </c>
      <c r="S105" s="30">
        <v>4.1324949999999996</v>
      </c>
      <c r="T105" s="30">
        <v>5.6037439999999998</v>
      </c>
      <c r="U105" s="30">
        <v>7.6118170000000003</v>
      </c>
      <c r="V105" s="30">
        <v>8.1607680000000009</v>
      </c>
      <c r="W105" s="30">
        <v>9.0335520000000002</v>
      </c>
      <c r="X105" s="30">
        <v>12.595077</v>
      </c>
      <c r="Y105" s="30">
        <v>12.099867</v>
      </c>
      <c r="Z105" s="30">
        <v>12.304053</v>
      </c>
    </row>
    <row r="106" spans="1:26" hidden="1" outlineLevel="3" x14ac:dyDescent="0.4">
      <c r="A106" s="6">
        <v>4</v>
      </c>
      <c r="B106" s="8" t="s">
        <v>99</v>
      </c>
      <c r="C106" s="30">
        <v>1.7794951000000001</v>
      </c>
      <c r="D106" s="30">
        <v>1.4120809000000001</v>
      </c>
      <c r="E106" s="30">
        <v>1.7376891999999999</v>
      </c>
      <c r="F106" s="30">
        <v>1.7053182</v>
      </c>
      <c r="G106" s="30">
        <v>1.8323646999999998</v>
      </c>
      <c r="H106" s="30">
        <v>1.9647217000000001</v>
      </c>
      <c r="I106" s="30">
        <v>2.2252193</v>
      </c>
      <c r="J106" s="30">
        <v>2.422663</v>
      </c>
      <c r="K106" s="30">
        <v>2.3938259999999998</v>
      </c>
      <c r="L106" s="30">
        <v>2.4634179999999999</v>
      </c>
      <c r="M106" s="30">
        <v>2.4407540000000001</v>
      </c>
      <c r="N106" s="30">
        <v>2.1892971999999999</v>
      </c>
      <c r="O106" s="30">
        <v>2.3073469000000002</v>
      </c>
      <c r="P106" s="30">
        <v>2.701613</v>
      </c>
      <c r="Q106" s="30">
        <v>3.0896340000000002</v>
      </c>
      <c r="R106" s="30">
        <v>3.975228</v>
      </c>
      <c r="S106" s="30">
        <v>4.9122330000000005</v>
      </c>
      <c r="T106" s="30">
        <v>7.5922780000000003</v>
      </c>
      <c r="U106" s="30">
        <v>9.0630819999999996</v>
      </c>
      <c r="V106" s="30">
        <v>7.4181850000000003</v>
      </c>
      <c r="W106" s="30">
        <v>6.2241960000000001</v>
      </c>
      <c r="X106" s="30">
        <v>7.6370040000000001</v>
      </c>
      <c r="Y106" s="30">
        <v>7.3113980000000005</v>
      </c>
      <c r="Z106" s="30">
        <v>7.9301529999999998</v>
      </c>
    </row>
    <row r="107" spans="1:26" hidden="1" outlineLevel="3" x14ac:dyDescent="0.4">
      <c r="A107" s="6">
        <v>4</v>
      </c>
      <c r="B107" s="8" t="s">
        <v>100</v>
      </c>
      <c r="C107" s="30">
        <v>42.728209999999997</v>
      </c>
      <c r="D107" s="30">
        <v>33.946660000000001</v>
      </c>
      <c r="E107" s="30">
        <v>42.64564</v>
      </c>
      <c r="F107" s="30">
        <v>49.104559999999999</v>
      </c>
      <c r="G107" s="30">
        <v>56.243250000000003</v>
      </c>
      <c r="H107" s="30">
        <v>70.490719999999996</v>
      </c>
      <c r="I107" s="30">
        <v>85.306319999999999</v>
      </c>
      <c r="J107" s="30">
        <v>98.773969999999991</v>
      </c>
      <c r="K107" s="30">
        <v>107.55877</v>
      </c>
      <c r="L107" s="30">
        <v>111.74319</v>
      </c>
      <c r="M107" s="30">
        <v>129.84568999999999</v>
      </c>
      <c r="N107" s="30">
        <v>113.66613000000001</v>
      </c>
      <c r="O107" s="30">
        <v>116.16147000000001</v>
      </c>
      <c r="P107" s="30">
        <v>128.53949</v>
      </c>
      <c r="Q107" s="30">
        <v>172.56753</v>
      </c>
      <c r="R107" s="30">
        <v>221.57600000000002</v>
      </c>
      <c r="S107" s="30">
        <v>288.38189999999997</v>
      </c>
      <c r="T107" s="30">
        <v>416.42020000000002</v>
      </c>
      <c r="U107" s="30">
        <v>513.38120000000004</v>
      </c>
      <c r="V107" s="30">
        <v>352.98569999999995</v>
      </c>
      <c r="W107" s="30">
        <v>276.53179999999998</v>
      </c>
      <c r="X107" s="30">
        <v>329.39279999999997</v>
      </c>
      <c r="Y107" s="30">
        <v>320.44169999999997</v>
      </c>
      <c r="Z107" s="30">
        <v>352.52909999999997</v>
      </c>
    </row>
    <row r="108" spans="1:26" hidden="1" outlineLevel="3" x14ac:dyDescent="0.4">
      <c r="A108" s="6">
        <v>4</v>
      </c>
      <c r="B108" s="8" t="s">
        <v>101</v>
      </c>
      <c r="C108" s="30">
        <v>2.1332453</v>
      </c>
      <c r="D108" s="30">
        <v>1.6916021999999999</v>
      </c>
      <c r="E108" s="30">
        <v>2.0831119</v>
      </c>
      <c r="F108" s="30">
        <v>2.3240987</v>
      </c>
      <c r="G108" s="30">
        <v>2.4465493999999999</v>
      </c>
      <c r="H108" s="30">
        <v>2.7878240000000001</v>
      </c>
      <c r="I108" s="30">
        <v>3.1870760000000002</v>
      </c>
      <c r="J108" s="30">
        <v>3.8745639999999999</v>
      </c>
      <c r="K108" s="30">
        <v>4.026656</v>
      </c>
      <c r="L108" s="30">
        <v>4.2141830000000002</v>
      </c>
      <c r="M108" s="30">
        <v>4.9494159999999994</v>
      </c>
      <c r="N108" s="30">
        <v>4.0985320000000005</v>
      </c>
      <c r="O108" s="30">
        <v>4.2277459999999998</v>
      </c>
      <c r="P108" s="30">
        <v>3.8897570000000004</v>
      </c>
      <c r="Q108" s="30">
        <v>4.6793719999999999</v>
      </c>
      <c r="R108" s="30">
        <v>5.802435</v>
      </c>
      <c r="S108" s="30">
        <v>6.4301259999999996</v>
      </c>
      <c r="T108" s="30">
        <v>8.3532200000000003</v>
      </c>
      <c r="U108" s="30">
        <v>10.352284999999998</v>
      </c>
      <c r="V108" s="30">
        <v>8.5947320000000005</v>
      </c>
      <c r="W108" s="30">
        <v>7.5275750000000006</v>
      </c>
      <c r="X108" s="30">
        <v>8.7383520000000008</v>
      </c>
      <c r="Y108" s="30">
        <v>8.3168179999999996</v>
      </c>
      <c r="Z108" s="30">
        <v>8.6398499999999991</v>
      </c>
    </row>
    <row r="109" spans="1:26" outlineLevel="1" x14ac:dyDescent="0.4">
      <c r="A109" s="6">
        <v>2</v>
      </c>
      <c r="B109" s="9" t="s">
        <v>102</v>
      </c>
      <c r="C109" s="31">
        <v>133.71209299999998</v>
      </c>
      <c r="D109" s="31">
        <v>124.38148459</v>
      </c>
      <c r="E109" s="31">
        <v>152.35666739999999</v>
      </c>
      <c r="F109" s="31">
        <v>169.39445969999997</v>
      </c>
      <c r="G109" s="31">
        <v>201.28929770000002</v>
      </c>
      <c r="H109" s="31">
        <v>249.76497689999997</v>
      </c>
      <c r="I109" s="31">
        <v>289.93695559999992</v>
      </c>
      <c r="J109" s="31">
        <v>382.26551859999995</v>
      </c>
      <c r="K109" s="31">
        <v>428.82565510000001</v>
      </c>
      <c r="L109" s="31">
        <v>459.17397390000014</v>
      </c>
      <c r="M109" s="31">
        <v>606.90525730000013</v>
      </c>
      <c r="N109" s="31">
        <v>489.03154410000008</v>
      </c>
      <c r="O109" s="31">
        <v>476.24729679999996</v>
      </c>
      <c r="P109" s="31">
        <v>542.49180590000003</v>
      </c>
      <c r="Q109" s="31">
        <v>755.47423739999999</v>
      </c>
      <c r="R109" s="31">
        <v>983.61300800000004</v>
      </c>
      <c r="S109" s="31">
        <v>1207.0972094000001</v>
      </c>
      <c r="T109" s="31">
        <v>1430.6054429999999</v>
      </c>
      <c r="U109" s="31">
        <v>1683.8547030999998</v>
      </c>
      <c r="V109" s="31">
        <v>1169.0590367999998</v>
      </c>
      <c r="W109" s="31">
        <v>1034.7120619</v>
      </c>
      <c r="X109" s="31">
        <v>1240.8810436000003</v>
      </c>
      <c r="Y109" s="31">
        <v>1187.8481804</v>
      </c>
      <c r="Z109" s="31">
        <v>1239.4073756</v>
      </c>
    </row>
    <row r="110" spans="1:26" outlineLevel="2" collapsed="1" x14ac:dyDescent="0.4">
      <c r="A110" s="6">
        <v>3</v>
      </c>
      <c r="B110" s="11" t="s">
        <v>103</v>
      </c>
      <c r="C110" s="29">
        <v>70.53163090000001</v>
      </c>
      <c r="D110" s="29">
        <v>60.159549089999999</v>
      </c>
      <c r="E110" s="29">
        <v>74.980352199999999</v>
      </c>
      <c r="F110" s="29">
        <v>83.299143700000002</v>
      </c>
      <c r="G110" s="29">
        <v>97.3852172</v>
      </c>
      <c r="H110" s="29">
        <v>114.9458569</v>
      </c>
      <c r="I110" s="29">
        <v>129.7197888</v>
      </c>
      <c r="J110" s="29">
        <v>150.0676761</v>
      </c>
      <c r="K110" s="29">
        <v>152.87432670000001</v>
      </c>
      <c r="L110" s="29">
        <v>160.47956769999999</v>
      </c>
      <c r="M110" s="29">
        <v>201.91669679999998</v>
      </c>
      <c r="N110" s="29">
        <v>179.69690580000002</v>
      </c>
      <c r="O110" s="29">
        <v>184.28285099999997</v>
      </c>
      <c r="P110" s="29">
        <v>211.8785006</v>
      </c>
      <c r="Q110" s="29">
        <v>305.30640790000001</v>
      </c>
      <c r="R110" s="29">
        <v>395.34233469999998</v>
      </c>
      <c r="S110" s="29">
        <v>495.93545970000002</v>
      </c>
      <c r="T110" s="29">
        <v>622.35309259999997</v>
      </c>
      <c r="U110" s="29">
        <v>769.82047410000018</v>
      </c>
      <c r="V110" s="29">
        <v>523.9278235999999</v>
      </c>
      <c r="W110" s="29">
        <v>466.59083189999996</v>
      </c>
      <c r="X110" s="29">
        <v>579.84207470000001</v>
      </c>
      <c r="Y110" s="29">
        <v>551.0776247</v>
      </c>
      <c r="Z110" s="29">
        <v>582.09305760000018</v>
      </c>
    </row>
    <row r="111" spans="1:26" hidden="1" outlineLevel="3" x14ac:dyDescent="0.4">
      <c r="A111" s="6">
        <v>4</v>
      </c>
      <c r="B111" s="8" t="s">
        <v>104</v>
      </c>
      <c r="C111" s="30">
        <v>4.322133</v>
      </c>
      <c r="D111" s="30">
        <v>3.8381400000000001</v>
      </c>
      <c r="E111" s="30">
        <v>5.0009440000000005</v>
      </c>
      <c r="F111" s="30">
        <v>6.0835150000000002</v>
      </c>
      <c r="G111" s="30">
        <v>7.9506630000000005</v>
      </c>
      <c r="H111" s="30">
        <v>10.988158</v>
      </c>
      <c r="I111" s="30">
        <v>13.631354000000002</v>
      </c>
      <c r="J111" s="30">
        <v>21.159419999999997</v>
      </c>
      <c r="K111" s="30">
        <v>22.360849999999999</v>
      </c>
      <c r="L111" s="30">
        <v>20.581802</v>
      </c>
      <c r="M111" s="30">
        <v>26.052900000000001</v>
      </c>
      <c r="N111" s="30">
        <v>21.288960000000003</v>
      </c>
      <c r="O111" s="30">
        <v>30.488399999999999</v>
      </c>
      <c r="P111" s="30">
        <v>33.115490000000001</v>
      </c>
      <c r="Q111" s="30">
        <v>50.265140000000002</v>
      </c>
      <c r="R111" s="30">
        <v>66.442599999999999</v>
      </c>
      <c r="S111" s="30">
        <v>85.385930000000002</v>
      </c>
      <c r="T111" s="30">
        <v>112.05339000000001</v>
      </c>
      <c r="U111" s="30">
        <v>141.6129</v>
      </c>
      <c r="V111" s="30">
        <v>93.20523</v>
      </c>
      <c r="W111" s="30">
        <v>86.265950000000004</v>
      </c>
      <c r="X111" s="30">
        <v>103.35932</v>
      </c>
      <c r="Y111" s="30">
        <v>93.208939999999998</v>
      </c>
      <c r="Z111" s="30">
        <v>97.818520000000007</v>
      </c>
    </row>
    <row r="112" spans="1:26" hidden="1" outlineLevel="3" x14ac:dyDescent="0.4">
      <c r="A112" s="6">
        <v>4</v>
      </c>
      <c r="B112" s="8" t="s">
        <v>105</v>
      </c>
      <c r="C112" s="30">
        <v>0.94108250000000004</v>
      </c>
      <c r="D112" s="30">
        <v>0.82870899999999992</v>
      </c>
      <c r="E112" s="30">
        <v>0.98828570000000004</v>
      </c>
      <c r="F112" s="30">
        <v>1.2593911</v>
      </c>
      <c r="G112" s="30">
        <v>1.5245535000000001</v>
      </c>
      <c r="H112" s="30">
        <v>1.962596</v>
      </c>
      <c r="I112" s="30">
        <v>2.3290172</v>
      </c>
      <c r="J112" s="30">
        <v>2.7888120000000001</v>
      </c>
      <c r="K112" s="30">
        <v>3.0818669999999999</v>
      </c>
      <c r="L112" s="30">
        <v>2.651942</v>
      </c>
      <c r="M112" s="30">
        <v>3.1737150000000001</v>
      </c>
      <c r="N112" s="30">
        <v>2.7725090000000003</v>
      </c>
      <c r="O112" s="30">
        <v>2.8624719999999999</v>
      </c>
      <c r="P112" s="30">
        <v>3.3403559999999999</v>
      </c>
      <c r="Q112" s="30">
        <v>4.6304629999999998</v>
      </c>
      <c r="R112" s="30">
        <v>6.9181319999999999</v>
      </c>
      <c r="S112" s="30">
        <v>9.2253749999999997</v>
      </c>
      <c r="T112" s="30">
        <v>12.064841999999999</v>
      </c>
      <c r="U112" s="30">
        <v>16.141373999999999</v>
      </c>
      <c r="V112" s="30">
        <v>11.713384000000001</v>
      </c>
      <c r="W112" s="30">
        <v>11.295166999999999</v>
      </c>
      <c r="X112" s="30">
        <v>14.632061999999999</v>
      </c>
      <c r="Y112" s="30">
        <v>13.868432</v>
      </c>
      <c r="Z112" s="30">
        <v>14.488188000000001</v>
      </c>
    </row>
    <row r="113" spans="1:26" hidden="1" outlineLevel="3" x14ac:dyDescent="0.4">
      <c r="A113" s="6">
        <v>4</v>
      </c>
      <c r="B113" s="8" t="s">
        <v>106</v>
      </c>
      <c r="C113" s="30">
        <v>13.052398</v>
      </c>
      <c r="D113" s="30">
        <v>12.069445</v>
      </c>
      <c r="E113" s="30">
        <v>16.474395999999999</v>
      </c>
      <c r="F113" s="30">
        <v>18.581482999999999</v>
      </c>
      <c r="G113" s="30">
        <v>22.099646</v>
      </c>
      <c r="H113" s="30">
        <v>23.819487000000002</v>
      </c>
      <c r="I113" s="30">
        <v>25.325564</v>
      </c>
      <c r="J113" s="30">
        <v>34.959450000000004</v>
      </c>
      <c r="K113" s="30">
        <v>38.02111</v>
      </c>
      <c r="L113" s="30">
        <v>47.279440000000001</v>
      </c>
      <c r="M113" s="30">
        <v>64.960049999999995</v>
      </c>
      <c r="N113" s="30">
        <v>61.933570000000003</v>
      </c>
      <c r="O113" s="30">
        <v>59.036529999999999</v>
      </c>
      <c r="P113" s="30">
        <v>67.654519999999991</v>
      </c>
      <c r="Q113" s="30">
        <v>100.28915000000001</v>
      </c>
      <c r="R113" s="30">
        <v>124.64078000000001</v>
      </c>
      <c r="S113" s="30">
        <v>154.78379000000001</v>
      </c>
      <c r="T113" s="30">
        <v>185.97481999999999</v>
      </c>
      <c r="U113" s="30">
        <v>245.02114</v>
      </c>
      <c r="V113" s="30">
        <v>151.51587999999998</v>
      </c>
      <c r="W113" s="30">
        <v>135.10672</v>
      </c>
      <c r="X113" s="30">
        <v>168.43484000000001</v>
      </c>
      <c r="Y113" s="30">
        <v>166.38881000000001</v>
      </c>
      <c r="Z113" s="30">
        <v>181.94875999999999</v>
      </c>
    </row>
    <row r="114" spans="1:26" hidden="1" outlineLevel="3" x14ac:dyDescent="0.4">
      <c r="A114" s="6">
        <v>4</v>
      </c>
      <c r="B114" s="8" t="s">
        <v>107</v>
      </c>
      <c r="C114" s="30">
        <v>21.860496999999999</v>
      </c>
      <c r="D114" s="30">
        <v>16.756612000000001</v>
      </c>
      <c r="E114" s="30">
        <v>20.363402999999998</v>
      </c>
      <c r="F114" s="30">
        <v>21.693066000000002</v>
      </c>
      <c r="G114" s="30">
        <v>25.766426000000003</v>
      </c>
      <c r="H114" s="30">
        <v>33.186010000000003</v>
      </c>
      <c r="I114" s="30">
        <v>37.681449999999998</v>
      </c>
      <c r="J114" s="30">
        <v>30.95825</v>
      </c>
      <c r="K114" s="30">
        <v>30.47325</v>
      </c>
      <c r="L114" s="30">
        <v>31.657610000000002</v>
      </c>
      <c r="M114" s="30">
        <v>37.907989999999998</v>
      </c>
      <c r="N114" s="30">
        <v>33.713139999999996</v>
      </c>
      <c r="O114" s="30">
        <v>32.299610000000001</v>
      </c>
      <c r="P114" s="30">
        <v>39.917380000000001</v>
      </c>
      <c r="Q114" s="30">
        <v>58.549889999999998</v>
      </c>
      <c r="R114" s="30">
        <v>78.680729999999997</v>
      </c>
      <c r="S114" s="30">
        <v>101.83945</v>
      </c>
      <c r="T114" s="30">
        <v>131.86531000000002</v>
      </c>
      <c r="U114" s="30">
        <v>159.51146</v>
      </c>
      <c r="V114" s="30">
        <v>109.6497</v>
      </c>
      <c r="W114" s="30">
        <v>98.347560000000001</v>
      </c>
      <c r="X114" s="30">
        <v>118.74543</v>
      </c>
      <c r="Y114" s="30">
        <v>113.06513000000001</v>
      </c>
      <c r="Z114" s="30">
        <v>114.02361999999999</v>
      </c>
    </row>
    <row r="115" spans="1:26" hidden="1" outlineLevel="3" x14ac:dyDescent="0.4">
      <c r="A115" s="6">
        <v>4</v>
      </c>
      <c r="B115" s="8" t="s">
        <v>108</v>
      </c>
      <c r="C115" s="30">
        <v>3.047542</v>
      </c>
      <c r="D115" s="30">
        <v>2.8112399999999997</v>
      </c>
      <c r="E115" s="30">
        <v>3.5166450000000005</v>
      </c>
      <c r="F115" s="30">
        <v>4.0983559999999999</v>
      </c>
      <c r="G115" s="30">
        <v>4.6242649999999994</v>
      </c>
      <c r="H115" s="30">
        <v>5.3234870000000001</v>
      </c>
      <c r="I115" s="30">
        <v>5.8179929999999995</v>
      </c>
      <c r="J115" s="30">
        <v>7.4498369999999996</v>
      </c>
      <c r="K115" s="30">
        <v>7.8356709999999996</v>
      </c>
      <c r="L115" s="30">
        <v>8.1420289999999991</v>
      </c>
      <c r="M115" s="30">
        <v>11.139699</v>
      </c>
      <c r="N115" s="30">
        <v>10.006619000000001</v>
      </c>
      <c r="O115" s="30">
        <v>9.2996440000000007</v>
      </c>
      <c r="P115" s="30">
        <v>10.678305</v>
      </c>
      <c r="Q115" s="30">
        <v>13.401403999999999</v>
      </c>
      <c r="R115" s="30">
        <v>18.335017000000001</v>
      </c>
      <c r="S115" s="30">
        <v>21.451928000000002</v>
      </c>
      <c r="T115" s="30">
        <v>22.065932</v>
      </c>
      <c r="U115" s="30">
        <v>26.829279999999997</v>
      </c>
      <c r="V115" s="30">
        <v>18.634439999999998</v>
      </c>
      <c r="W115" s="30">
        <v>15.354472000000001</v>
      </c>
      <c r="X115" s="30">
        <v>21.004879000000003</v>
      </c>
      <c r="Y115" s="30">
        <v>19.981052999999999</v>
      </c>
      <c r="Z115" s="30">
        <v>20.5504</v>
      </c>
    </row>
    <row r="116" spans="1:26" hidden="1" outlineLevel="3" x14ac:dyDescent="0.4">
      <c r="A116" s="6">
        <v>4</v>
      </c>
      <c r="B116" s="8" t="s">
        <v>109</v>
      </c>
      <c r="C116" s="30">
        <v>2.1825294999999998</v>
      </c>
      <c r="D116" s="30">
        <v>2.0837257999999999</v>
      </c>
      <c r="E116" s="30">
        <v>2.5441050999999999</v>
      </c>
      <c r="F116" s="30">
        <v>2.4517106000000002</v>
      </c>
      <c r="G116" s="30">
        <v>2.813113</v>
      </c>
      <c r="H116" s="30">
        <v>3.441802</v>
      </c>
      <c r="I116" s="30">
        <v>3.6860650000000001</v>
      </c>
      <c r="J116" s="30">
        <v>4.4922830000000005</v>
      </c>
      <c r="K116" s="30">
        <v>4.2274010000000004</v>
      </c>
      <c r="L116" s="30">
        <v>4.7453589999999997</v>
      </c>
      <c r="M116" s="30">
        <v>6.759504999999999</v>
      </c>
      <c r="N116" s="30">
        <v>5.0439220000000002</v>
      </c>
      <c r="O116" s="30">
        <v>4.7747549999999999</v>
      </c>
      <c r="P116" s="30">
        <v>5.1994059999999998</v>
      </c>
      <c r="Q116" s="30">
        <v>7.2604309999999996</v>
      </c>
      <c r="R116" s="30">
        <v>10.197973999999999</v>
      </c>
      <c r="S116" s="30">
        <v>13.203355</v>
      </c>
      <c r="T116" s="30">
        <v>16.883205</v>
      </c>
      <c r="U116" s="30">
        <v>22.065061</v>
      </c>
      <c r="V116" s="30">
        <v>14.763189000000001</v>
      </c>
      <c r="W116" s="30">
        <v>14.408887</v>
      </c>
      <c r="X116" s="30">
        <v>18.246131999999999</v>
      </c>
      <c r="Y116" s="30">
        <v>18.027805999999998</v>
      </c>
      <c r="Z116" s="30">
        <v>17.713677000000001</v>
      </c>
    </row>
    <row r="117" spans="1:26" hidden="1" outlineLevel="3" x14ac:dyDescent="0.4">
      <c r="A117" s="6">
        <v>4</v>
      </c>
      <c r="B117" s="8" t="s">
        <v>110</v>
      </c>
      <c r="C117" s="30">
        <v>0.30640339999999999</v>
      </c>
      <c r="D117" s="30">
        <v>0.28861879000000001</v>
      </c>
      <c r="E117" s="30">
        <v>0.44133599999999995</v>
      </c>
      <c r="F117" s="30">
        <v>0.46187009999999995</v>
      </c>
      <c r="G117" s="30">
        <v>0.45306489999999999</v>
      </c>
      <c r="H117" s="30">
        <v>0.50877720000000004</v>
      </c>
      <c r="I117" s="30">
        <v>0.60726170000000002</v>
      </c>
      <c r="J117" s="30">
        <v>0.66456420000000005</v>
      </c>
      <c r="K117" s="30">
        <v>0.60955890000000001</v>
      </c>
      <c r="L117" s="30">
        <v>0.63235520000000001</v>
      </c>
      <c r="M117" s="30">
        <v>0.64561460000000004</v>
      </c>
      <c r="N117" s="30">
        <v>0.547705</v>
      </c>
      <c r="O117" s="30">
        <v>0.69565619999999995</v>
      </c>
      <c r="P117" s="30">
        <v>0.73882629999999994</v>
      </c>
      <c r="Q117" s="30">
        <v>1.0109869</v>
      </c>
      <c r="R117" s="30">
        <v>1.1361677000000001</v>
      </c>
      <c r="S117" s="30">
        <v>1.4663187</v>
      </c>
      <c r="T117" s="30">
        <v>1.8687046</v>
      </c>
      <c r="U117" s="30">
        <v>2.5732201000000003</v>
      </c>
      <c r="V117" s="30">
        <v>2.0992775999999997</v>
      </c>
      <c r="W117" s="30">
        <v>2.0076909000000001</v>
      </c>
      <c r="X117" s="30">
        <v>2.6137937</v>
      </c>
      <c r="Y117" s="30">
        <v>2.7266336999999998</v>
      </c>
      <c r="Z117" s="30">
        <v>2.5512185999999999</v>
      </c>
    </row>
    <row r="118" spans="1:26" hidden="1" outlineLevel="3" x14ac:dyDescent="0.4">
      <c r="A118" s="6">
        <v>4</v>
      </c>
      <c r="B118" s="8" t="s">
        <v>111</v>
      </c>
      <c r="C118" s="30">
        <v>1.0507289</v>
      </c>
      <c r="D118" s="30">
        <v>0.90789849999999994</v>
      </c>
      <c r="E118" s="30">
        <v>1.1117406999999999</v>
      </c>
      <c r="F118" s="30">
        <v>1.4821715</v>
      </c>
      <c r="G118" s="30">
        <v>1.8404304</v>
      </c>
      <c r="H118" s="30">
        <v>1.8764569</v>
      </c>
      <c r="I118" s="30">
        <v>1.9995459</v>
      </c>
      <c r="J118" s="30">
        <v>2.3452118999999998</v>
      </c>
      <c r="K118" s="30">
        <v>2.1657988000000001</v>
      </c>
      <c r="L118" s="30">
        <v>2.0301654999999998</v>
      </c>
      <c r="M118" s="30">
        <v>2.3175401999999998</v>
      </c>
      <c r="N118" s="30">
        <v>2.0840828</v>
      </c>
      <c r="O118" s="30">
        <v>1.9998627999999998</v>
      </c>
      <c r="P118" s="30">
        <v>2.4141542999999999</v>
      </c>
      <c r="Q118" s="30">
        <v>3.3835009999999999</v>
      </c>
      <c r="R118" s="30">
        <v>4.6006549999999997</v>
      </c>
      <c r="S118" s="30">
        <v>6.0504829999999998</v>
      </c>
      <c r="T118" s="30">
        <v>7.9794839999999994</v>
      </c>
      <c r="U118" s="30">
        <v>9.8679609999999993</v>
      </c>
      <c r="V118" s="30">
        <v>8.0304749999999991</v>
      </c>
      <c r="W118" s="30">
        <v>7.6151420000000005</v>
      </c>
      <c r="X118" s="30">
        <v>9.4812360000000009</v>
      </c>
      <c r="Y118" s="30">
        <v>9.4104299999999999</v>
      </c>
      <c r="Z118" s="30">
        <v>9.7294560000000008</v>
      </c>
    </row>
    <row r="119" spans="1:26" hidden="1" outlineLevel="3" x14ac:dyDescent="0.4">
      <c r="A119" s="6">
        <v>4</v>
      </c>
      <c r="B119" s="8" t="s">
        <v>112</v>
      </c>
      <c r="C119" s="30">
        <v>2.619669</v>
      </c>
      <c r="D119" s="30">
        <v>2.1122787999999999</v>
      </c>
      <c r="E119" s="30">
        <v>2.6974119999999999</v>
      </c>
      <c r="F119" s="30">
        <v>3.1859479999999998</v>
      </c>
      <c r="G119" s="30">
        <v>3.6844380000000001</v>
      </c>
      <c r="H119" s="30">
        <v>4.5146309999999996</v>
      </c>
      <c r="I119" s="30">
        <v>5.300421</v>
      </c>
      <c r="J119" s="30">
        <v>6.4472019999999999</v>
      </c>
      <c r="K119" s="30">
        <v>6.2021650000000008</v>
      </c>
      <c r="L119" s="30">
        <v>6.7197610000000001</v>
      </c>
      <c r="M119" s="30">
        <v>8.0408860000000004</v>
      </c>
      <c r="N119" s="30">
        <v>6.5799620000000001</v>
      </c>
      <c r="O119" s="30">
        <v>6.386774</v>
      </c>
      <c r="P119" s="30">
        <v>7.3949829999999999</v>
      </c>
      <c r="Q119" s="30">
        <v>10.022507000000001</v>
      </c>
      <c r="R119" s="30">
        <v>12.904104</v>
      </c>
      <c r="S119" s="30">
        <v>16.746054000000001</v>
      </c>
      <c r="T119" s="30">
        <v>21.617972999999999</v>
      </c>
      <c r="U119" s="30">
        <v>26.047809999999998</v>
      </c>
      <c r="V119" s="30">
        <v>18.230626999999998</v>
      </c>
      <c r="W119" s="30">
        <v>16.503882999999998</v>
      </c>
      <c r="X119" s="30">
        <v>20.841653999999998</v>
      </c>
      <c r="Y119" s="30">
        <v>19.920088</v>
      </c>
      <c r="Z119" s="30">
        <v>20.130417000000001</v>
      </c>
    </row>
    <row r="120" spans="1:26" hidden="1" outlineLevel="3" x14ac:dyDescent="0.4">
      <c r="A120" s="6">
        <v>4</v>
      </c>
      <c r="B120" s="8" t="s">
        <v>113</v>
      </c>
      <c r="C120" s="30">
        <v>1.9049586000000001</v>
      </c>
      <c r="D120" s="30">
        <v>1.3635472</v>
      </c>
      <c r="E120" s="30">
        <v>1.2382867000000002</v>
      </c>
      <c r="F120" s="30">
        <v>1.6080304000000001</v>
      </c>
      <c r="G120" s="30">
        <v>2.0353474</v>
      </c>
      <c r="H120" s="30">
        <v>2.3607518000000001</v>
      </c>
      <c r="I120" s="30">
        <v>2.6080959999999997</v>
      </c>
      <c r="J120" s="30">
        <v>2.878457</v>
      </c>
      <c r="K120" s="30">
        <v>2.9078429999999997</v>
      </c>
      <c r="L120" s="30">
        <v>3.0634869999999998</v>
      </c>
      <c r="M120" s="30">
        <v>3.6362559999999999</v>
      </c>
      <c r="N120" s="30">
        <v>3.2865039999999999</v>
      </c>
      <c r="O120" s="30">
        <v>3.0846</v>
      </c>
      <c r="P120" s="30">
        <v>3.5472460000000003</v>
      </c>
      <c r="Q120" s="30">
        <v>4.4192730000000005</v>
      </c>
      <c r="R120" s="30">
        <v>5.3624450000000001</v>
      </c>
      <c r="S120" s="30">
        <v>6.0470709999999999</v>
      </c>
      <c r="T120" s="30">
        <v>8.199662</v>
      </c>
      <c r="U120" s="30">
        <v>10.205448000000001</v>
      </c>
      <c r="V120" s="30">
        <v>8.9272379999999991</v>
      </c>
      <c r="W120" s="30">
        <v>8.6070820000000001</v>
      </c>
      <c r="X120" s="30">
        <v>12.325619</v>
      </c>
      <c r="Y120" s="30">
        <v>11.538139000000001</v>
      </c>
      <c r="Z120" s="30">
        <v>12.392168999999999</v>
      </c>
    </row>
    <row r="121" spans="1:26" hidden="1" outlineLevel="3" x14ac:dyDescent="0.4">
      <c r="A121" s="6">
        <v>4</v>
      </c>
      <c r="B121" s="8" t="s">
        <v>114</v>
      </c>
      <c r="C121" s="30">
        <v>4.4030130000000005</v>
      </c>
      <c r="D121" s="30">
        <v>3.7735470000000002</v>
      </c>
      <c r="E121" s="30">
        <v>4.3716600000000003</v>
      </c>
      <c r="F121" s="30">
        <v>4.8961439999999996</v>
      </c>
      <c r="G121" s="30">
        <v>5.4534020000000005</v>
      </c>
      <c r="H121" s="30">
        <v>5.9785760000000003</v>
      </c>
      <c r="I121" s="30">
        <v>6.5990520000000004</v>
      </c>
      <c r="J121" s="30">
        <v>7.7026839999999996</v>
      </c>
      <c r="K121" s="30">
        <v>7.639157</v>
      </c>
      <c r="L121" s="30">
        <v>7.5692750000000002</v>
      </c>
      <c r="M121" s="30">
        <v>8.7496709999999993</v>
      </c>
      <c r="N121" s="30">
        <v>7.6823770000000007</v>
      </c>
      <c r="O121" s="30">
        <v>7.3765590000000003</v>
      </c>
      <c r="P121" s="30">
        <v>8.3594240000000006</v>
      </c>
      <c r="Q121" s="30">
        <v>10.876412</v>
      </c>
      <c r="R121" s="30">
        <v>13.241709999999999</v>
      </c>
      <c r="S121" s="30">
        <v>16.126265</v>
      </c>
      <c r="T121" s="30">
        <v>20.17071</v>
      </c>
      <c r="U121" s="30">
        <v>24.775490000000001</v>
      </c>
      <c r="V121" s="30">
        <v>19.945833</v>
      </c>
      <c r="W121" s="30">
        <v>17.096118000000001</v>
      </c>
      <c r="X121" s="30">
        <v>19.652788999999999</v>
      </c>
      <c r="Y121" s="30">
        <v>18.909462999999999</v>
      </c>
      <c r="Z121" s="30">
        <v>19.559092</v>
      </c>
    </row>
    <row r="122" spans="1:26" hidden="1" outlineLevel="3" x14ac:dyDescent="0.4">
      <c r="A122" s="6">
        <v>4</v>
      </c>
      <c r="B122" s="8" t="s">
        <v>115</v>
      </c>
      <c r="C122" s="30">
        <v>14.840676</v>
      </c>
      <c r="D122" s="30">
        <v>13.325787</v>
      </c>
      <c r="E122" s="30">
        <v>16.232137999999999</v>
      </c>
      <c r="F122" s="30">
        <v>17.497458000000002</v>
      </c>
      <c r="G122" s="30">
        <v>19.139868</v>
      </c>
      <c r="H122" s="30">
        <v>20.985123999999999</v>
      </c>
      <c r="I122" s="30">
        <v>24.133969</v>
      </c>
      <c r="J122" s="30">
        <v>28.221505000000001</v>
      </c>
      <c r="K122" s="30">
        <v>27.349655000000002</v>
      </c>
      <c r="L122" s="30">
        <v>25.406341999999999</v>
      </c>
      <c r="M122" s="30">
        <v>28.532869999999999</v>
      </c>
      <c r="N122" s="30">
        <v>24.757555</v>
      </c>
      <c r="O122" s="30">
        <v>25.977988000000003</v>
      </c>
      <c r="P122" s="30">
        <v>29.518410000000003</v>
      </c>
      <c r="Q122" s="30">
        <v>41.197249999999997</v>
      </c>
      <c r="R122" s="30">
        <v>52.882019999999997</v>
      </c>
      <c r="S122" s="30">
        <v>63.609439999999992</v>
      </c>
      <c r="T122" s="30">
        <v>81.609059999999999</v>
      </c>
      <c r="U122" s="30">
        <v>85.169330000000002</v>
      </c>
      <c r="V122" s="30">
        <v>67.212549999999993</v>
      </c>
      <c r="W122" s="30">
        <v>53.98216</v>
      </c>
      <c r="X122" s="30">
        <v>70.504320000000007</v>
      </c>
      <c r="Y122" s="30">
        <v>64.032700000000006</v>
      </c>
      <c r="Z122" s="30">
        <v>71.187539999999998</v>
      </c>
    </row>
    <row r="123" spans="1:26" outlineLevel="2" collapsed="1" x14ac:dyDescent="0.4">
      <c r="A123" s="6">
        <v>3</v>
      </c>
      <c r="B123" s="11" t="s">
        <v>116</v>
      </c>
      <c r="C123" s="29">
        <v>39.5288684</v>
      </c>
      <c r="D123" s="29">
        <v>46.096946000000003</v>
      </c>
      <c r="E123" s="29">
        <v>57.926373799999993</v>
      </c>
      <c r="F123" s="29">
        <v>65.368721800000003</v>
      </c>
      <c r="G123" s="29">
        <v>81.922541199999998</v>
      </c>
      <c r="H123" s="29">
        <v>109.4447933</v>
      </c>
      <c r="I123" s="29">
        <v>131.1281936</v>
      </c>
      <c r="J123" s="29">
        <v>196.07466730000002</v>
      </c>
      <c r="K123" s="29">
        <v>237.1437942</v>
      </c>
      <c r="L123" s="29">
        <v>258.63830519999999</v>
      </c>
      <c r="M123" s="29">
        <v>355.44850119999995</v>
      </c>
      <c r="N123" s="29">
        <v>270.12311820000002</v>
      </c>
      <c r="O123" s="29">
        <v>254.6569154</v>
      </c>
      <c r="P123" s="29">
        <v>290.36603679999996</v>
      </c>
      <c r="Q123" s="29">
        <v>397.13584699999996</v>
      </c>
      <c r="R123" s="29">
        <v>519.97120400000006</v>
      </c>
      <c r="S123" s="29">
        <v>631.42260800000008</v>
      </c>
      <c r="T123" s="29">
        <v>708.96267</v>
      </c>
      <c r="U123" s="29">
        <v>794.42450900000006</v>
      </c>
      <c r="V123" s="29">
        <v>551.43676900000003</v>
      </c>
      <c r="W123" s="29">
        <v>483.201933</v>
      </c>
      <c r="X123" s="29">
        <v>555.54460399999994</v>
      </c>
      <c r="Y123" s="29">
        <v>537.90201500000001</v>
      </c>
      <c r="Z123" s="29">
        <v>551.83144700000003</v>
      </c>
    </row>
    <row r="124" spans="1:26" hidden="1" outlineLevel="3" x14ac:dyDescent="0.4">
      <c r="A124" s="6">
        <v>4</v>
      </c>
      <c r="B124" s="8" t="s">
        <v>117</v>
      </c>
      <c r="C124" s="30">
        <v>1.0779531</v>
      </c>
      <c r="D124" s="30">
        <v>0.9558236</v>
      </c>
      <c r="E124" s="30">
        <v>1.2182762999999999</v>
      </c>
      <c r="F124" s="30">
        <v>1.2530882000000001</v>
      </c>
      <c r="G124" s="30">
        <v>1.2317515000000001</v>
      </c>
      <c r="H124" s="30">
        <v>1.3639676000000001</v>
      </c>
      <c r="I124" s="30">
        <v>1.4219805999999999</v>
      </c>
      <c r="J124" s="30">
        <v>1.8732690000000001</v>
      </c>
      <c r="K124" s="30">
        <v>2.1162109999999998</v>
      </c>
      <c r="L124" s="30">
        <v>2.3613810000000002</v>
      </c>
      <c r="M124" s="30">
        <v>3.6618040000000001</v>
      </c>
      <c r="N124" s="30">
        <v>2.6497707999999998</v>
      </c>
      <c r="O124" s="30">
        <v>2.5688127999999999</v>
      </c>
      <c r="P124" s="30">
        <v>2.6479566000000001</v>
      </c>
      <c r="Q124" s="30">
        <v>2.9381839999999997</v>
      </c>
      <c r="R124" s="30">
        <v>3.7768809999999999</v>
      </c>
      <c r="S124" s="30">
        <v>4.2391589999999999</v>
      </c>
      <c r="T124" s="30">
        <v>5.1519339999999998</v>
      </c>
      <c r="U124" s="30">
        <v>6.3755989999999994</v>
      </c>
      <c r="V124" s="30">
        <v>5.0318259999999997</v>
      </c>
      <c r="W124" s="30">
        <v>4.730391</v>
      </c>
      <c r="X124" s="30">
        <v>5.7660789999999995</v>
      </c>
      <c r="Y124" s="30">
        <v>5.3105099999999998</v>
      </c>
      <c r="Z124" s="30">
        <v>5.6197400000000002</v>
      </c>
    </row>
    <row r="125" spans="1:26" hidden="1" outlineLevel="3" x14ac:dyDescent="0.4">
      <c r="A125" s="6">
        <v>4</v>
      </c>
      <c r="B125" s="8" t="s">
        <v>118</v>
      </c>
      <c r="C125" s="30">
        <v>1.7515982999999999</v>
      </c>
      <c r="D125" s="30">
        <v>2.0238488000000001</v>
      </c>
      <c r="E125" s="30">
        <v>2.5180739999999999</v>
      </c>
      <c r="F125" s="30">
        <v>2.829755</v>
      </c>
      <c r="G125" s="30">
        <v>3.1395900000000001</v>
      </c>
      <c r="H125" s="30">
        <v>3.6354249999999997</v>
      </c>
      <c r="I125" s="30">
        <v>4.2000580000000003</v>
      </c>
      <c r="J125" s="30">
        <v>5.2712050000000001</v>
      </c>
      <c r="K125" s="30">
        <v>6.5216500000000002</v>
      </c>
      <c r="L125" s="30">
        <v>7.1231179999999998</v>
      </c>
      <c r="M125" s="30">
        <v>8.1029990000000005</v>
      </c>
      <c r="N125" s="30">
        <v>6.5362260000000001</v>
      </c>
      <c r="O125" s="30">
        <v>6.5803409999999998</v>
      </c>
      <c r="P125" s="30">
        <v>7.6642989999999998</v>
      </c>
      <c r="Q125" s="30">
        <v>9.9193449999999999</v>
      </c>
      <c r="R125" s="30">
        <v>13.057739</v>
      </c>
      <c r="S125" s="30">
        <v>16.130645999999999</v>
      </c>
      <c r="T125" s="30">
        <v>19.313124000000002</v>
      </c>
      <c r="U125" s="30">
        <v>21.918776000000001</v>
      </c>
      <c r="V125" s="30">
        <v>15.341711999999999</v>
      </c>
      <c r="W125" s="30">
        <v>12.489004</v>
      </c>
      <c r="X125" s="30">
        <v>14.319834</v>
      </c>
      <c r="Y125" s="30">
        <v>13.621166000000001</v>
      </c>
      <c r="Z125" s="30">
        <v>13.629511999999998</v>
      </c>
    </row>
    <row r="126" spans="1:26" hidden="1" outlineLevel="3" x14ac:dyDescent="0.4">
      <c r="A126" s="6">
        <v>4</v>
      </c>
      <c r="B126" s="8" t="s">
        <v>119</v>
      </c>
      <c r="C126" s="30">
        <v>0.69549159999999999</v>
      </c>
      <c r="D126" s="30">
        <v>0.82463409999999993</v>
      </c>
      <c r="E126" s="30">
        <v>0.99585609999999991</v>
      </c>
      <c r="F126" s="30">
        <v>1.2378057999999998</v>
      </c>
      <c r="G126" s="30">
        <v>1.3724712000000001</v>
      </c>
      <c r="H126" s="30">
        <v>1.5645115000000001</v>
      </c>
      <c r="I126" s="30">
        <v>1.5899033</v>
      </c>
      <c r="J126" s="30">
        <v>2.2350905999999999</v>
      </c>
      <c r="K126" s="30">
        <v>2.4701135000000001</v>
      </c>
      <c r="L126" s="30">
        <v>2.612654</v>
      </c>
      <c r="M126" s="30">
        <v>3.3973339999999999</v>
      </c>
      <c r="N126" s="30">
        <v>2.8805230000000002</v>
      </c>
      <c r="O126" s="30">
        <v>2.834438</v>
      </c>
      <c r="P126" s="30">
        <v>3.2898000000000001</v>
      </c>
      <c r="Q126" s="30">
        <v>4.2484210000000004</v>
      </c>
      <c r="R126" s="30">
        <v>5.1625510000000006</v>
      </c>
      <c r="S126" s="30">
        <v>6.4271329999999995</v>
      </c>
      <c r="T126" s="30">
        <v>7.9232639999999996</v>
      </c>
      <c r="U126" s="30">
        <v>9.2741810000000005</v>
      </c>
      <c r="V126" s="30">
        <v>6.5452389999999996</v>
      </c>
      <c r="W126" s="30">
        <v>6.1588750000000001</v>
      </c>
      <c r="X126" s="30">
        <v>7.5659669999999997</v>
      </c>
      <c r="Y126" s="30">
        <v>6.9659870000000002</v>
      </c>
      <c r="Z126" s="30">
        <v>7.429666000000001</v>
      </c>
    </row>
    <row r="127" spans="1:26" hidden="1" outlineLevel="3" x14ac:dyDescent="0.4">
      <c r="A127" s="6">
        <v>4</v>
      </c>
      <c r="B127" s="8" t="s">
        <v>120</v>
      </c>
      <c r="C127" s="30">
        <v>1.3093777000000002</v>
      </c>
      <c r="D127" s="30">
        <v>1.3470291999999999</v>
      </c>
      <c r="E127" s="30">
        <v>1.790532</v>
      </c>
      <c r="F127" s="30">
        <v>1.9488974999999999</v>
      </c>
      <c r="G127" s="30">
        <v>2.0411390000000003</v>
      </c>
      <c r="H127" s="30">
        <v>2.3937328999999998</v>
      </c>
      <c r="I127" s="30">
        <v>2.4585498000000001</v>
      </c>
      <c r="J127" s="30">
        <v>3.1246049999999999</v>
      </c>
      <c r="K127" s="30">
        <v>3.7373219999999998</v>
      </c>
      <c r="L127" s="30">
        <v>4.0593339999999998</v>
      </c>
      <c r="M127" s="30">
        <v>4.8959989999999998</v>
      </c>
      <c r="N127" s="30">
        <v>4.2853570000000003</v>
      </c>
      <c r="O127" s="30">
        <v>3.9827339999999998</v>
      </c>
      <c r="P127" s="30">
        <v>4.4352859999999996</v>
      </c>
      <c r="Q127" s="30">
        <v>5.8772359999999999</v>
      </c>
      <c r="R127" s="30">
        <v>7.0150290000000002</v>
      </c>
      <c r="S127" s="30">
        <v>8.6845619999999997</v>
      </c>
      <c r="T127" s="30">
        <v>10.915817000000001</v>
      </c>
      <c r="U127" s="30">
        <v>12.127974</v>
      </c>
      <c r="V127" s="30">
        <v>9.1670479999999994</v>
      </c>
      <c r="W127" s="30">
        <v>8.3491509999999991</v>
      </c>
      <c r="X127" s="30">
        <v>10.032363999999999</v>
      </c>
      <c r="Y127" s="30">
        <v>9.5202539999999996</v>
      </c>
      <c r="Z127" s="30">
        <v>9.6678129999999989</v>
      </c>
    </row>
    <row r="128" spans="1:26" hidden="1" outlineLevel="3" x14ac:dyDescent="0.4">
      <c r="A128" s="6">
        <v>4</v>
      </c>
      <c r="B128" s="8" t="s">
        <v>121</v>
      </c>
      <c r="C128" s="30">
        <v>1.0752022000000001</v>
      </c>
      <c r="D128" s="30">
        <v>1.355853</v>
      </c>
      <c r="E128" s="30">
        <v>1.5181342</v>
      </c>
      <c r="F128" s="30">
        <v>1.8063351000000001</v>
      </c>
      <c r="G128" s="30">
        <v>2.0953807000000002</v>
      </c>
      <c r="H128" s="30">
        <v>2.3588998999999999</v>
      </c>
      <c r="I128" s="30">
        <v>2.6678610000000003</v>
      </c>
      <c r="J128" s="30">
        <v>3.249158</v>
      </c>
      <c r="K128" s="30">
        <v>3.7064060000000003</v>
      </c>
      <c r="L128" s="30">
        <v>3.7488890000000001</v>
      </c>
      <c r="M128" s="30">
        <v>4.521414</v>
      </c>
      <c r="N128" s="30">
        <v>3.7746380000000004</v>
      </c>
      <c r="O128" s="30">
        <v>3.7351609999999997</v>
      </c>
      <c r="P128" s="30">
        <v>4.1249190000000002</v>
      </c>
      <c r="Q128" s="30">
        <v>5.5243009999999995</v>
      </c>
      <c r="R128" s="30">
        <v>6.7266729999999999</v>
      </c>
      <c r="S128" s="30">
        <v>7.778232</v>
      </c>
      <c r="T128" s="30">
        <v>9.5927760000000006</v>
      </c>
      <c r="U128" s="30">
        <v>10.876055000000001</v>
      </c>
      <c r="V128" s="30">
        <v>7.3880400000000002</v>
      </c>
      <c r="W128" s="30">
        <v>6.8065449999999998</v>
      </c>
      <c r="X128" s="30">
        <v>8.3858899999999998</v>
      </c>
      <c r="Y128" s="30">
        <v>7.9172599999999997</v>
      </c>
      <c r="Z128" s="30">
        <v>7.9652750000000001</v>
      </c>
    </row>
    <row r="129" spans="1:26" hidden="1" outlineLevel="3" x14ac:dyDescent="0.4">
      <c r="A129" s="6">
        <v>4</v>
      </c>
      <c r="B129" s="8" t="s">
        <v>122</v>
      </c>
      <c r="C129" s="30">
        <v>30.154060000000001</v>
      </c>
      <c r="D129" s="30">
        <v>36.569670000000002</v>
      </c>
      <c r="E129" s="30">
        <v>46.120369999999994</v>
      </c>
      <c r="F129" s="30">
        <v>52.072099999999999</v>
      </c>
      <c r="G129" s="30">
        <v>67.401569999999992</v>
      </c>
      <c r="H129" s="30">
        <v>92.798699999999997</v>
      </c>
      <c r="I129" s="30">
        <v>112.79178</v>
      </c>
      <c r="J129" s="30">
        <v>173.36824000000001</v>
      </c>
      <c r="K129" s="30">
        <v>211.32216</v>
      </c>
      <c r="L129" s="30">
        <v>231.27811000000003</v>
      </c>
      <c r="M129" s="30">
        <v>321.56259999999997</v>
      </c>
      <c r="N129" s="30">
        <v>242.34932000000003</v>
      </c>
      <c r="O129" s="30">
        <v>227.72716</v>
      </c>
      <c r="P129" s="30">
        <v>260.26229999999998</v>
      </c>
      <c r="Q129" s="30">
        <v>358.30179999999996</v>
      </c>
      <c r="R129" s="30">
        <v>470.90210000000002</v>
      </c>
      <c r="S129" s="30">
        <v>571.75710000000004</v>
      </c>
      <c r="T129" s="30">
        <v>635.10059999999999</v>
      </c>
      <c r="U129" s="30">
        <v>708.87750000000005</v>
      </c>
      <c r="V129" s="30">
        <v>487.78789999999998</v>
      </c>
      <c r="W129" s="30">
        <v>426.76729999999998</v>
      </c>
      <c r="X129" s="30">
        <v>487.96600000000001</v>
      </c>
      <c r="Y129" s="30">
        <v>474.24090000000001</v>
      </c>
      <c r="Z129" s="30">
        <v>486.83780000000002</v>
      </c>
    </row>
    <row r="130" spans="1:26" hidden="1" outlineLevel="3" x14ac:dyDescent="0.4">
      <c r="A130" s="6">
        <v>4</v>
      </c>
      <c r="B130" s="8" t="s">
        <v>123</v>
      </c>
      <c r="C130" s="30">
        <v>0.70556249999999998</v>
      </c>
      <c r="D130" s="30">
        <v>0.66673080000000007</v>
      </c>
      <c r="E130" s="30">
        <v>0.86794919999999998</v>
      </c>
      <c r="F130" s="30">
        <v>1.0335491999999999</v>
      </c>
      <c r="G130" s="30">
        <v>1.1604808</v>
      </c>
      <c r="H130" s="30">
        <v>1.3343984</v>
      </c>
      <c r="I130" s="30">
        <v>1.5321369</v>
      </c>
      <c r="J130" s="30">
        <v>1.8436916999999999</v>
      </c>
      <c r="K130" s="30">
        <v>2.1297956999999998</v>
      </c>
      <c r="L130" s="30">
        <v>2.2051142000000001</v>
      </c>
      <c r="M130" s="30">
        <v>2.4932572</v>
      </c>
      <c r="N130" s="30">
        <v>2.2048784000000001</v>
      </c>
      <c r="O130" s="30">
        <v>2.1861106000000001</v>
      </c>
      <c r="P130" s="30">
        <v>2.5317992</v>
      </c>
      <c r="Q130" s="30">
        <v>3.2298249999999999</v>
      </c>
      <c r="R130" s="30">
        <v>4.0801639999999999</v>
      </c>
      <c r="S130" s="30">
        <v>4.9087949999999996</v>
      </c>
      <c r="T130" s="30">
        <v>6.3701850000000002</v>
      </c>
      <c r="U130" s="30">
        <v>7.7111979999999996</v>
      </c>
      <c r="V130" s="30">
        <v>6.5594340000000004</v>
      </c>
      <c r="W130" s="30">
        <v>5.8674800000000005</v>
      </c>
      <c r="X130" s="30">
        <v>7.0760209999999999</v>
      </c>
      <c r="Y130" s="30">
        <v>6.6979069999999998</v>
      </c>
      <c r="Z130" s="30">
        <v>6.9082019999999993</v>
      </c>
    </row>
    <row r="131" spans="1:26" hidden="1" outlineLevel="3" x14ac:dyDescent="0.4">
      <c r="A131" s="6">
        <v>4</v>
      </c>
      <c r="B131" s="8" t="s">
        <v>124</v>
      </c>
      <c r="C131" s="30">
        <v>2.7596229999999999</v>
      </c>
      <c r="D131" s="30">
        <v>2.3533564999999999</v>
      </c>
      <c r="E131" s="30">
        <v>2.8971819999999999</v>
      </c>
      <c r="F131" s="30">
        <v>3.1871909999999999</v>
      </c>
      <c r="G131" s="30">
        <v>3.4801580000000003</v>
      </c>
      <c r="H131" s="30">
        <v>3.995158</v>
      </c>
      <c r="I131" s="30">
        <v>4.4659240000000002</v>
      </c>
      <c r="J131" s="30">
        <v>5.1094080000000002</v>
      </c>
      <c r="K131" s="30">
        <v>5.140136</v>
      </c>
      <c r="L131" s="30">
        <v>5.2497050000000005</v>
      </c>
      <c r="M131" s="30">
        <v>6.8130939999999995</v>
      </c>
      <c r="N131" s="30">
        <v>5.4424049999999999</v>
      </c>
      <c r="O131" s="30">
        <v>5.0421579999999997</v>
      </c>
      <c r="P131" s="30">
        <v>5.4096770000000003</v>
      </c>
      <c r="Q131" s="30">
        <v>7.0967350000000007</v>
      </c>
      <c r="R131" s="30">
        <v>9.2500669999999996</v>
      </c>
      <c r="S131" s="30">
        <v>11.496981</v>
      </c>
      <c r="T131" s="30">
        <v>14.59497</v>
      </c>
      <c r="U131" s="30">
        <v>17.263226</v>
      </c>
      <c r="V131" s="30">
        <v>13.615569999999998</v>
      </c>
      <c r="W131" s="30">
        <v>12.033187000000002</v>
      </c>
      <c r="X131" s="30">
        <v>14.432449</v>
      </c>
      <c r="Y131" s="30">
        <v>13.628031</v>
      </c>
      <c r="Z131" s="30">
        <v>13.773439</v>
      </c>
    </row>
    <row r="132" spans="1:26" outlineLevel="2" collapsed="1" x14ac:dyDescent="0.4">
      <c r="A132" s="6">
        <v>3</v>
      </c>
      <c r="B132" s="11" t="s">
        <v>125</v>
      </c>
      <c r="C132" s="29">
        <v>23.651593700000003</v>
      </c>
      <c r="D132" s="29">
        <v>18.124989499999998</v>
      </c>
      <c r="E132" s="29">
        <v>19.4499414</v>
      </c>
      <c r="F132" s="29">
        <v>20.726594200000001</v>
      </c>
      <c r="G132" s="29">
        <v>21.981539300000001</v>
      </c>
      <c r="H132" s="29">
        <v>25.374326700000005</v>
      </c>
      <c r="I132" s="29">
        <v>29.088973199999998</v>
      </c>
      <c r="J132" s="29">
        <v>36.123175200000006</v>
      </c>
      <c r="K132" s="29">
        <v>38.807534200000006</v>
      </c>
      <c r="L132" s="29">
        <v>40.056100999999998</v>
      </c>
      <c r="M132" s="29">
        <v>49.540059299999996</v>
      </c>
      <c r="N132" s="29">
        <v>39.211520100000001</v>
      </c>
      <c r="O132" s="29">
        <v>37.307530400000005</v>
      </c>
      <c r="P132" s="29">
        <v>40.247268500000004</v>
      </c>
      <c r="Q132" s="29">
        <v>53.031982500000005</v>
      </c>
      <c r="R132" s="29">
        <v>68.299469299999998</v>
      </c>
      <c r="S132" s="29">
        <v>79.739141700000005</v>
      </c>
      <c r="T132" s="29">
        <v>99.289680400000009</v>
      </c>
      <c r="U132" s="29">
        <v>119.60971999999998</v>
      </c>
      <c r="V132" s="29">
        <v>93.694444200000007</v>
      </c>
      <c r="W132" s="29">
        <v>84.919297</v>
      </c>
      <c r="X132" s="29">
        <v>105.49436489999999</v>
      </c>
      <c r="Y132" s="29">
        <v>98.868540700000011</v>
      </c>
      <c r="Z132" s="29">
        <v>105.482871</v>
      </c>
    </row>
    <row r="133" spans="1:26" hidden="1" outlineLevel="3" x14ac:dyDescent="0.4">
      <c r="A133" s="6">
        <v>4</v>
      </c>
      <c r="B133" s="8" t="s">
        <v>126</v>
      </c>
      <c r="C133" s="30">
        <v>0.55262080000000002</v>
      </c>
      <c r="D133" s="30">
        <v>0.51565149999999993</v>
      </c>
      <c r="E133" s="30">
        <v>0.60639140000000002</v>
      </c>
      <c r="F133" s="30">
        <v>0.70240980000000008</v>
      </c>
      <c r="G133" s="30">
        <v>0.65196509999999996</v>
      </c>
      <c r="H133" s="30">
        <v>0.69462920000000006</v>
      </c>
      <c r="I133" s="30">
        <v>0.7467471</v>
      </c>
      <c r="J133" s="30">
        <v>1.0428332</v>
      </c>
      <c r="K133" s="30">
        <v>1.2465214</v>
      </c>
      <c r="L133" s="30">
        <v>1.2765347999999999</v>
      </c>
      <c r="M133" s="30">
        <v>1.6634204000000001</v>
      </c>
      <c r="N133" s="30">
        <v>1.2544701</v>
      </c>
      <c r="O133" s="30">
        <v>1.1974165000000001</v>
      </c>
      <c r="P133" s="30">
        <v>1.3541269</v>
      </c>
      <c r="Q133" s="30">
        <v>1.6366384</v>
      </c>
      <c r="R133" s="30">
        <v>1.9345535</v>
      </c>
      <c r="S133" s="30">
        <v>2.2234417</v>
      </c>
      <c r="T133" s="30">
        <v>2.6384563999999999</v>
      </c>
      <c r="U133" s="30">
        <v>3.248488</v>
      </c>
      <c r="V133" s="30">
        <v>2.8266742000000002</v>
      </c>
      <c r="W133" s="30">
        <v>2.5159476000000001</v>
      </c>
      <c r="X133" s="30">
        <v>2.9719989</v>
      </c>
      <c r="Y133" s="30">
        <v>2.8570736999999999</v>
      </c>
      <c r="Z133" s="30">
        <v>3.0474490000000003</v>
      </c>
    </row>
    <row r="134" spans="1:26" hidden="1" outlineLevel="3" x14ac:dyDescent="0.4">
      <c r="A134" s="6">
        <v>4</v>
      </c>
      <c r="B134" s="8" t="s">
        <v>127</v>
      </c>
      <c r="C134" s="30">
        <v>1.5505445</v>
      </c>
      <c r="D134" s="30">
        <v>1.9211355999999999</v>
      </c>
      <c r="E134" s="30">
        <v>2.3670137000000002</v>
      </c>
      <c r="F134" s="30">
        <v>2.6517400000000002</v>
      </c>
      <c r="G134" s="30">
        <v>2.8725499999999999</v>
      </c>
      <c r="H134" s="30">
        <v>3.2330540000000001</v>
      </c>
      <c r="I134" s="30">
        <v>3.5666409999999997</v>
      </c>
      <c r="J134" s="30">
        <v>3.9669290000000004</v>
      </c>
      <c r="K134" s="30">
        <v>4.0863040000000002</v>
      </c>
      <c r="L134" s="30">
        <v>4.4366180000000002</v>
      </c>
      <c r="M134" s="30">
        <v>4.288462</v>
      </c>
      <c r="N134" s="30">
        <v>3.7925659999999999</v>
      </c>
      <c r="O134" s="30">
        <v>3.5820109999999996</v>
      </c>
      <c r="P134" s="30">
        <v>4.0086890000000004</v>
      </c>
      <c r="Q134" s="30">
        <v>5.2333249999999998</v>
      </c>
      <c r="R134" s="30">
        <v>6.733587</v>
      </c>
      <c r="S134" s="30">
        <v>7.4835960000000004</v>
      </c>
      <c r="T134" s="30">
        <v>8.9407189999999996</v>
      </c>
      <c r="U134" s="30">
        <v>10.523406</v>
      </c>
      <c r="V134" s="30">
        <v>8.9616109999999995</v>
      </c>
      <c r="W134" s="30">
        <v>7.7495450000000003</v>
      </c>
      <c r="X134" s="30">
        <v>10.283598999999999</v>
      </c>
      <c r="Y134" s="30">
        <v>9.9528610000000004</v>
      </c>
      <c r="Z134" s="30">
        <v>10.741353</v>
      </c>
    </row>
    <row r="135" spans="1:26" hidden="1" outlineLevel="3" x14ac:dyDescent="0.4">
      <c r="A135" s="6">
        <v>4</v>
      </c>
      <c r="B135" s="8" t="s">
        <v>128</v>
      </c>
      <c r="C135" s="30">
        <v>0.83260669999999992</v>
      </c>
      <c r="D135" s="30">
        <v>0.70208020000000004</v>
      </c>
      <c r="E135" s="30">
        <v>0.80987870000000006</v>
      </c>
      <c r="F135" s="30">
        <v>0.91562110000000008</v>
      </c>
      <c r="G135" s="30">
        <v>1.0083038</v>
      </c>
      <c r="H135" s="30">
        <v>1.1422947999999999</v>
      </c>
      <c r="I135" s="30">
        <v>1.2847579</v>
      </c>
      <c r="J135" s="30">
        <v>1.5329193999999999</v>
      </c>
      <c r="K135" s="30">
        <v>1.5582777999999999</v>
      </c>
      <c r="L135" s="30">
        <v>1.7081494999999998</v>
      </c>
      <c r="M135" s="30">
        <v>2.2378277</v>
      </c>
      <c r="N135" s="30">
        <v>1.6545174999999999</v>
      </c>
      <c r="O135" s="30">
        <v>1.6277964</v>
      </c>
      <c r="P135" s="30">
        <v>1.6798064000000001</v>
      </c>
      <c r="Q135" s="30">
        <v>2.1286928000000001</v>
      </c>
      <c r="R135" s="30">
        <v>2.7516920000000002</v>
      </c>
      <c r="S135" s="30">
        <v>3.3738049999999999</v>
      </c>
      <c r="T135" s="30">
        <v>4.3513900000000003</v>
      </c>
      <c r="U135" s="30">
        <v>4.6461879999999995</v>
      </c>
      <c r="V135" s="30">
        <v>3.628851</v>
      </c>
      <c r="W135" s="30">
        <v>3.175389</v>
      </c>
      <c r="X135" s="30">
        <v>3.8116490000000001</v>
      </c>
      <c r="Y135" s="30">
        <v>3.5768279999999999</v>
      </c>
      <c r="Z135" s="30">
        <v>3.575618</v>
      </c>
    </row>
    <row r="136" spans="1:26" hidden="1" outlineLevel="3" x14ac:dyDescent="0.4">
      <c r="A136" s="6">
        <v>4</v>
      </c>
      <c r="B136" s="8" t="s">
        <v>129</v>
      </c>
      <c r="C136" s="30">
        <v>0.63842739999999998</v>
      </c>
      <c r="D136" s="30">
        <v>0.61806539999999999</v>
      </c>
      <c r="E136" s="30">
        <v>0.75446330000000006</v>
      </c>
      <c r="F136" s="30">
        <v>0.94976689999999997</v>
      </c>
      <c r="G136" s="30">
        <v>1.0064040999999999</v>
      </c>
      <c r="H136" s="30">
        <v>1.1582015999999999</v>
      </c>
      <c r="I136" s="30">
        <v>1.3534779000000001</v>
      </c>
      <c r="J136" s="30">
        <v>1.7511643000000001</v>
      </c>
      <c r="K136" s="30">
        <v>1.7909090999999999</v>
      </c>
      <c r="L136" s="30">
        <v>1.8520772999999999</v>
      </c>
      <c r="M136" s="30">
        <v>2.3025077999999999</v>
      </c>
      <c r="N136" s="30">
        <v>1.8578530999999998</v>
      </c>
      <c r="O136" s="30">
        <v>1.8232231999999999</v>
      </c>
      <c r="P136" s="30">
        <v>1.9129723000000001</v>
      </c>
      <c r="Q136" s="30">
        <v>2.2179991000000001</v>
      </c>
      <c r="R136" s="30">
        <v>2.9032970000000002</v>
      </c>
      <c r="S136" s="30">
        <v>3.3364890000000003</v>
      </c>
      <c r="T136" s="30">
        <v>4.2685659999999999</v>
      </c>
      <c r="U136" s="30">
        <v>5.4089859999999996</v>
      </c>
      <c r="V136" s="30">
        <v>4.247242</v>
      </c>
      <c r="W136" s="30">
        <v>4.0951430000000002</v>
      </c>
      <c r="X136" s="30">
        <v>5.0818719999999997</v>
      </c>
      <c r="Y136" s="30">
        <v>4.5437859999999999</v>
      </c>
      <c r="Z136" s="30">
        <v>4.641648</v>
      </c>
    </row>
    <row r="137" spans="1:26" hidden="1" outlineLevel="3" x14ac:dyDescent="0.4">
      <c r="A137" s="6">
        <v>4</v>
      </c>
      <c r="B137" s="8" t="s">
        <v>130</v>
      </c>
      <c r="C137" s="30">
        <v>1.3910267000000001</v>
      </c>
      <c r="D137" s="30">
        <v>1.1526178</v>
      </c>
      <c r="E137" s="30">
        <v>1.1973725000000002</v>
      </c>
      <c r="F137" s="30">
        <v>1.2793391999999999</v>
      </c>
      <c r="G137" s="30">
        <v>1.4338413999999999</v>
      </c>
      <c r="H137" s="30">
        <v>1.5057787999999999</v>
      </c>
      <c r="I137" s="30">
        <v>1.6695110999999998</v>
      </c>
      <c r="J137" s="30">
        <v>2.0730762</v>
      </c>
      <c r="K137" s="30">
        <v>2.2515282999999999</v>
      </c>
      <c r="L137" s="30">
        <v>2.3522857999999998</v>
      </c>
      <c r="M137" s="30">
        <v>2.6089744000000001</v>
      </c>
      <c r="N137" s="30">
        <v>2.3123414000000002</v>
      </c>
      <c r="O137" s="30">
        <v>2.2871695000000001</v>
      </c>
      <c r="P137" s="30">
        <v>2.3648690999999999</v>
      </c>
      <c r="Q137" s="30">
        <v>2.8842289999999999</v>
      </c>
      <c r="R137" s="30">
        <v>3.5965060000000002</v>
      </c>
      <c r="S137" s="30">
        <v>4.1578409999999995</v>
      </c>
      <c r="T137" s="30">
        <v>5.3054240000000004</v>
      </c>
      <c r="U137" s="30">
        <v>6.1656329999999997</v>
      </c>
      <c r="V137" s="30">
        <v>5.6146940000000001</v>
      </c>
      <c r="W137" s="30">
        <v>5.100943</v>
      </c>
      <c r="X137" s="30">
        <v>7.0849609999999998</v>
      </c>
      <c r="Y137" s="30">
        <v>6.7735959999999995</v>
      </c>
      <c r="Z137" s="30">
        <v>7.5467440000000003</v>
      </c>
    </row>
    <row r="138" spans="1:26" hidden="1" outlineLevel="3" x14ac:dyDescent="0.4">
      <c r="A138" s="6">
        <v>4</v>
      </c>
      <c r="B138" s="8" t="s">
        <v>131</v>
      </c>
      <c r="C138" s="30">
        <v>0.62297319999999989</v>
      </c>
      <c r="D138" s="30">
        <v>0.53622970000000003</v>
      </c>
      <c r="E138" s="30">
        <v>0.65789310000000001</v>
      </c>
      <c r="F138" s="30">
        <v>0.6946909</v>
      </c>
      <c r="G138" s="30">
        <v>0.73546540000000005</v>
      </c>
      <c r="H138" s="30">
        <v>0.83305380000000007</v>
      </c>
      <c r="I138" s="30">
        <v>0.89497090000000012</v>
      </c>
      <c r="J138" s="30">
        <v>1.083469</v>
      </c>
      <c r="K138" s="30">
        <v>1.3048421000000001</v>
      </c>
      <c r="L138" s="30">
        <v>1.3090385</v>
      </c>
      <c r="M138" s="30">
        <v>1.4403937</v>
      </c>
      <c r="N138" s="30">
        <v>1.2890033000000001</v>
      </c>
      <c r="O138" s="30">
        <v>1.2888499</v>
      </c>
      <c r="P138" s="30">
        <v>1.5224498999999998</v>
      </c>
      <c r="Q138" s="30">
        <v>1.5468272000000001</v>
      </c>
      <c r="R138" s="30">
        <v>1.9332558</v>
      </c>
      <c r="S138" s="30">
        <v>2.2945869999999999</v>
      </c>
      <c r="T138" s="30">
        <v>3.0015019999999999</v>
      </c>
      <c r="U138" s="30">
        <v>3.564654</v>
      </c>
      <c r="V138" s="30">
        <v>3.2047859999999999</v>
      </c>
      <c r="W138" s="30">
        <v>2.9106794000000002</v>
      </c>
      <c r="X138" s="30">
        <v>3.3622130000000001</v>
      </c>
      <c r="Y138" s="30">
        <v>3.2085239999999997</v>
      </c>
      <c r="Z138" s="30">
        <v>3.4543949999999999</v>
      </c>
    </row>
    <row r="139" spans="1:26" hidden="1" outlineLevel="3" x14ac:dyDescent="0.4">
      <c r="A139" s="6">
        <v>4</v>
      </c>
      <c r="B139" s="8" t="s">
        <v>132</v>
      </c>
      <c r="C139" s="30">
        <v>9.3275880000000004</v>
      </c>
      <c r="D139" s="30">
        <v>3.886501</v>
      </c>
      <c r="E139" s="30">
        <v>3.1218889999999999</v>
      </c>
      <c r="F139" s="30">
        <v>2.777228</v>
      </c>
      <c r="G139" s="30">
        <v>3.181133</v>
      </c>
      <c r="H139" s="30">
        <v>3.9687140000000003</v>
      </c>
      <c r="I139" s="30">
        <v>5.2119300000000006</v>
      </c>
      <c r="J139" s="30">
        <v>6.5211860000000001</v>
      </c>
      <c r="K139" s="30">
        <v>6.5269159999999999</v>
      </c>
      <c r="L139" s="30">
        <v>6.8559979999999996</v>
      </c>
      <c r="M139" s="30">
        <v>8.3597619999999999</v>
      </c>
      <c r="N139" s="30">
        <v>6.2224400000000006</v>
      </c>
      <c r="O139" s="30">
        <v>5.1651410000000002</v>
      </c>
      <c r="P139" s="30">
        <v>5.6207510000000003</v>
      </c>
      <c r="Q139" s="30">
        <v>7.9437620000000004</v>
      </c>
      <c r="R139" s="30">
        <v>12.454042999999999</v>
      </c>
      <c r="S139" s="30">
        <v>13.109543</v>
      </c>
      <c r="T139" s="30">
        <v>16.395403000000002</v>
      </c>
      <c r="U139" s="30">
        <v>21.876218999999999</v>
      </c>
      <c r="V139" s="30">
        <v>14.359646000000001</v>
      </c>
      <c r="W139" s="30">
        <v>15.381383</v>
      </c>
      <c r="X139" s="30">
        <v>17.622989</v>
      </c>
      <c r="Y139" s="30">
        <v>16.615344999999998</v>
      </c>
      <c r="Z139" s="30">
        <v>18.592739000000002</v>
      </c>
    </row>
    <row r="140" spans="1:26" hidden="1" outlineLevel="3" x14ac:dyDescent="0.4">
      <c r="A140" s="6">
        <v>4</v>
      </c>
      <c r="B140" s="8" t="s">
        <v>133</v>
      </c>
      <c r="C140" s="30">
        <v>1.5070893999999999</v>
      </c>
      <c r="D140" s="30">
        <v>1.8951296</v>
      </c>
      <c r="E140" s="30">
        <v>2.1488277</v>
      </c>
      <c r="F140" s="30">
        <v>2.2588141999999998</v>
      </c>
      <c r="G140" s="30">
        <v>2.4415385999999999</v>
      </c>
      <c r="H140" s="30">
        <v>2.6255740000000003</v>
      </c>
      <c r="I140" s="30">
        <v>2.7847949999999999</v>
      </c>
      <c r="J140" s="30">
        <v>3.528899</v>
      </c>
      <c r="K140" s="30">
        <v>4.0428169999999994</v>
      </c>
      <c r="L140" s="30">
        <v>4.3371599999999999</v>
      </c>
      <c r="M140" s="30">
        <v>5.3963380000000001</v>
      </c>
      <c r="N140" s="30">
        <v>4.1757780000000002</v>
      </c>
      <c r="O140" s="30">
        <v>3.9513560000000001</v>
      </c>
      <c r="P140" s="30">
        <v>4.8255460000000001</v>
      </c>
      <c r="Q140" s="30">
        <v>6.1051219999999997</v>
      </c>
      <c r="R140" s="30">
        <v>6.4458950000000002</v>
      </c>
      <c r="S140" s="30">
        <v>8.324466000000001</v>
      </c>
      <c r="T140" s="30">
        <v>10.13598</v>
      </c>
      <c r="U140" s="30">
        <v>11.102905</v>
      </c>
      <c r="V140" s="30">
        <v>7.7875640000000006</v>
      </c>
      <c r="W140" s="30">
        <v>7.612819</v>
      </c>
      <c r="X140" s="30">
        <v>11.042428999999998</v>
      </c>
      <c r="Y140" s="30">
        <v>10.515944999999999</v>
      </c>
      <c r="Z140" s="30">
        <v>10.85697</v>
      </c>
    </row>
    <row r="141" spans="1:26" hidden="1" outlineLevel="3" x14ac:dyDescent="0.4">
      <c r="A141" s="6">
        <v>4</v>
      </c>
      <c r="B141" s="8" t="s">
        <v>134</v>
      </c>
      <c r="C141" s="30">
        <v>1.0814680000000001</v>
      </c>
      <c r="D141" s="30">
        <v>1.0779871999999999</v>
      </c>
      <c r="E141" s="30">
        <v>0.72775370000000006</v>
      </c>
      <c r="F141" s="30">
        <v>0.88282139999999998</v>
      </c>
      <c r="G141" s="30">
        <v>0.66771709999999995</v>
      </c>
      <c r="H141" s="30">
        <v>1.1392152</v>
      </c>
      <c r="I141" s="30">
        <v>1.2943286000000001</v>
      </c>
      <c r="J141" s="30">
        <v>1.4811201999999999</v>
      </c>
      <c r="K141" s="30">
        <v>1.5708586</v>
      </c>
      <c r="L141" s="30">
        <v>1.9046601000000001</v>
      </c>
      <c r="M141" s="30">
        <v>2.3145712999999999</v>
      </c>
      <c r="N141" s="30">
        <v>1.9888431999999998</v>
      </c>
      <c r="O141" s="30">
        <v>1.9103946000000001</v>
      </c>
      <c r="P141" s="30">
        <v>2.3802995999999998</v>
      </c>
      <c r="Q141" s="30">
        <v>2.73881</v>
      </c>
      <c r="R141" s="30">
        <v>3.2969119999999998</v>
      </c>
      <c r="S141" s="30">
        <v>3.96211</v>
      </c>
      <c r="T141" s="30">
        <v>4.6778649999999997</v>
      </c>
      <c r="U141" s="30">
        <v>5.3536890000000001</v>
      </c>
      <c r="V141" s="30">
        <v>4.858797</v>
      </c>
      <c r="W141" s="30">
        <v>4.4199079999999995</v>
      </c>
      <c r="X141" s="30">
        <v>5.2041699999999995</v>
      </c>
      <c r="Y141" s="30">
        <v>5.0304719999999996</v>
      </c>
      <c r="Z141" s="30">
        <v>5.5373920000000005</v>
      </c>
    </row>
    <row r="142" spans="1:26" hidden="1" outlineLevel="3" x14ac:dyDescent="0.4">
      <c r="A142" s="6">
        <v>4</v>
      </c>
      <c r="B142" s="8" t="s">
        <v>135</v>
      </c>
      <c r="C142" s="30">
        <v>1.4916431000000001</v>
      </c>
      <c r="D142" s="30">
        <v>1.3704915</v>
      </c>
      <c r="E142" s="30">
        <v>1.8697325</v>
      </c>
      <c r="F142" s="30">
        <v>1.8469504999999999</v>
      </c>
      <c r="G142" s="30">
        <v>2.0617220000000001</v>
      </c>
      <c r="H142" s="30">
        <v>2.1697158999999999</v>
      </c>
      <c r="I142" s="30">
        <v>2.2144652000000002</v>
      </c>
      <c r="J142" s="30">
        <v>2.5318290000000001</v>
      </c>
      <c r="K142" s="30">
        <v>2.7049459999999996</v>
      </c>
      <c r="L142" s="30">
        <v>2.8463639999999999</v>
      </c>
      <c r="M142" s="30">
        <v>3.5608339999999998</v>
      </c>
      <c r="N142" s="30">
        <v>2.8007119999999999</v>
      </c>
      <c r="O142" s="30">
        <v>2.6092659999999999</v>
      </c>
      <c r="P142" s="30">
        <v>2.6699280000000001</v>
      </c>
      <c r="Q142" s="30">
        <v>3.3175350000000003</v>
      </c>
      <c r="R142" s="30">
        <v>4.08636</v>
      </c>
      <c r="S142" s="30">
        <v>5.1711340000000003</v>
      </c>
      <c r="T142" s="30">
        <v>6.2195040000000006</v>
      </c>
      <c r="U142" s="30">
        <v>7.2273049999999994</v>
      </c>
      <c r="V142" s="30">
        <v>4.9211679999999998</v>
      </c>
      <c r="W142" s="30">
        <v>3.9600110000000002</v>
      </c>
      <c r="X142" s="30">
        <v>4.6413929999999999</v>
      </c>
      <c r="Y142" s="30">
        <v>4.2337340000000001</v>
      </c>
      <c r="Z142" s="30">
        <v>4.4246230000000004</v>
      </c>
    </row>
    <row r="143" spans="1:26" hidden="1" outlineLevel="3" x14ac:dyDescent="0.4">
      <c r="A143" s="6">
        <v>4</v>
      </c>
      <c r="B143" s="8" t="s">
        <v>136</v>
      </c>
      <c r="C143" s="30">
        <v>2.0695047999999998</v>
      </c>
      <c r="D143" s="30">
        <v>1.6702920000000001</v>
      </c>
      <c r="E143" s="30">
        <v>1.8669758000000001</v>
      </c>
      <c r="F143" s="30">
        <v>1.6235452000000001</v>
      </c>
      <c r="G143" s="30">
        <v>1.5442377999999999</v>
      </c>
      <c r="H143" s="30">
        <v>1.6082414</v>
      </c>
      <c r="I143" s="30">
        <v>1.7162655</v>
      </c>
      <c r="J143" s="30">
        <v>1.7723069000000002</v>
      </c>
      <c r="K143" s="30">
        <v>1.8336068999999999</v>
      </c>
      <c r="L143" s="30">
        <v>2.0704630000000002</v>
      </c>
      <c r="M143" s="30">
        <v>2.676326</v>
      </c>
      <c r="N143" s="30">
        <v>2.2498665</v>
      </c>
      <c r="O143" s="30">
        <v>2.0495383</v>
      </c>
      <c r="P143" s="30">
        <v>1.9654443000000001</v>
      </c>
      <c r="Q143" s="30">
        <v>3.7683819999999999</v>
      </c>
      <c r="R143" s="30">
        <v>4.8201040000000006</v>
      </c>
      <c r="S143" s="30">
        <v>5.7986880000000003</v>
      </c>
      <c r="T143" s="30">
        <v>7.5949140000000002</v>
      </c>
      <c r="U143" s="30">
        <v>9.5867369999999994</v>
      </c>
      <c r="V143" s="30">
        <v>8.3756179999999993</v>
      </c>
      <c r="W143" s="30">
        <v>7.3891349999999996</v>
      </c>
      <c r="X143" s="30">
        <v>8.7926870000000008</v>
      </c>
      <c r="Y143" s="30">
        <v>8.0158449999999988</v>
      </c>
      <c r="Z143" s="30">
        <v>8.2242750000000004</v>
      </c>
    </row>
    <row r="144" spans="1:26" hidden="1" outlineLevel="3" x14ac:dyDescent="0.4">
      <c r="A144" s="6">
        <v>4</v>
      </c>
      <c r="B144" s="8" t="s">
        <v>137</v>
      </c>
      <c r="C144" s="30">
        <v>2.5861011</v>
      </c>
      <c r="D144" s="30">
        <v>2.7788079999999997</v>
      </c>
      <c r="E144" s="30">
        <v>3.3217499999999998</v>
      </c>
      <c r="F144" s="30">
        <v>4.1436669999999998</v>
      </c>
      <c r="G144" s="30">
        <v>4.3766610000000004</v>
      </c>
      <c r="H144" s="30">
        <v>5.2958540000000003</v>
      </c>
      <c r="I144" s="30">
        <v>6.351083</v>
      </c>
      <c r="J144" s="30">
        <v>8.8374430000000004</v>
      </c>
      <c r="K144" s="30">
        <v>9.8900070000000007</v>
      </c>
      <c r="L144" s="30">
        <v>9.1067520000000002</v>
      </c>
      <c r="M144" s="30">
        <v>12.690642</v>
      </c>
      <c r="N144" s="30">
        <v>9.6131290000000007</v>
      </c>
      <c r="O144" s="30">
        <v>9.8153679999999994</v>
      </c>
      <c r="P144" s="30">
        <v>9.9423859999999991</v>
      </c>
      <c r="Q144" s="30">
        <v>13.510660000000001</v>
      </c>
      <c r="R144" s="30">
        <v>17.343263999999998</v>
      </c>
      <c r="S144" s="30">
        <v>20.503441000000002</v>
      </c>
      <c r="T144" s="30">
        <v>25.759957</v>
      </c>
      <c r="U144" s="30">
        <v>30.90551</v>
      </c>
      <c r="V144" s="30">
        <v>24.907793000000002</v>
      </c>
      <c r="W144" s="30">
        <v>20.608394000000001</v>
      </c>
      <c r="X144" s="30">
        <v>25.594404000000001</v>
      </c>
      <c r="Y144" s="30">
        <v>23.544530999999999</v>
      </c>
      <c r="Z144" s="30">
        <v>24.839665</v>
      </c>
    </row>
    <row r="145" spans="1:26" outlineLevel="1" x14ac:dyDescent="0.4">
      <c r="A145" s="6">
        <v>2</v>
      </c>
      <c r="B145" s="9" t="s">
        <v>138</v>
      </c>
      <c r="C145" s="31">
        <v>3251.7622329999999</v>
      </c>
      <c r="D145" s="31">
        <v>2840.8697300000003</v>
      </c>
      <c r="E145" s="31">
        <v>3618.2071926999993</v>
      </c>
      <c r="F145" s="31">
        <v>4087.6624867999999</v>
      </c>
      <c r="G145" s="31">
        <v>4760.7644071000004</v>
      </c>
      <c r="H145" s="31">
        <v>5833.7138635999981</v>
      </c>
      <c r="I145" s="31">
        <v>6046.9385515000004</v>
      </c>
      <c r="J145" s="31">
        <v>7898.2601017000015</v>
      </c>
      <c r="K145" s="31">
        <v>9002.0490380000028</v>
      </c>
      <c r="L145" s="31">
        <v>8839.6505143000013</v>
      </c>
      <c r="M145" s="31">
        <v>11718.113229799999</v>
      </c>
      <c r="N145" s="31">
        <v>9548.2354984000012</v>
      </c>
      <c r="O145" s="31">
        <v>9157.8258564000025</v>
      </c>
      <c r="P145" s="31">
        <v>10560.058482000002</v>
      </c>
      <c r="Q145" s="31">
        <v>14890.895330199999</v>
      </c>
      <c r="R145" s="31">
        <v>18883.182987199998</v>
      </c>
      <c r="S145" s="31">
        <v>23220.582954299996</v>
      </c>
      <c r="T145" s="31">
        <v>29707.734030200008</v>
      </c>
      <c r="U145" s="31">
        <v>35271.03152370001</v>
      </c>
      <c r="V145" s="31">
        <v>26245.308187499992</v>
      </c>
      <c r="W145" s="31">
        <v>23125.207498300002</v>
      </c>
      <c r="X145" s="31">
        <v>27079.025439499997</v>
      </c>
      <c r="Y145" s="31">
        <v>26268.460080000004</v>
      </c>
      <c r="Z145" s="31">
        <v>26831.497186499997</v>
      </c>
    </row>
    <row r="146" spans="1:26" outlineLevel="2" collapsed="1" x14ac:dyDescent="0.4">
      <c r="A146" s="6">
        <v>3</v>
      </c>
      <c r="B146" s="11" t="s">
        <v>139</v>
      </c>
      <c r="C146" s="29">
        <v>162.871298</v>
      </c>
      <c r="D146" s="29">
        <v>110.38599160000001</v>
      </c>
      <c r="E146" s="29">
        <v>123.377644</v>
      </c>
      <c r="F146" s="29">
        <v>131.0216724</v>
      </c>
      <c r="G146" s="29">
        <v>150.23176470000001</v>
      </c>
      <c r="H146" s="29">
        <v>181.66413870000002</v>
      </c>
      <c r="I146" s="29">
        <v>262.72944850000005</v>
      </c>
      <c r="J146" s="29">
        <v>367.70098699999994</v>
      </c>
      <c r="K146" s="29">
        <v>388.8722606</v>
      </c>
      <c r="L146" s="29">
        <v>444.59078099999999</v>
      </c>
      <c r="M146" s="29">
        <v>504.49339549999991</v>
      </c>
      <c r="N146" s="29">
        <v>411.56374299999999</v>
      </c>
      <c r="O146" s="29">
        <v>388.31893039999994</v>
      </c>
      <c r="P146" s="29">
        <v>508.18229989999998</v>
      </c>
      <c r="Q146" s="29">
        <v>644.37458570000013</v>
      </c>
      <c r="R146" s="29">
        <v>821.72282409999991</v>
      </c>
      <c r="S146" s="29">
        <v>954.22276620000014</v>
      </c>
      <c r="T146" s="29">
        <v>1152.8145871000002</v>
      </c>
      <c r="U146" s="29">
        <v>1402.6409681999999</v>
      </c>
      <c r="V146" s="29">
        <v>1082.1273311</v>
      </c>
      <c r="W146" s="29">
        <v>889.1233608</v>
      </c>
      <c r="X146" s="29">
        <v>1054.0371103</v>
      </c>
      <c r="Y146" s="29">
        <v>1026.5257661000003</v>
      </c>
      <c r="Z146" s="29">
        <v>1078.7286563</v>
      </c>
    </row>
    <row r="147" spans="1:26" hidden="1" outlineLevel="3" x14ac:dyDescent="0.4">
      <c r="A147" s="6">
        <v>4</v>
      </c>
      <c r="B147" s="8" t="s">
        <v>140</v>
      </c>
      <c r="C147" s="30">
        <v>3.6048469999999999</v>
      </c>
      <c r="D147" s="30">
        <v>2.8627776000000003</v>
      </c>
      <c r="E147" s="30">
        <v>3.2046799999999998</v>
      </c>
      <c r="F147" s="30">
        <v>3.0616669999999999</v>
      </c>
      <c r="G147" s="30">
        <v>3.1299609999999998</v>
      </c>
      <c r="H147" s="30">
        <v>3.594557</v>
      </c>
      <c r="I147" s="30">
        <v>4.1067710000000002</v>
      </c>
      <c r="J147" s="30">
        <v>4.535037</v>
      </c>
      <c r="K147" s="30">
        <v>3.9998329999999997</v>
      </c>
      <c r="L147" s="30">
        <v>4.5820470000000002</v>
      </c>
      <c r="M147" s="30">
        <v>5.9560580000000005</v>
      </c>
      <c r="N147" s="30">
        <v>4.9215869999999997</v>
      </c>
      <c r="O147" s="30">
        <v>5.0279600000000002</v>
      </c>
      <c r="P147" s="30">
        <v>5.7562820000000006</v>
      </c>
      <c r="Q147" s="30">
        <v>8.4485919999999997</v>
      </c>
      <c r="R147" s="30">
        <v>11.768058</v>
      </c>
      <c r="S147" s="30">
        <v>14.326633999999999</v>
      </c>
      <c r="T147" s="30">
        <v>17.214334999999998</v>
      </c>
      <c r="U147" s="30">
        <v>22.429642000000001</v>
      </c>
      <c r="V147" s="30">
        <v>15.4903</v>
      </c>
      <c r="W147" s="30">
        <v>13.774757000000001</v>
      </c>
      <c r="X147" s="30">
        <v>15.553106</v>
      </c>
      <c r="Y147" s="30">
        <v>14.965496000000002</v>
      </c>
      <c r="Z147" s="30">
        <v>15.459451000000001</v>
      </c>
    </row>
    <row r="148" spans="1:26" hidden="1" outlineLevel="3" x14ac:dyDescent="0.4">
      <c r="A148" s="6">
        <v>4</v>
      </c>
      <c r="B148" s="8" t="s">
        <v>141</v>
      </c>
      <c r="C148" s="30">
        <v>45.63702</v>
      </c>
      <c r="D148" s="30">
        <v>15.884957999999999</v>
      </c>
      <c r="E148" s="30">
        <v>13.890517000000001</v>
      </c>
      <c r="F148" s="30">
        <v>18.087958</v>
      </c>
      <c r="G148" s="30">
        <v>17.286097999999999</v>
      </c>
      <c r="H148" s="30">
        <v>22.809623999999999</v>
      </c>
      <c r="I148" s="30">
        <v>67.397570000000002</v>
      </c>
      <c r="J148" s="30">
        <v>144.12743999999998</v>
      </c>
      <c r="K148" s="30">
        <v>172.43669</v>
      </c>
      <c r="L148" s="30">
        <v>217.14514000000003</v>
      </c>
      <c r="M148" s="30">
        <v>235.00389999999999</v>
      </c>
      <c r="N148" s="30">
        <v>184.07527999999999</v>
      </c>
      <c r="O148" s="30">
        <v>163.27784</v>
      </c>
      <c r="P148" s="30">
        <v>236.68950000000001</v>
      </c>
      <c r="Q148" s="30">
        <v>255.93549999999999</v>
      </c>
      <c r="R148" s="30">
        <v>321.42610000000002</v>
      </c>
      <c r="S148" s="30">
        <v>307.03859999999997</v>
      </c>
      <c r="T148" s="30">
        <v>355.07929999999999</v>
      </c>
      <c r="U148" s="30">
        <v>421.84440000000001</v>
      </c>
      <c r="V148" s="30">
        <v>340.00880000000001</v>
      </c>
      <c r="W148" s="30">
        <v>257.88979999999998</v>
      </c>
      <c r="X148" s="30">
        <v>276.36199999999997</v>
      </c>
      <c r="Y148" s="30">
        <v>261.6925</v>
      </c>
      <c r="Z148" s="30">
        <v>266.31009999999998</v>
      </c>
    </row>
    <row r="149" spans="1:26" hidden="1" outlineLevel="3" x14ac:dyDescent="0.4">
      <c r="A149" s="6">
        <v>4</v>
      </c>
      <c r="B149" s="8" t="s">
        <v>142</v>
      </c>
      <c r="C149" s="30">
        <v>2.8640639999999999</v>
      </c>
      <c r="D149" s="30">
        <v>2.3025874000000002</v>
      </c>
      <c r="E149" s="30">
        <v>2.8045809999999998</v>
      </c>
      <c r="F149" s="30">
        <v>3.0410719999999998</v>
      </c>
      <c r="G149" s="30">
        <v>3.2709630000000001</v>
      </c>
      <c r="H149" s="30">
        <v>3.8930419999999999</v>
      </c>
      <c r="I149" s="30">
        <v>4.5490760000000003</v>
      </c>
      <c r="J149" s="30">
        <v>5.1346509999999999</v>
      </c>
      <c r="K149" s="30">
        <v>4.8957040000000003</v>
      </c>
      <c r="L149" s="30">
        <v>5.0486439999999995</v>
      </c>
      <c r="M149" s="30">
        <v>5.8945369999999997</v>
      </c>
      <c r="N149" s="30">
        <v>5.0716110000000008</v>
      </c>
      <c r="O149" s="30">
        <v>5.2739919999999998</v>
      </c>
      <c r="P149" s="30">
        <v>6.2211820000000007</v>
      </c>
      <c r="Q149" s="30">
        <v>9.1777139999999999</v>
      </c>
      <c r="R149" s="30">
        <v>12.363717999999999</v>
      </c>
      <c r="S149" s="30">
        <v>14.988112999999998</v>
      </c>
      <c r="T149" s="30">
        <v>18.857668</v>
      </c>
      <c r="U149" s="30">
        <v>23.526468000000001</v>
      </c>
      <c r="V149" s="30">
        <v>17.503813999999998</v>
      </c>
      <c r="W149" s="30">
        <v>15.275054000000001</v>
      </c>
      <c r="X149" s="30">
        <v>17.465591</v>
      </c>
      <c r="Y149" s="30">
        <v>16.963339000000001</v>
      </c>
      <c r="Z149" s="30">
        <v>17.890633000000001</v>
      </c>
    </row>
    <row r="150" spans="1:26" hidden="1" outlineLevel="3" x14ac:dyDescent="0.4">
      <c r="A150" s="6">
        <v>4</v>
      </c>
      <c r="B150" s="8" t="s">
        <v>143</v>
      </c>
      <c r="C150" s="30">
        <v>9.4163169999999994</v>
      </c>
      <c r="D150" s="30">
        <v>5.7827280000000005</v>
      </c>
      <c r="E150" s="30">
        <v>6.8683139999999998</v>
      </c>
      <c r="F150" s="30">
        <v>7.5186399999999995</v>
      </c>
      <c r="G150" s="30">
        <v>8.2528520000000007</v>
      </c>
      <c r="H150" s="30">
        <v>9.742032</v>
      </c>
      <c r="I150" s="30">
        <v>10.636284</v>
      </c>
      <c r="J150" s="30">
        <v>12.567098</v>
      </c>
      <c r="K150" s="30">
        <v>11.011171000000001</v>
      </c>
      <c r="L150" s="30">
        <v>11.006529</v>
      </c>
      <c r="M150" s="30">
        <v>10.854856000000002</v>
      </c>
      <c r="N150" s="30">
        <v>11.221283</v>
      </c>
      <c r="O150" s="30">
        <v>10.335077999999999</v>
      </c>
      <c r="P150" s="30">
        <v>13.483457</v>
      </c>
      <c r="Q150" s="30">
        <v>19.287337999999998</v>
      </c>
      <c r="R150" s="30">
        <v>26.316490000000002</v>
      </c>
      <c r="S150" s="30">
        <v>30.98114</v>
      </c>
      <c r="T150" s="30">
        <v>40.817589999999996</v>
      </c>
      <c r="U150" s="30">
        <v>50.040310000000005</v>
      </c>
      <c r="V150" s="30">
        <v>37.532789999999999</v>
      </c>
      <c r="W150" s="30">
        <v>30.502190000000002</v>
      </c>
      <c r="X150" s="30">
        <v>39.015549999999998</v>
      </c>
      <c r="Y150" s="30">
        <v>37.069469999999995</v>
      </c>
      <c r="Z150" s="30">
        <v>36.217860000000002</v>
      </c>
    </row>
    <row r="151" spans="1:26" hidden="1" outlineLevel="3" x14ac:dyDescent="0.4">
      <c r="A151" s="6">
        <v>4</v>
      </c>
      <c r="B151" s="8" t="s">
        <v>144</v>
      </c>
      <c r="C151" s="30">
        <v>3.2870759999999999</v>
      </c>
      <c r="D151" s="30">
        <v>2.6846269999999999</v>
      </c>
      <c r="E151" s="30">
        <v>2.1490021000000001</v>
      </c>
      <c r="F151" s="30">
        <v>2.2825968000000003</v>
      </c>
      <c r="G151" s="30">
        <v>2.4329925000000001</v>
      </c>
      <c r="H151" s="30">
        <v>2.9841480000000002</v>
      </c>
      <c r="I151" s="30">
        <v>3.5468840000000004</v>
      </c>
      <c r="J151" s="30">
        <v>4.5214090000000002</v>
      </c>
      <c r="K151" s="30">
        <v>4.4136850000000001</v>
      </c>
      <c r="L151" s="30">
        <v>4.4419660000000007</v>
      </c>
      <c r="M151" s="30">
        <v>5.2196599999999993</v>
      </c>
      <c r="N151" s="30">
        <v>4.8971520000000002</v>
      </c>
      <c r="O151" s="30">
        <v>4.732634</v>
      </c>
      <c r="P151" s="30">
        <v>5.6916530000000005</v>
      </c>
      <c r="Q151" s="30">
        <v>8.7688430000000004</v>
      </c>
      <c r="R151" s="30">
        <v>11.585196</v>
      </c>
      <c r="S151" s="30">
        <v>13.975390999999998</v>
      </c>
      <c r="T151" s="30">
        <v>18.439818000000002</v>
      </c>
      <c r="U151" s="30">
        <v>24.092765</v>
      </c>
      <c r="V151" s="30">
        <v>19.636216999999998</v>
      </c>
      <c r="W151" s="30">
        <v>17.139462999999999</v>
      </c>
      <c r="X151" s="30">
        <v>19.829108999999999</v>
      </c>
      <c r="Y151" s="30">
        <v>18.849665999999999</v>
      </c>
      <c r="Z151" s="30">
        <v>19.015494</v>
      </c>
    </row>
    <row r="152" spans="1:26" hidden="1" outlineLevel="3" x14ac:dyDescent="0.4">
      <c r="A152" s="6">
        <v>4</v>
      </c>
      <c r="B152" s="8" t="s">
        <v>145</v>
      </c>
      <c r="C152" s="30">
        <v>2.4762472999999998</v>
      </c>
      <c r="D152" s="30">
        <v>2.3177669000000001</v>
      </c>
      <c r="E152" s="30">
        <v>2.9640919999999999</v>
      </c>
      <c r="F152" s="30">
        <v>3.501468</v>
      </c>
      <c r="G152" s="30">
        <v>3.8636430000000002</v>
      </c>
      <c r="H152" s="30">
        <v>4.4570150000000002</v>
      </c>
      <c r="I152" s="30">
        <v>5.533741</v>
      </c>
      <c r="J152" s="30">
        <v>6.4864329999999999</v>
      </c>
      <c r="K152" s="30">
        <v>5.9116060000000008</v>
      </c>
      <c r="L152" s="30">
        <v>6.3891670000000005</v>
      </c>
      <c r="M152" s="30">
        <v>8.7334870000000002</v>
      </c>
      <c r="N152" s="30">
        <v>7.479196</v>
      </c>
      <c r="O152" s="30">
        <v>7.1151090000000003</v>
      </c>
      <c r="P152" s="30">
        <v>7.8960629999999998</v>
      </c>
      <c r="Q152" s="30">
        <v>11.645759999999999</v>
      </c>
      <c r="R152" s="30">
        <v>15.254583999999999</v>
      </c>
      <c r="S152" s="30">
        <v>18.706992</v>
      </c>
      <c r="T152" s="30">
        <v>25.711345999999999</v>
      </c>
      <c r="U152" s="30">
        <v>32.429929999999999</v>
      </c>
      <c r="V152" s="30">
        <v>23.270122999999998</v>
      </c>
      <c r="W152" s="30">
        <v>23.416999000000001</v>
      </c>
      <c r="X152" s="30">
        <v>32.461439999999996</v>
      </c>
      <c r="Y152" s="30">
        <v>31.413290000000003</v>
      </c>
      <c r="Z152" s="30">
        <v>41.025089999999999</v>
      </c>
    </row>
    <row r="153" spans="1:26" hidden="1" outlineLevel="3" x14ac:dyDescent="0.4">
      <c r="A153" s="6">
        <v>4</v>
      </c>
      <c r="B153" s="8" t="s">
        <v>146</v>
      </c>
      <c r="C153" s="30">
        <v>0.72625289999999998</v>
      </c>
      <c r="D153" s="30">
        <v>0.54625639999999998</v>
      </c>
      <c r="E153" s="30">
        <v>0.59965869999999999</v>
      </c>
      <c r="F153" s="30">
        <v>0.58124670000000001</v>
      </c>
      <c r="G153" s="30">
        <v>0.51286659999999995</v>
      </c>
      <c r="H153" s="30">
        <v>0.48028740000000003</v>
      </c>
      <c r="I153" s="30">
        <v>0.49793659999999995</v>
      </c>
      <c r="J153" s="30">
        <v>0.51727800000000002</v>
      </c>
      <c r="K153" s="30">
        <v>0.47648259999999998</v>
      </c>
      <c r="L153" s="30">
        <v>0.47082199999999996</v>
      </c>
      <c r="M153" s="30">
        <v>0.43749450000000001</v>
      </c>
      <c r="N153" s="30">
        <v>0.38253999999999999</v>
      </c>
      <c r="O153" s="30">
        <v>0.37652240000000003</v>
      </c>
      <c r="P153" s="30">
        <v>0.4232129</v>
      </c>
      <c r="Q153" s="30">
        <v>0.54841469999999992</v>
      </c>
      <c r="R153" s="30">
        <v>0.72870509999999999</v>
      </c>
      <c r="S153" s="30">
        <v>0.96467119999999995</v>
      </c>
      <c r="T153" s="30">
        <v>1.5056741</v>
      </c>
      <c r="U153" s="30">
        <v>1.7812351999999998</v>
      </c>
      <c r="V153" s="30">
        <v>1.8544780999999999</v>
      </c>
      <c r="W153" s="30">
        <v>2.3144678000000001</v>
      </c>
      <c r="X153" s="30">
        <v>2.6761143000000001</v>
      </c>
      <c r="Y153" s="30">
        <v>2.4426401000000002</v>
      </c>
      <c r="Z153" s="30">
        <v>2.6061603</v>
      </c>
    </row>
    <row r="154" spans="1:26" hidden="1" outlineLevel="3" x14ac:dyDescent="0.4">
      <c r="A154" s="6">
        <v>4</v>
      </c>
      <c r="B154" s="8" t="s">
        <v>147</v>
      </c>
      <c r="C154" s="30">
        <v>4.1582279999999994</v>
      </c>
      <c r="D154" s="30">
        <v>3.0632959999999998</v>
      </c>
      <c r="E154" s="30">
        <v>3.4754700000000001</v>
      </c>
      <c r="F154" s="30">
        <v>3.5867519999999997</v>
      </c>
      <c r="G154" s="30">
        <v>4.105181</v>
      </c>
      <c r="H154" s="30">
        <v>5.4983209999999998</v>
      </c>
      <c r="I154" s="30">
        <v>6.0853010000000003</v>
      </c>
      <c r="J154" s="30">
        <v>7.0146800000000002</v>
      </c>
      <c r="K154" s="30">
        <v>7.0327039999999998</v>
      </c>
      <c r="L154" s="30">
        <v>6.7068890000000003</v>
      </c>
      <c r="M154" s="30">
        <v>8.8262809999999998</v>
      </c>
      <c r="N154" s="30">
        <v>7.2513060000000005</v>
      </c>
      <c r="O154" s="30">
        <v>7.283112</v>
      </c>
      <c r="P154" s="30">
        <v>7.5170149999999998</v>
      </c>
      <c r="Q154" s="30">
        <v>9.6597100000000005</v>
      </c>
      <c r="R154" s="30">
        <v>12.517158</v>
      </c>
      <c r="S154" s="30">
        <v>15.304634999999999</v>
      </c>
      <c r="T154" s="30">
        <v>18.802554000000001</v>
      </c>
      <c r="U154" s="30">
        <v>20.367245</v>
      </c>
      <c r="V154" s="30">
        <v>15.853011</v>
      </c>
      <c r="W154" s="30">
        <v>12.79</v>
      </c>
      <c r="X154" s="30">
        <v>15.994069</v>
      </c>
      <c r="Y154" s="30">
        <v>15.425476</v>
      </c>
      <c r="Z154" s="30">
        <v>16.088577000000001</v>
      </c>
    </row>
    <row r="155" spans="1:26" hidden="1" outlineLevel="3" x14ac:dyDescent="0.4">
      <c r="A155" s="6">
        <v>4</v>
      </c>
      <c r="B155" s="8" t="s">
        <v>148</v>
      </c>
      <c r="C155" s="30">
        <v>26.929492000000003</v>
      </c>
      <c r="D155" s="30">
        <v>21.070746</v>
      </c>
      <c r="E155" s="30">
        <v>24.901294</v>
      </c>
      <c r="F155" s="30">
        <v>24.968876000000002</v>
      </c>
      <c r="G155" s="30">
        <v>26.636642000000002</v>
      </c>
      <c r="H155" s="30">
        <v>34.900689999999997</v>
      </c>
      <c r="I155" s="30">
        <v>39.159750000000003</v>
      </c>
      <c r="J155" s="30">
        <v>43.610250000000001</v>
      </c>
      <c r="K155" s="30">
        <v>43.836449999999999</v>
      </c>
      <c r="L155" s="30">
        <v>44.53933</v>
      </c>
      <c r="M155" s="30">
        <v>53.15634</v>
      </c>
      <c r="N155" s="30">
        <v>43.503309999999999</v>
      </c>
      <c r="O155" s="30">
        <v>42.787520000000001</v>
      </c>
      <c r="P155" s="30">
        <v>45.948769999999996</v>
      </c>
      <c r="Q155" s="30">
        <v>65.95393</v>
      </c>
      <c r="R155" s="30">
        <v>86.430480000000003</v>
      </c>
      <c r="S155" s="30">
        <v>111.02819</v>
      </c>
      <c r="T155" s="30">
        <v>148.41123999999999</v>
      </c>
      <c r="U155" s="30">
        <v>186.11601999999999</v>
      </c>
      <c r="V155" s="30">
        <v>149.64873</v>
      </c>
      <c r="W155" s="30">
        <v>119.48542</v>
      </c>
      <c r="X155" s="30">
        <v>140.34073999999998</v>
      </c>
      <c r="Y155" s="30">
        <v>142.33618999999999</v>
      </c>
      <c r="Z155" s="30">
        <v>154.44859</v>
      </c>
    </row>
    <row r="156" spans="1:26" hidden="1" outlineLevel="3" x14ac:dyDescent="0.4">
      <c r="A156" s="6">
        <v>4</v>
      </c>
      <c r="B156" s="8" t="s">
        <v>149</v>
      </c>
      <c r="C156" s="30">
        <v>5.9909309999999998</v>
      </c>
      <c r="D156" s="30">
        <v>4.4124999999999996</v>
      </c>
      <c r="E156" s="30">
        <v>3.8648160000000003</v>
      </c>
      <c r="F156" s="30">
        <v>2.9371260000000001</v>
      </c>
      <c r="G156" s="30">
        <v>3.0083859999999998</v>
      </c>
      <c r="H156" s="30">
        <v>3.3231250000000001</v>
      </c>
      <c r="I156" s="30">
        <v>3.6251230000000003</v>
      </c>
      <c r="J156" s="30">
        <v>4.156307</v>
      </c>
      <c r="K156" s="30">
        <v>4.1525749999999997</v>
      </c>
      <c r="L156" s="30">
        <v>4.2080000000000002</v>
      </c>
      <c r="M156" s="30">
        <v>4.6289420000000003</v>
      </c>
      <c r="N156" s="30">
        <v>4.0797889999999999</v>
      </c>
      <c r="O156" s="30">
        <v>4.189076</v>
      </c>
      <c r="P156" s="30">
        <v>4.9793430000000001</v>
      </c>
      <c r="Q156" s="30">
        <v>6.962606000000001</v>
      </c>
      <c r="R156" s="30">
        <v>8.747364000000001</v>
      </c>
      <c r="S156" s="30">
        <v>10.405111999999999</v>
      </c>
      <c r="T156" s="30">
        <v>12.302624999999999</v>
      </c>
      <c r="U156" s="30">
        <v>14.212248000000001</v>
      </c>
      <c r="V156" s="30">
        <v>11.673217999999999</v>
      </c>
      <c r="W156" s="30">
        <v>10.576772</v>
      </c>
      <c r="X156" s="30">
        <v>16.794187000000001</v>
      </c>
      <c r="Y156" s="30">
        <v>16.881288999999999</v>
      </c>
      <c r="Z156" s="30">
        <v>18.710939</v>
      </c>
    </row>
    <row r="157" spans="1:26" hidden="1" outlineLevel="3" x14ac:dyDescent="0.4">
      <c r="A157" s="6">
        <v>4</v>
      </c>
      <c r="B157" s="8" t="s">
        <v>150</v>
      </c>
      <c r="C157" s="30">
        <v>37.279039999999995</v>
      </c>
      <c r="D157" s="30">
        <v>32.740560000000002</v>
      </c>
      <c r="E157" s="30">
        <v>37.909840000000003</v>
      </c>
      <c r="F157" s="30">
        <v>37.737099999999998</v>
      </c>
      <c r="G157" s="30">
        <v>47.444190000000006</v>
      </c>
      <c r="H157" s="30">
        <v>56.596320000000006</v>
      </c>
      <c r="I157" s="30">
        <v>81.063240000000008</v>
      </c>
      <c r="J157" s="30">
        <v>96.867680000000007</v>
      </c>
      <c r="K157" s="30">
        <v>97.410470000000004</v>
      </c>
      <c r="L157" s="30">
        <v>100.37067999999999</v>
      </c>
      <c r="M157" s="30">
        <v>114.92146</v>
      </c>
      <c r="N157" s="30">
        <v>95.666879999999992</v>
      </c>
      <c r="O157" s="30">
        <v>94.474339999999998</v>
      </c>
      <c r="P157" s="30">
        <v>120.0624</v>
      </c>
      <c r="Q157" s="30">
        <v>170.71809000000002</v>
      </c>
      <c r="R157" s="30">
        <v>213.31639000000001</v>
      </c>
      <c r="S157" s="30">
        <v>285.18380000000002</v>
      </c>
      <c r="T157" s="30">
        <v>324.55340000000001</v>
      </c>
      <c r="U157" s="30">
        <v>398.42750000000001</v>
      </c>
      <c r="V157" s="30">
        <v>294.55369999999999</v>
      </c>
      <c r="W157" s="30">
        <v>252.24870000000001</v>
      </c>
      <c r="X157" s="30">
        <v>307.50069999999999</v>
      </c>
      <c r="Y157" s="30">
        <v>302.58680000000004</v>
      </c>
      <c r="Z157" s="30">
        <v>309.71910000000003</v>
      </c>
    </row>
    <row r="158" spans="1:26" hidden="1" outlineLevel="3" x14ac:dyDescent="0.4">
      <c r="A158" s="6">
        <v>4</v>
      </c>
      <c r="B158" s="8" t="s">
        <v>151</v>
      </c>
      <c r="C158" s="30">
        <v>18.900794999999999</v>
      </c>
      <c r="D158" s="30">
        <v>14.869913</v>
      </c>
      <c r="E158" s="30">
        <v>18.629007999999999</v>
      </c>
      <c r="F158" s="30">
        <v>21.252614000000001</v>
      </c>
      <c r="G158" s="30">
        <v>28.624310000000001</v>
      </c>
      <c r="H158" s="30">
        <v>31.787419999999997</v>
      </c>
      <c r="I158" s="30">
        <v>34.063310000000001</v>
      </c>
      <c r="J158" s="30">
        <v>35.22128</v>
      </c>
      <c r="K158" s="30">
        <v>30.737369999999999</v>
      </c>
      <c r="L158" s="30">
        <v>36.795189999999998</v>
      </c>
      <c r="M158" s="30">
        <v>47.073360000000001</v>
      </c>
      <c r="N158" s="30">
        <v>39.719970000000004</v>
      </c>
      <c r="O158" s="30">
        <v>40.040149999999997</v>
      </c>
      <c r="P158" s="30">
        <v>49.570880000000002</v>
      </c>
      <c r="Q158" s="30">
        <v>72.123339999999999</v>
      </c>
      <c r="R158" s="30">
        <v>94.130870000000002</v>
      </c>
      <c r="S158" s="30">
        <v>122.56531999999999</v>
      </c>
      <c r="T158" s="30">
        <v>160.10586999999998</v>
      </c>
      <c r="U158" s="30">
        <v>193.17536000000001</v>
      </c>
      <c r="V158" s="30">
        <v>144.57141999999999</v>
      </c>
      <c r="W158" s="30">
        <v>121.05314999999999</v>
      </c>
      <c r="X158" s="30">
        <v>152.28285</v>
      </c>
      <c r="Y158" s="30">
        <v>148.95017000000001</v>
      </c>
      <c r="Z158" s="30">
        <v>164.55604</v>
      </c>
    </row>
    <row r="159" spans="1:26" hidden="1" outlineLevel="3" x14ac:dyDescent="0.4">
      <c r="A159" s="6">
        <v>4</v>
      </c>
      <c r="B159" s="8" t="s">
        <v>152</v>
      </c>
      <c r="C159" s="30">
        <v>1.6009878</v>
      </c>
      <c r="D159" s="30">
        <v>1.8472753</v>
      </c>
      <c r="E159" s="30">
        <v>2.1163712000000001</v>
      </c>
      <c r="F159" s="30">
        <v>2.4645559000000001</v>
      </c>
      <c r="G159" s="30">
        <v>1.6636796</v>
      </c>
      <c r="H159" s="30">
        <v>1.5975573000000001</v>
      </c>
      <c r="I159" s="30">
        <v>2.4644618999999999</v>
      </c>
      <c r="J159" s="30">
        <v>2.9414439999999997</v>
      </c>
      <c r="K159" s="30">
        <v>2.5575200000000002</v>
      </c>
      <c r="L159" s="30">
        <v>2.886377</v>
      </c>
      <c r="M159" s="30">
        <v>3.7870200000000001</v>
      </c>
      <c r="N159" s="30">
        <v>3.2938390000000002</v>
      </c>
      <c r="O159" s="30">
        <v>3.4055970000000002</v>
      </c>
      <c r="P159" s="30">
        <v>3.9425419999999995</v>
      </c>
      <c r="Q159" s="30">
        <v>5.1447479999999999</v>
      </c>
      <c r="R159" s="30">
        <v>7.1377109999999995</v>
      </c>
      <c r="S159" s="30">
        <v>8.7541679999999999</v>
      </c>
      <c r="T159" s="30">
        <v>11.013166999999999</v>
      </c>
      <c r="U159" s="30">
        <v>14.197845000000001</v>
      </c>
      <c r="V159" s="30">
        <v>10.53073</v>
      </c>
      <c r="W159" s="30">
        <v>12.656587999999999</v>
      </c>
      <c r="X159" s="30">
        <v>17.761654</v>
      </c>
      <c r="Y159" s="30">
        <v>16.949439999999999</v>
      </c>
      <c r="Z159" s="30">
        <v>16.680622</v>
      </c>
    </row>
    <row r="160" spans="1:26" outlineLevel="2" collapsed="1" x14ac:dyDescent="0.4">
      <c r="A160" s="6">
        <v>3</v>
      </c>
      <c r="B160" s="11" t="s">
        <v>209</v>
      </c>
      <c r="C160" s="29">
        <v>3088.8909350000004</v>
      </c>
      <c r="D160" s="29">
        <v>2730.4837384000002</v>
      </c>
      <c r="E160" s="29">
        <v>3494.8295487000005</v>
      </c>
      <c r="F160" s="29">
        <v>3956.6408143999997</v>
      </c>
      <c r="G160" s="29">
        <v>4610.5326423999995</v>
      </c>
      <c r="H160" s="29">
        <v>5652.0497249</v>
      </c>
      <c r="I160" s="29">
        <v>5784.2091030000001</v>
      </c>
      <c r="J160" s="29">
        <v>7530.5591146999996</v>
      </c>
      <c r="K160" s="29">
        <v>8613.1767774</v>
      </c>
      <c r="L160" s="29">
        <v>8395.0597333000005</v>
      </c>
      <c r="M160" s="29">
        <v>11213.6198343</v>
      </c>
      <c r="N160" s="29">
        <v>9136.6717554000006</v>
      </c>
      <c r="O160" s="29">
        <v>8769.506926</v>
      </c>
      <c r="P160" s="29">
        <v>10051.876182099999</v>
      </c>
      <c r="Q160" s="29">
        <v>14246.520744500001</v>
      </c>
      <c r="R160" s="29">
        <v>18061.460163099997</v>
      </c>
      <c r="S160" s="29">
        <v>22266.3601881</v>
      </c>
      <c r="T160" s="29">
        <v>28554.9194431</v>
      </c>
      <c r="U160" s="29">
        <v>33868.390555499995</v>
      </c>
      <c r="V160" s="29">
        <v>25163.180856400002</v>
      </c>
      <c r="W160" s="29">
        <v>22236.084137500002</v>
      </c>
      <c r="X160" s="29">
        <v>26024.988329200001</v>
      </c>
      <c r="Y160" s="29">
        <v>25241.934313899998</v>
      </c>
      <c r="Z160" s="29">
        <v>25752.768530199999</v>
      </c>
    </row>
    <row r="161" spans="1:26" hidden="1" outlineLevel="3" x14ac:dyDescent="0.4">
      <c r="A161" s="6">
        <v>4</v>
      </c>
      <c r="B161" s="8" t="s">
        <v>153</v>
      </c>
      <c r="C161" s="30">
        <v>73.958570000000009</v>
      </c>
      <c r="D161" s="30">
        <v>51.177409999999995</v>
      </c>
      <c r="E161" s="30">
        <v>66.52928</v>
      </c>
      <c r="F161" s="30">
        <v>117.60453</v>
      </c>
      <c r="G161" s="30">
        <v>197.18693000000002</v>
      </c>
      <c r="H161" s="30">
        <v>246.23147999999998</v>
      </c>
      <c r="I161" s="30">
        <v>286.71969999999999</v>
      </c>
      <c r="J161" s="30">
        <v>561.47410000000002</v>
      </c>
      <c r="K161" s="30">
        <v>772.35950000000003</v>
      </c>
      <c r="L161" s="30">
        <v>860.65689999999995</v>
      </c>
      <c r="M161" s="30">
        <v>1381.1239</v>
      </c>
      <c r="N161" s="30">
        <v>1019.4818</v>
      </c>
      <c r="O161" s="30">
        <v>1056.7305000000001</v>
      </c>
      <c r="P161" s="30">
        <v>1441.1749</v>
      </c>
      <c r="Q161" s="30">
        <v>2309.5030999999999</v>
      </c>
      <c r="R161" s="30">
        <v>3418.9570000000003</v>
      </c>
      <c r="S161" s="30">
        <v>4529.2359999999999</v>
      </c>
      <c r="T161" s="30">
        <v>5086.192</v>
      </c>
      <c r="U161" s="30">
        <v>5808.2749999999996</v>
      </c>
      <c r="V161" s="30">
        <v>3706.9459999999999</v>
      </c>
      <c r="W161" s="30">
        <v>3497.5920000000001</v>
      </c>
      <c r="X161" s="30">
        <v>4354.2950000000001</v>
      </c>
      <c r="Y161" s="30">
        <v>4029.7219999999998</v>
      </c>
      <c r="Z161" s="30">
        <v>4054.8310000000001</v>
      </c>
    </row>
    <row r="162" spans="1:26" hidden="1" outlineLevel="3" x14ac:dyDescent="0.4">
      <c r="A162" s="6">
        <v>4</v>
      </c>
      <c r="B162" s="8" t="s">
        <v>154</v>
      </c>
      <c r="C162" s="30">
        <v>139.47915999999998</v>
      </c>
      <c r="D162" s="30">
        <v>122.93681000000001</v>
      </c>
      <c r="E162" s="30">
        <v>158.94512</v>
      </c>
      <c r="F162" s="30">
        <v>187.35070000000002</v>
      </c>
      <c r="G162" s="30">
        <v>210.03309000000002</v>
      </c>
      <c r="H162" s="30">
        <v>247.94239000000002</v>
      </c>
      <c r="I162" s="30">
        <v>269.86770000000001</v>
      </c>
      <c r="J162" s="30">
        <v>341.43340000000001</v>
      </c>
      <c r="K162" s="30">
        <v>346.77909999999997</v>
      </c>
      <c r="L162" s="30">
        <v>366.68079999999998</v>
      </c>
      <c r="M162" s="30">
        <v>490.28060000000005</v>
      </c>
      <c r="N162" s="30">
        <v>390.99400000000003</v>
      </c>
      <c r="O162" s="30">
        <v>398.74170000000004</v>
      </c>
      <c r="P162" s="30">
        <v>477.56389999999999</v>
      </c>
      <c r="Q162" s="30">
        <v>652.79430000000002</v>
      </c>
      <c r="R162" s="30">
        <v>840.47569999999996</v>
      </c>
      <c r="S162" s="30">
        <v>1013.328</v>
      </c>
      <c r="T162" s="30">
        <v>1354.1695</v>
      </c>
      <c r="U162" s="30">
        <v>1507.1215999999999</v>
      </c>
      <c r="V162" s="30">
        <v>1189.9918</v>
      </c>
      <c r="W162" s="30">
        <v>1060.2977000000001</v>
      </c>
      <c r="X162" s="30">
        <v>1212.1455999999998</v>
      </c>
      <c r="Y162" s="30">
        <v>1171.7060999999999</v>
      </c>
      <c r="Z162" s="30">
        <v>1232.3555000000001</v>
      </c>
    </row>
    <row r="163" spans="1:26" hidden="1" outlineLevel="3" x14ac:dyDescent="0.4">
      <c r="A163" s="6">
        <v>4</v>
      </c>
      <c r="B163" s="8" t="s">
        <v>155</v>
      </c>
      <c r="C163" s="30">
        <v>1.8373571</v>
      </c>
      <c r="D163" s="30">
        <v>1.5691785</v>
      </c>
      <c r="E163" s="30">
        <v>1.3569826</v>
      </c>
      <c r="F163" s="30">
        <v>1.5302639</v>
      </c>
      <c r="G163" s="30">
        <v>1.5714444000000001</v>
      </c>
      <c r="H163" s="30">
        <v>1.3746043999999999</v>
      </c>
      <c r="I163" s="30">
        <v>1.7216579999999999</v>
      </c>
      <c r="J163" s="30">
        <v>2.5801924000000001</v>
      </c>
      <c r="K163" s="30">
        <v>2.6612342999999998</v>
      </c>
      <c r="L163" s="30">
        <v>2.4175879</v>
      </c>
      <c r="M163" s="30">
        <v>3.585839</v>
      </c>
      <c r="N163" s="30">
        <v>3.3076650000000001</v>
      </c>
      <c r="O163" s="30">
        <v>3.3089300000000001</v>
      </c>
      <c r="P163" s="30">
        <v>3.3617910000000002</v>
      </c>
      <c r="Q163" s="30">
        <v>4.1789800000000001</v>
      </c>
      <c r="R163" s="30">
        <v>5.1443000000000003</v>
      </c>
      <c r="S163" s="30">
        <v>6.108441</v>
      </c>
      <c r="T163" s="30">
        <v>8.2439280000000004</v>
      </c>
      <c r="U163" s="30">
        <v>9.1540239999999997</v>
      </c>
      <c r="V163" s="30">
        <v>7.9022360000000003</v>
      </c>
      <c r="W163" s="30">
        <v>7.144525999999999</v>
      </c>
      <c r="X163" s="30">
        <v>8.2767780000000002</v>
      </c>
      <c r="Y163" s="30">
        <v>7.8424139999999998</v>
      </c>
      <c r="Z163" s="30">
        <v>8.1090040000000005</v>
      </c>
    </row>
    <row r="164" spans="1:26" hidden="1" outlineLevel="3" x14ac:dyDescent="0.4">
      <c r="A164" s="6">
        <v>4</v>
      </c>
      <c r="B164" s="8" t="s">
        <v>156</v>
      </c>
      <c r="C164" s="30">
        <v>791.1857</v>
      </c>
      <c r="D164" s="30">
        <v>542.17160000000001</v>
      </c>
      <c r="E164" s="30">
        <v>650.92100000000005</v>
      </c>
      <c r="F164" s="30">
        <v>725.08449999999993</v>
      </c>
      <c r="G164" s="30">
        <v>893.48509999999987</v>
      </c>
      <c r="H164" s="30">
        <v>1161.5242000000001</v>
      </c>
      <c r="I164" s="30">
        <v>970.79290000000003</v>
      </c>
      <c r="J164" s="30">
        <v>1282.8313000000001</v>
      </c>
      <c r="K164" s="30">
        <v>1511.0947999999999</v>
      </c>
      <c r="L164" s="30">
        <v>1498.5412000000001</v>
      </c>
      <c r="M164" s="30">
        <v>1935.5196000000001</v>
      </c>
      <c r="N164" s="30">
        <v>1493.4243000000001</v>
      </c>
      <c r="O164" s="30">
        <v>1398.0387000000001</v>
      </c>
      <c r="P164" s="30">
        <v>1653.1533999999999</v>
      </c>
      <c r="Q164" s="30">
        <v>2451.5209999999997</v>
      </c>
      <c r="R164" s="30">
        <v>2863.6729999999998</v>
      </c>
      <c r="S164" s="30">
        <v>3867.83</v>
      </c>
      <c r="T164" s="30">
        <v>5387.5640000000003</v>
      </c>
      <c r="U164" s="30">
        <v>7319.7289999999994</v>
      </c>
      <c r="V164" s="30">
        <v>5406.8459999999995</v>
      </c>
      <c r="W164" s="30">
        <v>4716.0380000000005</v>
      </c>
      <c r="X164" s="30">
        <v>5693.4279999999999</v>
      </c>
      <c r="Y164" s="30">
        <v>5622.1849999999995</v>
      </c>
      <c r="Z164" s="30">
        <v>5638.02</v>
      </c>
    </row>
    <row r="165" spans="1:26" hidden="1" outlineLevel="3" x14ac:dyDescent="0.4">
      <c r="A165" s="6">
        <v>4</v>
      </c>
      <c r="B165" s="8" t="s">
        <v>157</v>
      </c>
      <c r="C165" s="30">
        <v>2.938402</v>
      </c>
      <c r="D165" s="30">
        <v>2.5558752</v>
      </c>
      <c r="E165" s="30">
        <v>3.1141589999999999</v>
      </c>
      <c r="F165" s="30">
        <v>3.264392</v>
      </c>
      <c r="G165" s="30">
        <v>3.472645</v>
      </c>
      <c r="H165" s="30">
        <v>3.7770440000000001</v>
      </c>
      <c r="I165" s="30">
        <v>3.9464549999999998</v>
      </c>
      <c r="J165" s="30">
        <v>4.7114519999999995</v>
      </c>
      <c r="K165" s="30">
        <v>4.9780249999999997</v>
      </c>
      <c r="L165" s="30">
        <v>5.3545820000000006</v>
      </c>
      <c r="M165" s="30">
        <v>6.8991530000000001</v>
      </c>
      <c r="N165" s="30">
        <v>6.0350710000000003</v>
      </c>
      <c r="O165" s="30">
        <v>6.1894210000000003</v>
      </c>
      <c r="P165" s="30">
        <v>6.9942790000000006</v>
      </c>
      <c r="Q165" s="30">
        <v>9.4842480000000009</v>
      </c>
      <c r="R165" s="30">
        <v>11.031413000000001</v>
      </c>
      <c r="S165" s="30">
        <v>13.49865</v>
      </c>
      <c r="T165" s="30">
        <v>18.579525</v>
      </c>
      <c r="U165" s="30">
        <v>21.117544000000002</v>
      </c>
      <c r="V165" s="30">
        <v>16.258848</v>
      </c>
      <c r="W165" s="30">
        <v>15.727028999999998</v>
      </c>
      <c r="X165" s="30">
        <v>19.137993000000002</v>
      </c>
      <c r="Y165" s="30">
        <v>17.574144</v>
      </c>
      <c r="Z165" s="30">
        <v>18.673323</v>
      </c>
    </row>
    <row r="166" spans="1:26" hidden="1" outlineLevel="3" x14ac:dyDescent="0.4">
      <c r="A166" s="6">
        <v>4</v>
      </c>
      <c r="B166" s="8" t="s">
        <v>158</v>
      </c>
      <c r="C166" s="30">
        <v>0.83553310000000003</v>
      </c>
      <c r="D166" s="30">
        <v>1.2153403999999999</v>
      </c>
      <c r="E166" s="30">
        <v>0.86028280000000001</v>
      </c>
      <c r="F166" s="30">
        <v>1.6943707000000001</v>
      </c>
      <c r="G166" s="30">
        <v>1.5167086000000001</v>
      </c>
      <c r="H166" s="30">
        <v>1.6191352999999999</v>
      </c>
      <c r="I166" s="30">
        <v>1.7960443000000001</v>
      </c>
      <c r="J166" s="30">
        <v>2.8651910000000003</v>
      </c>
      <c r="K166" s="30">
        <v>3.7579010000000004</v>
      </c>
      <c r="L166" s="30">
        <v>4.0940639999999995</v>
      </c>
      <c r="M166" s="30">
        <v>5.2239509999999996</v>
      </c>
      <c r="N166" s="30">
        <v>4.0329050000000004</v>
      </c>
      <c r="O166" s="30">
        <v>4.2002790000000001</v>
      </c>
      <c r="P166" s="30">
        <v>4.7306210000000002</v>
      </c>
      <c r="Q166" s="30">
        <v>6.1631900000000002</v>
      </c>
      <c r="R166" s="30">
        <v>7.7654779999999999</v>
      </c>
      <c r="S166" s="30">
        <v>8.8876020000000011</v>
      </c>
      <c r="T166" s="30">
        <v>12.108187999999998</v>
      </c>
      <c r="U166" s="30">
        <v>14.216079000000001</v>
      </c>
      <c r="V166" s="30">
        <v>11.168965999999999</v>
      </c>
      <c r="W166" s="30">
        <v>11.710758999999999</v>
      </c>
      <c r="X166" s="30">
        <v>17.817484</v>
      </c>
      <c r="Y166" s="30">
        <v>16.721949000000002</v>
      </c>
      <c r="Z166" s="30">
        <v>16.258693999999998</v>
      </c>
    </row>
    <row r="167" spans="1:26" hidden="1" outlineLevel="3" x14ac:dyDescent="0.4">
      <c r="A167" s="6">
        <v>4</v>
      </c>
      <c r="B167" s="8" t="s">
        <v>159</v>
      </c>
      <c r="C167" s="30">
        <v>957.10210000000006</v>
      </c>
      <c r="D167" s="30">
        <v>1001.9485</v>
      </c>
      <c r="E167" s="30">
        <v>1298.2840000000001</v>
      </c>
      <c r="F167" s="30">
        <v>1424.3629000000001</v>
      </c>
      <c r="G167" s="30">
        <v>1481.0223000000001</v>
      </c>
      <c r="H167" s="30">
        <v>1733.2348999999999</v>
      </c>
      <c r="I167" s="30">
        <v>1833.8571999999999</v>
      </c>
      <c r="J167" s="30">
        <v>2057.2530000000002</v>
      </c>
      <c r="K167" s="30">
        <v>2026.2631000000001</v>
      </c>
      <c r="L167" s="30">
        <v>2049.2530000000002</v>
      </c>
      <c r="M167" s="30">
        <v>2624.9749999999999</v>
      </c>
      <c r="N167" s="30">
        <v>2315.598</v>
      </c>
      <c r="O167" s="30">
        <v>2305.4319999999998</v>
      </c>
      <c r="P167" s="30">
        <v>2416.8339999999998</v>
      </c>
      <c r="Q167" s="30">
        <v>2960.7280000000001</v>
      </c>
      <c r="R167" s="30">
        <v>3047.4700000000003</v>
      </c>
      <c r="S167" s="30">
        <v>3437.2759999999998</v>
      </c>
      <c r="T167" s="30">
        <v>4899.3240000000005</v>
      </c>
      <c r="U167" s="30">
        <v>5029.3250000000007</v>
      </c>
      <c r="V167" s="30">
        <v>5023.6319999999996</v>
      </c>
      <c r="W167" s="30">
        <v>4717.88</v>
      </c>
      <c r="X167" s="30">
        <v>4951.2950000000001</v>
      </c>
      <c r="Y167" s="30">
        <v>4978.951</v>
      </c>
      <c r="Z167" s="30">
        <v>5095.4059999999999</v>
      </c>
    </row>
    <row r="168" spans="1:26" hidden="1" outlineLevel="3" x14ac:dyDescent="0.4">
      <c r="A168" s="6">
        <v>4</v>
      </c>
      <c r="B168" s="8" t="s">
        <v>160</v>
      </c>
      <c r="C168" s="30">
        <v>0.279584</v>
      </c>
      <c r="D168" s="30">
        <v>0.26308819999999999</v>
      </c>
      <c r="E168" s="30">
        <v>0.3187779</v>
      </c>
      <c r="F168" s="30">
        <v>0.37171220000000005</v>
      </c>
      <c r="G168" s="30">
        <v>0.4154583</v>
      </c>
      <c r="H168" s="30">
        <v>0.4595862</v>
      </c>
      <c r="I168" s="30">
        <v>0.52780650000000007</v>
      </c>
      <c r="J168" s="30">
        <v>0.72643909999999989</v>
      </c>
      <c r="K168" s="30">
        <v>0.88823750000000001</v>
      </c>
      <c r="L168" s="30">
        <v>0.97882329999999995</v>
      </c>
      <c r="M168" s="30">
        <v>1.4164188000000002</v>
      </c>
      <c r="N168" s="30">
        <v>0.92836089999999993</v>
      </c>
      <c r="O168" s="30">
        <v>0.83039829999999992</v>
      </c>
      <c r="P168" s="30">
        <v>1.1896253999999999</v>
      </c>
      <c r="Q168" s="30">
        <v>1.2928421999999999</v>
      </c>
      <c r="R168" s="30">
        <v>1.4935451</v>
      </c>
      <c r="S168" s="30">
        <v>1.6510905</v>
      </c>
      <c r="T168" s="30">
        <v>1.8960975000000002</v>
      </c>
      <c r="U168" s="30">
        <v>2.0588180999999999</v>
      </c>
      <c r="V168" s="30">
        <v>1.8025532</v>
      </c>
      <c r="W168" s="30">
        <v>1.5917178999999999</v>
      </c>
      <c r="X168" s="30">
        <v>2.2049168999999997</v>
      </c>
      <c r="Y168" s="30">
        <v>2.0555306999999998</v>
      </c>
      <c r="Z168" s="30">
        <v>2.3003521</v>
      </c>
    </row>
    <row r="169" spans="1:26" hidden="1" outlineLevel="3" x14ac:dyDescent="0.4">
      <c r="A169" s="6">
        <v>4</v>
      </c>
      <c r="B169" s="8" t="s">
        <v>161</v>
      </c>
      <c r="C169" s="30">
        <v>2.8062125</v>
      </c>
      <c r="D169" s="30">
        <v>1.8479947000000001</v>
      </c>
      <c r="E169" s="30">
        <v>1.9253346000000002</v>
      </c>
      <c r="F169" s="30">
        <v>2.0188595</v>
      </c>
      <c r="G169" s="30">
        <v>2.5402582000000002</v>
      </c>
      <c r="H169" s="30">
        <v>3.3022450000000001</v>
      </c>
      <c r="I169" s="30">
        <v>3.8551769999999999</v>
      </c>
      <c r="J169" s="30">
        <v>4.0771370000000005</v>
      </c>
      <c r="K169" s="30">
        <v>4.6256740000000001</v>
      </c>
      <c r="L169" s="30">
        <v>4.8526759999999998</v>
      </c>
      <c r="M169" s="30">
        <v>5.9062999999999999</v>
      </c>
      <c r="N169" s="30">
        <v>5.4639709999999999</v>
      </c>
      <c r="O169" s="30">
        <v>4.6773919999999993</v>
      </c>
      <c r="P169" s="30">
        <v>4.9481989999999998</v>
      </c>
      <c r="Q169" s="30">
        <v>6.6839649999999997</v>
      </c>
      <c r="R169" s="30">
        <v>8.9638439999999999</v>
      </c>
      <c r="S169" s="30">
        <v>11.955877000000001</v>
      </c>
      <c r="T169" s="30">
        <v>17.770527000000001</v>
      </c>
      <c r="U169" s="30">
        <v>22.187379</v>
      </c>
      <c r="V169" s="30">
        <v>17.208936999999999</v>
      </c>
      <c r="W169" s="30">
        <v>13.368521999999999</v>
      </c>
      <c r="X169" s="30">
        <v>20.710243999999999</v>
      </c>
      <c r="Y169" s="30">
        <v>19.237465</v>
      </c>
      <c r="Z169" s="30">
        <v>19.933109000000002</v>
      </c>
    </row>
    <row r="170" spans="1:26" hidden="1" outlineLevel="3" x14ac:dyDescent="0.4">
      <c r="A170" s="6">
        <v>4</v>
      </c>
      <c r="B170" s="8" t="s">
        <v>162</v>
      </c>
      <c r="C170" s="30">
        <v>0.95944669999999999</v>
      </c>
      <c r="D170" s="30">
        <v>0.86645220000000001</v>
      </c>
      <c r="E170" s="30">
        <v>1.1180431</v>
      </c>
      <c r="F170" s="30">
        <v>1.1412549000000001</v>
      </c>
      <c r="G170" s="30">
        <v>1.1723347</v>
      </c>
      <c r="H170" s="30">
        <v>1.4656150000000001</v>
      </c>
      <c r="I170" s="30">
        <v>1.6335891</v>
      </c>
      <c r="J170" s="30">
        <v>2.0665562</v>
      </c>
      <c r="K170" s="30">
        <v>2.327121</v>
      </c>
      <c r="L170" s="30">
        <v>2.4183922999999998</v>
      </c>
      <c r="M170" s="30">
        <v>2.4797635000000002</v>
      </c>
      <c r="N170" s="30">
        <v>2.5885383000000002</v>
      </c>
      <c r="O170" s="30">
        <v>2.5356711999999999</v>
      </c>
      <c r="P170" s="30">
        <v>3.3541150000000002</v>
      </c>
      <c r="Q170" s="30">
        <v>5.0403950000000002</v>
      </c>
      <c r="R170" s="30">
        <v>7.3173729999999999</v>
      </c>
      <c r="S170" s="30">
        <v>10.389664</v>
      </c>
      <c r="T170" s="30">
        <v>13.568489</v>
      </c>
      <c r="U170" s="30">
        <v>15.228376999999998</v>
      </c>
      <c r="V170" s="30">
        <v>15.859919</v>
      </c>
      <c r="W170" s="30">
        <v>16.020132</v>
      </c>
      <c r="X170" s="30">
        <v>20.814753</v>
      </c>
      <c r="Y170" s="30">
        <v>19.861843</v>
      </c>
      <c r="Z170" s="30">
        <v>20.447088000000001</v>
      </c>
    </row>
    <row r="171" spans="1:26" hidden="1" outlineLevel="3" x14ac:dyDescent="0.4">
      <c r="A171" s="6">
        <v>4</v>
      </c>
      <c r="B171" s="8" t="s">
        <v>163</v>
      </c>
      <c r="C171" s="30">
        <v>21.851503999999998</v>
      </c>
      <c r="D171" s="30">
        <v>19.701965999999999</v>
      </c>
      <c r="E171" s="30">
        <v>27.373760999999998</v>
      </c>
      <c r="F171" s="30">
        <v>32.247230000000002</v>
      </c>
      <c r="G171" s="30">
        <v>36.552279999999996</v>
      </c>
      <c r="H171" s="30">
        <v>49.035119999999999</v>
      </c>
      <c r="I171" s="30">
        <v>55.36551</v>
      </c>
      <c r="J171" s="30">
        <v>70.578010000000006</v>
      </c>
      <c r="K171" s="30">
        <v>77.029839999999993</v>
      </c>
      <c r="L171" s="30">
        <v>86.180270000000007</v>
      </c>
      <c r="M171" s="30">
        <v>116.42267000000001</v>
      </c>
      <c r="N171" s="30">
        <v>90.594490000000008</v>
      </c>
      <c r="O171" s="30">
        <v>98.703630000000004</v>
      </c>
      <c r="P171" s="30">
        <v>138.68520999999998</v>
      </c>
      <c r="Q171" s="30">
        <v>218.26623000000001</v>
      </c>
      <c r="R171" s="30">
        <v>315.37200000000001</v>
      </c>
      <c r="S171" s="30">
        <v>431.69720000000001</v>
      </c>
      <c r="T171" s="30">
        <v>514.82799999999997</v>
      </c>
      <c r="U171" s="30">
        <v>677.48530000000005</v>
      </c>
      <c r="V171" s="30">
        <v>472.77700000000004</v>
      </c>
      <c r="W171" s="30">
        <v>431.72559999999999</v>
      </c>
      <c r="X171" s="30">
        <v>566.43270000000007</v>
      </c>
      <c r="Y171" s="30">
        <v>553.48649999999998</v>
      </c>
      <c r="Z171" s="30">
        <v>573.70370000000003</v>
      </c>
    </row>
    <row r="172" spans="1:26" hidden="1" outlineLevel="3" x14ac:dyDescent="0.4">
      <c r="A172" s="6">
        <v>4</v>
      </c>
      <c r="B172" s="8" t="s">
        <v>164</v>
      </c>
      <c r="C172" s="30">
        <v>7.0405480000000003</v>
      </c>
      <c r="D172" s="30">
        <v>4.5472540000000006</v>
      </c>
      <c r="E172" s="30">
        <v>6.3616640000000002</v>
      </c>
      <c r="F172" s="30">
        <v>7.7199360000000006</v>
      </c>
      <c r="G172" s="30">
        <v>7.2707000000000006</v>
      </c>
      <c r="H172" s="30">
        <v>7.3199750000000003</v>
      </c>
      <c r="I172" s="30">
        <v>8.9126599999999989</v>
      </c>
      <c r="J172" s="30">
        <v>9.5949810000000006</v>
      </c>
      <c r="K172" s="30">
        <v>8.343928</v>
      </c>
      <c r="L172" s="30">
        <v>11.142716999999999</v>
      </c>
      <c r="M172" s="30">
        <v>15.53546</v>
      </c>
      <c r="N172" s="30">
        <v>11.670691000000001</v>
      </c>
      <c r="O172" s="30">
        <v>14.321653000000001</v>
      </c>
      <c r="P172" s="30">
        <v>18.069604999999999</v>
      </c>
      <c r="Q172" s="30">
        <v>25.557690000000001</v>
      </c>
      <c r="R172" s="30">
        <v>34.51632</v>
      </c>
      <c r="S172" s="30">
        <v>42.11853</v>
      </c>
      <c r="T172" s="30">
        <v>52.504810000000006</v>
      </c>
      <c r="U172" s="30">
        <v>63.398709999999994</v>
      </c>
      <c r="V172" s="30">
        <v>45.377549999999999</v>
      </c>
      <c r="W172" s="30">
        <v>40.836079999999995</v>
      </c>
      <c r="X172" s="30">
        <v>49.605199999999996</v>
      </c>
      <c r="Y172" s="30">
        <v>50.073949999999996</v>
      </c>
      <c r="Z172" s="30">
        <v>72.114180000000005</v>
      </c>
    </row>
    <row r="173" spans="1:26" hidden="1" outlineLevel="3" x14ac:dyDescent="0.4">
      <c r="A173" s="6">
        <v>4</v>
      </c>
      <c r="B173" s="8" t="s">
        <v>165</v>
      </c>
      <c r="C173" s="30">
        <v>1.5196157000000001</v>
      </c>
      <c r="D173" s="30">
        <v>1.3967909999999999</v>
      </c>
      <c r="E173" s="30">
        <v>1.5984321000000001</v>
      </c>
      <c r="F173" s="30">
        <v>1.8382214000000001</v>
      </c>
      <c r="G173" s="30">
        <v>1.8830240000000003</v>
      </c>
      <c r="H173" s="30">
        <v>2.1127430999999999</v>
      </c>
      <c r="I173" s="30">
        <v>2.3905601000000001</v>
      </c>
      <c r="J173" s="30">
        <v>3.1613440000000002</v>
      </c>
      <c r="K173" s="30">
        <v>3.518418</v>
      </c>
      <c r="L173" s="30">
        <v>3.8256829999999997</v>
      </c>
      <c r="M173" s="30">
        <v>3.9963029999999997</v>
      </c>
      <c r="N173" s="30">
        <v>3.7213390000000004</v>
      </c>
      <c r="O173" s="30">
        <v>3.5891950000000001</v>
      </c>
      <c r="P173" s="30">
        <v>3.9773009999999998</v>
      </c>
      <c r="Q173" s="30">
        <v>5.026948</v>
      </c>
      <c r="R173" s="30">
        <v>4.2165410000000003</v>
      </c>
      <c r="S173" s="30">
        <v>3.3615919999999999</v>
      </c>
      <c r="T173" s="30">
        <v>4.1553370000000003</v>
      </c>
      <c r="U173" s="30">
        <v>5.1050459999999998</v>
      </c>
      <c r="V173" s="30">
        <v>4.7341139999999999</v>
      </c>
      <c r="W173" s="30">
        <v>4.3414850000000005</v>
      </c>
      <c r="X173" s="30">
        <v>5.053274</v>
      </c>
      <c r="Y173" s="30">
        <v>4.6130059999999995</v>
      </c>
      <c r="Z173" s="30">
        <v>5.9536449999999999</v>
      </c>
    </row>
    <row r="174" spans="1:26" hidden="1" outlineLevel="3" x14ac:dyDescent="0.4">
      <c r="A174" s="6">
        <v>4</v>
      </c>
      <c r="B174" s="8" t="s">
        <v>166</v>
      </c>
      <c r="C174" s="30">
        <v>1.0343091</v>
      </c>
      <c r="D174" s="30">
        <v>0.90989659999999994</v>
      </c>
      <c r="E174" s="30">
        <v>1.2888736000000001</v>
      </c>
      <c r="F174" s="30">
        <v>1.5856192</v>
      </c>
      <c r="G174" s="30">
        <v>2.0851978</v>
      </c>
      <c r="H174" s="30">
        <v>2.5201253000000001</v>
      </c>
      <c r="I174" s="30">
        <v>2.8976500000000001</v>
      </c>
      <c r="J174" s="30">
        <v>4.0962300000000003</v>
      </c>
      <c r="K174" s="30">
        <v>4.0443739999999995</v>
      </c>
      <c r="L174" s="30">
        <v>4.2040829999999998</v>
      </c>
      <c r="M174" s="30">
        <v>4.576314</v>
      </c>
      <c r="N174" s="30">
        <v>4.7697690000000001</v>
      </c>
      <c r="O174" s="30">
        <v>4.0346349999999997</v>
      </c>
      <c r="P174" s="30">
        <v>5.0830389999999994</v>
      </c>
      <c r="Q174" s="30">
        <v>7.0149170000000005</v>
      </c>
      <c r="R174" s="30">
        <v>8.410774</v>
      </c>
      <c r="S174" s="30">
        <v>9.6049059999999997</v>
      </c>
      <c r="T174" s="30">
        <v>12.244712</v>
      </c>
      <c r="U174" s="30">
        <v>15.138840999999999</v>
      </c>
      <c r="V174" s="30">
        <v>13.880147000000001</v>
      </c>
      <c r="W174" s="30">
        <v>11.976271000000001</v>
      </c>
      <c r="X174" s="30">
        <v>13.506026</v>
      </c>
      <c r="Y174" s="30">
        <v>13.046816</v>
      </c>
      <c r="Z174" s="30">
        <v>14.239497</v>
      </c>
    </row>
    <row r="175" spans="1:26" hidden="1" outlineLevel="3" x14ac:dyDescent="0.4">
      <c r="A175" s="6">
        <v>4</v>
      </c>
      <c r="B175" s="8" t="s">
        <v>167</v>
      </c>
      <c r="C175" s="30">
        <v>4.3924029999999998</v>
      </c>
      <c r="D175" s="30">
        <v>3.2970420000000003</v>
      </c>
      <c r="E175" s="30">
        <v>3.9934539999999998</v>
      </c>
      <c r="F175" s="30">
        <v>4.0833829999999995</v>
      </c>
      <c r="G175" s="30">
        <v>4.279687</v>
      </c>
      <c r="H175" s="30">
        <v>4.7976340000000004</v>
      </c>
      <c r="I175" s="30">
        <v>5.3159929999999997</v>
      </c>
      <c r="J175" s="30">
        <v>6.5494570000000003</v>
      </c>
      <c r="K175" s="30">
        <v>6.3200589999999996</v>
      </c>
      <c r="L175" s="30">
        <v>6.3305039999999995</v>
      </c>
      <c r="M175" s="30">
        <v>7.6927960000000004</v>
      </c>
      <c r="N175" s="30">
        <v>6.7534089999999996</v>
      </c>
      <c r="O175" s="30">
        <v>6.3298410000000001</v>
      </c>
      <c r="P175" s="30">
        <v>7.1151409999999995</v>
      </c>
      <c r="Q175" s="30">
        <v>9.3821630000000003</v>
      </c>
      <c r="R175" s="30">
        <v>13.233249000000001</v>
      </c>
      <c r="S175" s="30">
        <v>17.556373999999998</v>
      </c>
      <c r="T175" s="30">
        <v>21.669552000000003</v>
      </c>
      <c r="U175" s="30">
        <v>27.135490000000001</v>
      </c>
      <c r="V175" s="30">
        <v>21.076734999999999</v>
      </c>
      <c r="W175" s="30">
        <v>17.750799999999998</v>
      </c>
      <c r="X175" s="30">
        <v>24.628889999999998</v>
      </c>
      <c r="Y175" s="30">
        <v>23.640861999999998</v>
      </c>
      <c r="Z175" s="30">
        <v>24.061064000000002</v>
      </c>
    </row>
    <row r="176" spans="1:26" hidden="1" outlineLevel="3" x14ac:dyDescent="0.4">
      <c r="A176" s="6">
        <v>4</v>
      </c>
      <c r="B176" s="8" t="s">
        <v>168</v>
      </c>
      <c r="C176" s="30">
        <v>5.6800890000000006</v>
      </c>
      <c r="D176" s="30">
        <v>4.3363449999999997</v>
      </c>
      <c r="E176" s="30">
        <v>5.2787550000000003</v>
      </c>
      <c r="F176" s="30">
        <v>5.7295309999999997</v>
      </c>
      <c r="G176" s="30">
        <v>6.5588740000000003</v>
      </c>
      <c r="H176" s="30">
        <v>7.5814070000000005</v>
      </c>
      <c r="I176" s="30">
        <v>8.1169419999999999</v>
      </c>
      <c r="J176" s="30">
        <v>10.111031000000001</v>
      </c>
      <c r="K176" s="30">
        <v>10.581408</v>
      </c>
      <c r="L176" s="30">
        <v>10.886013999999999</v>
      </c>
      <c r="M176" s="30">
        <v>13.780754000000002</v>
      </c>
      <c r="N176" s="30">
        <v>11.038876999999999</v>
      </c>
      <c r="O176" s="30">
        <v>9.6420469999999998</v>
      </c>
      <c r="P176" s="30">
        <v>10.684426999999999</v>
      </c>
      <c r="Q176" s="30">
        <v>14.441185000000001</v>
      </c>
      <c r="R176" s="30">
        <v>17.390160999999999</v>
      </c>
      <c r="S176" s="30">
        <v>20.900416</v>
      </c>
      <c r="T176" s="30">
        <v>27.120330000000003</v>
      </c>
      <c r="U176" s="30">
        <v>30.407589999999999</v>
      </c>
      <c r="V176" s="30">
        <v>21.037914000000001</v>
      </c>
      <c r="W176" s="30">
        <v>18.302565999999999</v>
      </c>
      <c r="X176" s="30">
        <v>23.434007999999999</v>
      </c>
      <c r="Y176" s="30">
        <v>22.516196999999998</v>
      </c>
      <c r="Z176" s="30">
        <v>22.398113000000002</v>
      </c>
    </row>
    <row r="177" spans="1:26" outlineLevel="2" x14ac:dyDescent="0.4">
      <c r="A177" s="6">
        <v>3</v>
      </c>
      <c r="B177" s="11" t="s">
        <v>207</v>
      </c>
      <c r="C177" s="29">
        <v>1075.9904008000001</v>
      </c>
      <c r="D177" s="29">
        <v>969.74219459999995</v>
      </c>
      <c r="E177" s="29">
        <v>1265.5616290000003</v>
      </c>
      <c r="F177" s="29">
        <v>1439.0134106</v>
      </c>
      <c r="G177" s="29">
        <v>1759.4866104000002</v>
      </c>
      <c r="H177" s="29">
        <v>2177.7515205999998</v>
      </c>
      <c r="I177" s="29">
        <v>2326.4915580000002</v>
      </c>
      <c r="J177" s="29">
        <v>3166.4492939999996</v>
      </c>
      <c r="K177" s="29">
        <v>3827.6040576</v>
      </c>
      <c r="L177" s="29">
        <v>3477.2424368000002</v>
      </c>
      <c r="M177" s="29">
        <v>4594.2050120000004</v>
      </c>
      <c r="N177" s="29">
        <v>3766.2685692</v>
      </c>
      <c r="O177" s="29">
        <v>3452.2009335000002</v>
      </c>
      <c r="P177" s="29">
        <v>3854.9566286999998</v>
      </c>
      <c r="Q177" s="29">
        <v>5559.4415913000003</v>
      </c>
      <c r="R177" s="29">
        <v>7456.0294649999996</v>
      </c>
      <c r="S177" s="29">
        <v>8840.9598455999985</v>
      </c>
      <c r="T177" s="29">
        <v>11122.980447599999</v>
      </c>
      <c r="U177" s="29">
        <v>13301.3067574</v>
      </c>
      <c r="V177" s="29">
        <v>9186.6801372000009</v>
      </c>
      <c r="W177" s="29">
        <v>7653.7809496000009</v>
      </c>
      <c r="X177" s="29">
        <v>9042.2024622999998</v>
      </c>
      <c r="Y177" s="29">
        <v>8688.6995372000001</v>
      </c>
      <c r="Z177" s="29">
        <v>8933.9642610999981</v>
      </c>
    </row>
    <row r="178" spans="1:26" outlineLevel="3" x14ac:dyDescent="0.4">
      <c r="A178" s="6">
        <v>4</v>
      </c>
      <c r="B178" s="8" t="s">
        <v>169</v>
      </c>
      <c r="C178" s="30">
        <v>5.5888799999999996</v>
      </c>
      <c r="D178" s="30">
        <v>4.2387879999999996</v>
      </c>
      <c r="E178" s="30">
        <v>4.3399149999999995</v>
      </c>
      <c r="F178" s="30">
        <v>4.0711950000000003</v>
      </c>
      <c r="G178" s="30">
        <v>4.3550579999999997</v>
      </c>
      <c r="H178" s="30">
        <v>6.1451729999999998</v>
      </c>
      <c r="I178" s="30">
        <v>7.0494889999999995</v>
      </c>
      <c r="J178" s="30">
        <v>6.6521150000000002</v>
      </c>
      <c r="K178" s="30">
        <v>5.2941199999999995</v>
      </c>
      <c r="L178" s="30">
        <v>5.7037690000000003</v>
      </c>
      <c r="M178" s="30">
        <v>6.78606</v>
      </c>
      <c r="N178" s="30">
        <v>6.0602</v>
      </c>
      <c r="O178" s="30">
        <v>6.0320869999999998</v>
      </c>
      <c r="P178" s="30">
        <v>6.3286600000000002</v>
      </c>
      <c r="Q178" s="30">
        <v>8.2317840000000011</v>
      </c>
      <c r="R178" s="30">
        <v>10.449148000000001</v>
      </c>
      <c r="S178" s="30">
        <v>12.612415</v>
      </c>
      <c r="T178" s="30">
        <v>18.108442</v>
      </c>
      <c r="U178" s="30">
        <v>24.576782000000001</v>
      </c>
      <c r="V178" s="30">
        <v>19.499535999999999</v>
      </c>
      <c r="W178" s="30">
        <v>17.002645999999999</v>
      </c>
      <c r="X178" s="30">
        <v>22.443245000000001</v>
      </c>
      <c r="Y178" s="30">
        <v>21.449961000000002</v>
      </c>
      <c r="Z178" s="30">
        <v>21.446525000000001</v>
      </c>
    </row>
    <row r="179" spans="1:26" outlineLevel="3" x14ac:dyDescent="0.4">
      <c r="A179" s="6">
        <v>4</v>
      </c>
      <c r="B179" s="8" t="s">
        <v>170</v>
      </c>
      <c r="C179" s="30">
        <v>0.37209979999999998</v>
      </c>
      <c r="D179" s="30">
        <v>0.44157049999999998</v>
      </c>
      <c r="E179" s="30">
        <v>0.88020900000000002</v>
      </c>
      <c r="F179" s="30">
        <v>5.0617790000000005</v>
      </c>
      <c r="G179" s="30">
        <v>8.6363649999999996</v>
      </c>
      <c r="H179" s="30">
        <v>14.295947000000002</v>
      </c>
      <c r="I179" s="30">
        <v>16.036977</v>
      </c>
      <c r="J179" s="30">
        <v>34.655209999999997</v>
      </c>
      <c r="K179" s="30">
        <v>35.909580000000005</v>
      </c>
      <c r="L179" s="30">
        <v>47.577750000000002</v>
      </c>
      <c r="M179" s="30">
        <v>60.646029999999996</v>
      </c>
      <c r="N179" s="30">
        <v>47.999429999999997</v>
      </c>
      <c r="O179" s="30">
        <v>49.197130000000001</v>
      </c>
      <c r="P179" s="30">
        <v>52.775540000000007</v>
      </c>
      <c r="Q179" s="30">
        <v>70.569810000000004</v>
      </c>
      <c r="R179" s="30">
        <v>91.017570000000006</v>
      </c>
      <c r="S179" s="30">
        <v>115.87156</v>
      </c>
      <c r="T179" s="30">
        <v>166.50076999999999</v>
      </c>
      <c r="U179" s="30">
        <v>183.91492</v>
      </c>
      <c r="V179" s="30">
        <v>135.92473999999999</v>
      </c>
      <c r="W179" s="30">
        <v>113.25173000000001</v>
      </c>
      <c r="X179" s="30">
        <v>129.44710000000001</v>
      </c>
      <c r="Y179" s="30">
        <v>122.51139000000001</v>
      </c>
      <c r="Z179" s="30">
        <v>136.80392000000001</v>
      </c>
    </row>
    <row r="180" spans="1:26" outlineLevel="3" x14ac:dyDescent="0.4">
      <c r="A180" s="6">
        <v>4</v>
      </c>
      <c r="B180" s="8" t="s">
        <v>171</v>
      </c>
      <c r="C180" s="30">
        <v>554.25454999999999</v>
      </c>
      <c r="D180" s="30">
        <v>503.22827999999998</v>
      </c>
      <c r="E180" s="30">
        <v>648.15016000000003</v>
      </c>
      <c r="F180" s="30">
        <v>696.49793999999997</v>
      </c>
      <c r="G180" s="30">
        <v>819.43500000000006</v>
      </c>
      <c r="H180" s="30">
        <v>997.51859999999999</v>
      </c>
      <c r="I180" s="30">
        <v>1021.3004</v>
      </c>
      <c r="J180" s="30">
        <v>1363.1505999999999</v>
      </c>
      <c r="K180" s="30">
        <v>1871.9648</v>
      </c>
      <c r="L180" s="30">
        <v>1427.1648</v>
      </c>
      <c r="M180" s="30">
        <v>1962.0577000000001</v>
      </c>
      <c r="N180" s="30">
        <v>1640.3105</v>
      </c>
      <c r="O180" s="30">
        <v>1385.3006</v>
      </c>
      <c r="P180" s="30">
        <v>1463.8113000000001</v>
      </c>
      <c r="Q180" s="30">
        <v>2181.8706999999999</v>
      </c>
      <c r="R180" s="30">
        <v>2973.1143000000002</v>
      </c>
      <c r="S180" s="30">
        <v>3301.7307000000001</v>
      </c>
      <c r="T180" s="30">
        <v>3486.1770000000001</v>
      </c>
      <c r="U180" s="30">
        <v>4416.8779999999997</v>
      </c>
      <c r="V180" s="30">
        <v>2950.2354999999998</v>
      </c>
      <c r="W180" s="30">
        <v>2611.9949999999999</v>
      </c>
      <c r="X180" s="30">
        <v>3257.0454</v>
      </c>
      <c r="Y180" s="30">
        <v>3172.8768999999998</v>
      </c>
      <c r="Z180" s="30">
        <v>3234.9521999999997</v>
      </c>
    </row>
    <row r="181" spans="1:26" outlineLevel="3" x14ac:dyDescent="0.4">
      <c r="A181" s="6">
        <v>4</v>
      </c>
      <c r="B181" s="8" t="s">
        <v>172</v>
      </c>
      <c r="C181" s="30">
        <v>2.617642</v>
      </c>
      <c r="D181" s="30">
        <v>2.3681721000000002</v>
      </c>
      <c r="E181" s="30">
        <v>3.2912819999999998</v>
      </c>
      <c r="F181" s="30">
        <v>4.3323979999999995</v>
      </c>
      <c r="G181" s="30">
        <v>5.737527</v>
      </c>
      <c r="H181" s="30">
        <v>6.4928629999999998</v>
      </c>
      <c r="I181" s="30">
        <v>7.0787050000000002</v>
      </c>
      <c r="J181" s="30">
        <v>9.1966529999999995</v>
      </c>
      <c r="K181" s="30">
        <v>11.314910999999999</v>
      </c>
      <c r="L181" s="30">
        <v>11.919957999999999</v>
      </c>
      <c r="M181" s="30">
        <v>13.073942000000001</v>
      </c>
      <c r="N181" s="30">
        <v>10.557974000000002</v>
      </c>
      <c r="O181" s="30">
        <v>10.554597999999999</v>
      </c>
      <c r="P181" s="30">
        <v>10.385441</v>
      </c>
      <c r="Q181" s="30">
        <v>14.391261</v>
      </c>
      <c r="R181" s="30">
        <v>21.774837000000002</v>
      </c>
      <c r="S181" s="30">
        <v>24.129089999999998</v>
      </c>
      <c r="T181" s="30">
        <v>32.769549999999995</v>
      </c>
      <c r="U181" s="30">
        <v>41.642319999999998</v>
      </c>
      <c r="V181" s="30">
        <v>28.242049999999999</v>
      </c>
      <c r="W181" s="30">
        <v>26.984499999999997</v>
      </c>
      <c r="X181" s="30">
        <v>32.674109999999999</v>
      </c>
      <c r="Y181" s="30">
        <v>31.458649999999999</v>
      </c>
      <c r="Z181" s="30">
        <v>32.704819999999998</v>
      </c>
    </row>
    <row r="182" spans="1:26" outlineLevel="3" x14ac:dyDescent="0.4">
      <c r="A182" s="6">
        <v>4</v>
      </c>
      <c r="B182" s="8" t="s">
        <v>173</v>
      </c>
      <c r="C182" s="30">
        <v>134.26177999999999</v>
      </c>
      <c r="D182" s="30">
        <v>127.89005</v>
      </c>
      <c r="E182" s="30">
        <v>170.09738000000002</v>
      </c>
      <c r="F182" s="30">
        <v>222.32164999999998</v>
      </c>
      <c r="G182" s="30">
        <v>301.20370000000003</v>
      </c>
      <c r="H182" s="30">
        <v>389.06599999999997</v>
      </c>
      <c r="I182" s="30">
        <v>392.7885</v>
      </c>
      <c r="J182" s="30">
        <v>539.77750000000003</v>
      </c>
      <c r="K182" s="30">
        <v>625.23599999999999</v>
      </c>
      <c r="L182" s="30">
        <v>690.30410000000006</v>
      </c>
      <c r="M182" s="30">
        <v>889.58899999999994</v>
      </c>
      <c r="N182" s="30">
        <v>656.03890000000001</v>
      </c>
      <c r="O182" s="30">
        <v>634.26769999999999</v>
      </c>
      <c r="P182" s="30">
        <v>706.15290000000005</v>
      </c>
      <c r="Q182" s="30">
        <v>1021.5050000000001</v>
      </c>
      <c r="R182" s="30">
        <v>1350.393</v>
      </c>
      <c r="S182" s="30">
        <v>1639.3130000000001</v>
      </c>
      <c r="T182" s="30">
        <v>2412.65</v>
      </c>
      <c r="U182" s="30">
        <v>2684.0309999999999</v>
      </c>
      <c r="V182" s="30">
        <v>1906.8514</v>
      </c>
      <c r="W182" s="30">
        <v>1539.2080000000001</v>
      </c>
      <c r="X182" s="30">
        <v>1716.8233</v>
      </c>
      <c r="Y182" s="30">
        <v>1603.4504999999999</v>
      </c>
      <c r="Z182" s="30">
        <v>1619.8908000000001</v>
      </c>
    </row>
    <row r="183" spans="1:26" outlineLevel="3" x14ac:dyDescent="0.4">
      <c r="A183" s="6">
        <v>4</v>
      </c>
      <c r="B183" s="8" t="s">
        <v>174</v>
      </c>
      <c r="C183" s="30">
        <v>7.5943889999999996</v>
      </c>
      <c r="D183" s="30">
        <v>4.5186440000000001</v>
      </c>
      <c r="E183" s="30">
        <v>3.0353529999999997</v>
      </c>
      <c r="F183" s="30">
        <v>2.3410086000000003</v>
      </c>
      <c r="G183" s="30">
        <v>2.2665004</v>
      </c>
      <c r="H183" s="30">
        <v>2.2333175999999999</v>
      </c>
      <c r="I183" s="30">
        <v>2.7662269999999998</v>
      </c>
      <c r="J183" s="30">
        <v>3.5346960000000003</v>
      </c>
      <c r="K183" s="30">
        <v>2.6351066000000003</v>
      </c>
      <c r="L183" s="30">
        <v>2.4269598000000001</v>
      </c>
      <c r="M183" s="30">
        <v>3.0457800000000002</v>
      </c>
      <c r="N183" s="30">
        <v>2.3820652</v>
      </c>
      <c r="O183" s="30">
        <v>1.5555185</v>
      </c>
      <c r="P183" s="30">
        <v>1.0799877</v>
      </c>
      <c r="Q183" s="30">
        <v>0.90743630000000008</v>
      </c>
      <c r="R183" s="30">
        <v>0.99770999999999999</v>
      </c>
      <c r="S183" s="30">
        <v>0.89228059999999998</v>
      </c>
      <c r="T183" s="30">
        <v>0.92318560000000005</v>
      </c>
      <c r="U183" s="30">
        <v>0.86723539999999999</v>
      </c>
      <c r="V183" s="30">
        <v>0.6924112</v>
      </c>
      <c r="W183" s="30">
        <v>0.65167360000000008</v>
      </c>
      <c r="X183" s="30">
        <v>0.77170729999999998</v>
      </c>
      <c r="Y183" s="30">
        <v>0.70383620000000002</v>
      </c>
      <c r="Z183" s="30">
        <v>0.81469610000000003</v>
      </c>
    </row>
    <row r="184" spans="1:26" outlineLevel="3" x14ac:dyDescent="0.4">
      <c r="A184" s="6">
        <v>4</v>
      </c>
      <c r="B184" s="8" t="s">
        <v>175</v>
      </c>
      <c r="C184" s="30">
        <v>63.590069999999997</v>
      </c>
      <c r="D184" s="30">
        <v>63.949010000000001</v>
      </c>
      <c r="E184" s="30">
        <v>85.218739999999997</v>
      </c>
      <c r="F184" s="30">
        <v>105.8511</v>
      </c>
      <c r="G184" s="30">
        <v>124.74253999999999</v>
      </c>
      <c r="H184" s="30">
        <v>157.08383000000001</v>
      </c>
      <c r="I184" s="30">
        <v>198.70636000000002</v>
      </c>
      <c r="J184" s="30">
        <v>269.62130000000002</v>
      </c>
      <c r="K184" s="30">
        <v>286.57280000000003</v>
      </c>
      <c r="L184" s="30">
        <v>281.91219999999998</v>
      </c>
      <c r="M184" s="30">
        <v>334.45679999999999</v>
      </c>
      <c r="N184" s="30">
        <v>296.95350000000002</v>
      </c>
      <c r="O184" s="30">
        <v>294.90700000000004</v>
      </c>
      <c r="P184" s="30">
        <v>347.19209999999998</v>
      </c>
      <c r="Q184" s="30">
        <v>471.93599999999998</v>
      </c>
      <c r="R184" s="30">
        <v>597.36040000000003</v>
      </c>
      <c r="S184" s="30">
        <v>705.35979999999995</v>
      </c>
      <c r="T184" s="30">
        <v>838.03210000000001</v>
      </c>
      <c r="U184" s="30">
        <v>952.70929999999998</v>
      </c>
      <c r="V184" s="30">
        <v>699.33210000000008</v>
      </c>
      <c r="W184" s="30">
        <v>592.61869999999999</v>
      </c>
      <c r="X184" s="30">
        <v>666.0575</v>
      </c>
      <c r="Y184" s="30">
        <v>648.26769999999999</v>
      </c>
      <c r="Z184" s="30">
        <v>671.33569999999997</v>
      </c>
    </row>
    <row r="185" spans="1:26" outlineLevel="3" x14ac:dyDescent="0.4">
      <c r="A185" s="6">
        <v>4</v>
      </c>
      <c r="B185" s="8" t="s">
        <v>176</v>
      </c>
      <c r="C185" s="30">
        <v>216.86836</v>
      </c>
      <c r="D185" s="30">
        <v>185.28174999999999</v>
      </c>
      <c r="E185" s="30">
        <v>256.85266000000001</v>
      </c>
      <c r="F185" s="30">
        <v>292.92876999999999</v>
      </c>
      <c r="G185" s="30">
        <v>363.57140000000004</v>
      </c>
      <c r="H185" s="30">
        <v>436.65779999999995</v>
      </c>
      <c r="I185" s="30">
        <v>505.74869999999999</v>
      </c>
      <c r="J185" s="30">
        <v>704.29379999999992</v>
      </c>
      <c r="K185" s="30">
        <v>742.72730000000001</v>
      </c>
      <c r="L185" s="30">
        <v>743.31619999999998</v>
      </c>
      <c r="M185" s="30">
        <v>910.38760000000002</v>
      </c>
      <c r="N185" s="30">
        <v>774.31770000000006</v>
      </c>
      <c r="O185" s="30">
        <v>764.60519999999997</v>
      </c>
      <c r="P185" s="30">
        <v>917.2808</v>
      </c>
      <c r="Q185" s="30">
        <v>1325.7525000000001</v>
      </c>
      <c r="R185" s="30">
        <v>1772.8261</v>
      </c>
      <c r="S185" s="30">
        <v>2203.1156999999998</v>
      </c>
      <c r="T185" s="30">
        <v>2922.5879999999997</v>
      </c>
      <c r="U185" s="30">
        <v>3474.0810000000001</v>
      </c>
      <c r="V185" s="30">
        <v>2507.5837000000001</v>
      </c>
      <c r="W185" s="30">
        <v>2026.4337</v>
      </c>
      <c r="X185" s="30">
        <v>2359.9978000000001</v>
      </c>
      <c r="Y185" s="30">
        <v>2274.0834999999997</v>
      </c>
      <c r="Z185" s="30">
        <v>2383.7215000000001</v>
      </c>
    </row>
    <row r="186" spans="1:26" outlineLevel="3" x14ac:dyDescent="0.4">
      <c r="A186" s="6">
        <v>4</v>
      </c>
      <c r="B186" s="8" t="s">
        <v>177</v>
      </c>
      <c r="C186" s="30">
        <v>90.84263</v>
      </c>
      <c r="D186" s="30">
        <v>77.82593</v>
      </c>
      <c r="E186" s="30">
        <v>93.695930000000004</v>
      </c>
      <c r="F186" s="30">
        <v>105.60757000000001</v>
      </c>
      <c r="G186" s="30">
        <v>129.53852000000001</v>
      </c>
      <c r="H186" s="30">
        <v>168.25799000000001</v>
      </c>
      <c r="I186" s="30">
        <v>175.0162</v>
      </c>
      <c r="J186" s="30">
        <v>235.56742</v>
      </c>
      <c r="K186" s="30">
        <v>245.94943999999998</v>
      </c>
      <c r="L186" s="30">
        <v>266.91669999999999</v>
      </c>
      <c r="M186" s="30">
        <v>414.16210000000001</v>
      </c>
      <c r="N186" s="30">
        <v>331.64830000000001</v>
      </c>
      <c r="O186" s="30">
        <v>305.78109999999998</v>
      </c>
      <c r="P186" s="30">
        <v>349.94990000000001</v>
      </c>
      <c r="Q186" s="30">
        <v>464.27710000000002</v>
      </c>
      <c r="R186" s="30">
        <v>638.09640000000002</v>
      </c>
      <c r="S186" s="30">
        <v>837.93529999999998</v>
      </c>
      <c r="T186" s="30">
        <v>1245.2313999999999</v>
      </c>
      <c r="U186" s="30">
        <v>1522.6062000000002</v>
      </c>
      <c r="V186" s="30">
        <v>938.31870000000004</v>
      </c>
      <c r="W186" s="30">
        <v>725.63499999999999</v>
      </c>
      <c r="X186" s="30">
        <v>856.94230000000005</v>
      </c>
      <c r="Y186" s="30">
        <v>813.89710000000002</v>
      </c>
      <c r="Z186" s="30">
        <v>832.29409999999996</v>
      </c>
    </row>
    <row r="187" spans="1:26" outlineLevel="3" x14ac:dyDescent="0.4">
      <c r="A187" s="6">
        <v>4</v>
      </c>
      <c r="B187" s="8" t="s">
        <v>178</v>
      </c>
      <c r="C187" s="33" t="s">
        <v>212</v>
      </c>
      <c r="D187" s="33" t="s">
        <v>212</v>
      </c>
      <c r="E187" s="33" t="s">
        <v>212</v>
      </c>
      <c r="F187" s="33" t="s">
        <v>212</v>
      </c>
      <c r="G187" s="33" t="s">
        <v>212</v>
      </c>
      <c r="H187" s="33" t="s">
        <v>212</v>
      </c>
      <c r="I187" s="33" t="s">
        <v>212</v>
      </c>
      <c r="J187" s="33" t="s">
        <v>212</v>
      </c>
      <c r="K187" s="33" t="s">
        <v>212</v>
      </c>
      <c r="L187" s="33" t="s">
        <v>212</v>
      </c>
      <c r="M187" s="33" t="s">
        <v>212</v>
      </c>
      <c r="N187" s="33" t="s">
        <v>212</v>
      </c>
      <c r="O187" s="33" t="s">
        <v>212</v>
      </c>
      <c r="P187" s="33" t="s">
        <v>212</v>
      </c>
      <c r="Q187" s="33" t="s">
        <v>212</v>
      </c>
      <c r="R187" s="33" t="s">
        <v>212</v>
      </c>
      <c r="S187" s="33" t="s">
        <v>212</v>
      </c>
      <c r="T187" s="33" t="s">
        <v>212</v>
      </c>
      <c r="U187" s="33" t="s">
        <v>212</v>
      </c>
      <c r="V187" s="33" t="s">
        <v>212</v>
      </c>
      <c r="W187" s="33" t="s">
        <v>212</v>
      </c>
      <c r="X187" s="33" t="s">
        <v>212</v>
      </c>
      <c r="Y187" s="33" t="s">
        <v>212</v>
      </c>
      <c r="Z187" s="33" t="s">
        <v>212</v>
      </c>
    </row>
    <row r="188" spans="1:26" outlineLevel="1" collapsed="1" x14ac:dyDescent="0.4">
      <c r="A188" s="6">
        <v>2</v>
      </c>
      <c r="B188" s="9" t="s">
        <v>179</v>
      </c>
      <c r="C188" s="31">
        <v>16.528928499999999</v>
      </c>
      <c r="D188" s="31">
        <v>12.191411299999999</v>
      </c>
      <c r="E188" s="31">
        <v>12.543437900000002</v>
      </c>
      <c r="F188" s="31">
        <v>13.176617700000001</v>
      </c>
      <c r="G188" s="31">
        <v>14.611682</v>
      </c>
      <c r="H188" s="31">
        <v>17.074146200000001</v>
      </c>
      <c r="I188" s="31">
        <v>19.621921900000007</v>
      </c>
      <c r="J188" s="31">
        <v>23.679447799999998</v>
      </c>
      <c r="K188" s="31">
        <v>23.6349418</v>
      </c>
      <c r="L188" s="31">
        <v>25.457075600000003</v>
      </c>
      <c r="M188" s="31">
        <v>31.028745999999998</v>
      </c>
      <c r="N188" s="31">
        <v>23.465422100000001</v>
      </c>
      <c r="O188" s="31">
        <v>22.956102999999999</v>
      </c>
      <c r="P188" s="31">
        <v>25.137940100000002</v>
      </c>
      <c r="Q188" s="31">
        <v>31.983645599999999</v>
      </c>
      <c r="R188" s="31">
        <v>40.239813999999996</v>
      </c>
      <c r="S188" s="31">
        <v>46.371405000000003</v>
      </c>
      <c r="T188" s="31">
        <v>58.132117000000008</v>
      </c>
      <c r="U188" s="31">
        <v>70.345202999999998</v>
      </c>
      <c r="V188" s="31">
        <v>54.746459000000002</v>
      </c>
      <c r="W188" s="31">
        <v>53.736331999999997</v>
      </c>
      <c r="X188" s="31">
        <v>66.574641</v>
      </c>
      <c r="Y188" s="31">
        <v>63.712262000000003</v>
      </c>
      <c r="Z188" s="31">
        <v>65.641006000000004</v>
      </c>
    </row>
    <row r="189" spans="1:26" hidden="1" outlineLevel="3" x14ac:dyDescent="0.4">
      <c r="A189" s="6">
        <v>4</v>
      </c>
      <c r="B189" s="8" t="s">
        <v>180</v>
      </c>
      <c r="C189" s="30">
        <v>3.5043991999999999</v>
      </c>
      <c r="D189" s="30">
        <v>2.5343967999999997</v>
      </c>
      <c r="E189" s="30">
        <v>2.6437387999999999</v>
      </c>
      <c r="F189" s="30">
        <v>2.7798693999999999</v>
      </c>
      <c r="G189" s="30">
        <v>3.1551108000000001</v>
      </c>
      <c r="H189" s="30">
        <v>3.462555</v>
      </c>
      <c r="I189" s="30">
        <v>4.1217120000000005</v>
      </c>
      <c r="J189" s="30">
        <v>4.940035</v>
      </c>
      <c r="K189" s="30">
        <v>4.8068359999999997</v>
      </c>
      <c r="L189" s="30">
        <v>5.4115070000000003</v>
      </c>
      <c r="M189" s="30">
        <v>6.247973</v>
      </c>
      <c r="N189" s="30">
        <v>5.0869280000000003</v>
      </c>
      <c r="O189" s="30">
        <v>4.8346590000000003</v>
      </c>
      <c r="P189" s="30">
        <v>5.3939050000000002</v>
      </c>
      <c r="Q189" s="30">
        <v>6.4831160000000008</v>
      </c>
      <c r="R189" s="30">
        <v>8.0410699999999995</v>
      </c>
      <c r="S189" s="30">
        <v>8.1755610000000001</v>
      </c>
      <c r="T189" s="30">
        <v>9.4908549999999998</v>
      </c>
      <c r="U189" s="30">
        <v>12.716832</v>
      </c>
      <c r="V189" s="30">
        <v>9.4285759999999996</v>
      </c>
      <c r="W189" s="30">
        <v>9.4724500000000003</v>
      </c>
      <c r="X189" s="30">
        <v>11.780063999999999</v>
      </c>
      <c r="Y189" s="30">
        <v>11.431000000000001</v>
      </c>
      <c r="Z189" s="30">
        <v>11.759098</v>
      </c>
    </row>
    <row r="190" spans="1:26" hidden="1" outlineLevel="3" x14ac:dyDescent="0.4">
      <c r="A190" s="6">
        <v>4</v>
      </c>
      <c r="B190" s="8" t="s">
        <v>181</v>
      </c>
      <c r="C190" s="30">
        <v>0.99961999999999995</v>
      </c>
      <c r="D190" s="30">
        <v>0.76481840000000001</v>
      </c>
      <c r="E190" s="30">
        <v>0.83823530000000002</v>
      </c>
      <c r="F190" s="30">
        <v>1.0102077999999999</v>
      </c>
      <c r="G190" s="30">
        <v>1.2055723999999999</v>
      </c>
      <c r="H190" s="30">
        <v>1.3988564000000001</v>
      </c>
      <c r="I190" s="30">
        <v>1.6401099000000001</v>
      </c>
      <c r="J190" s="30">
        <v>1.961843</v>
      </c>
      <c r="K190" s="30">
        <v>2.1092709000000003</v>
      </c>
      <c r="L190" s="30">
        <v>2.3636963</v>
      </c>
      <c r="M190" s="30">
        <v>2.9066140000000003</v>
      </c>
      <c r="N190" s="30">
        <v>2.5570982</v>
      </c>
      <c r="O190" s="30">
        <v>2.4455822999999999</v>
      </c>
      <c r="P190" s="30">
        <v>2.6819576000000001</v>
      </c>
      <c r="Q190" s="30">
        <v>3.16736</v>
      </c>
      <c r="R190" s="30">
        <v>3.8861330000000001</v>
      </c>
      <c r="S190" s="30">
        <v>4.4879600000000002</v>
      </c>
      <c r="T190" s="30">
        <v>5.3391090000000005</v>
      </c>
      <c r="U190" s="30">
        <v>6.0647640000000003</v>
      </c>
      <c r="V190" s="30">
        <v>5.1351399999999998</v>
      </c>
      <c r="W190" s="30">
        <v>4.5347400000000002</v>
      </c>
      <c r="X190" s="30">
        <v>5.281981</v>
      </c>
      <c r="Y190" s="30">
        <v>5.1074640000000002</v>
      </c>
      <c r="Z190" s="30">
        <v>5.4780429999999996</v>
      </c>
    </row>
    <row r="191" spans="1:26" hidden="1" outlineLevel="3" x14ac:dyDescent="0.4">
      <c r="A191" s="6">
        <v>4</v>
      </c>
      <c r="B191" s="8" t="s">
        <v>182</v>
      </c>
      <c r="C191" s="30">
        <v>1.7559317999999999</v>
      </c>
      <c r="D191" s="30">
        <v>1.3658139999999999</v>
      </c>
      <c r="E191" s="30">
        <v>1.5056768</v>
      </c>
      <c r="F191" s="30">
        <v>1.7621665000000002</v>
      </c>
      <c r="G191" s="30">
        <v>1.9700411</v>
      </c>
      <c r="H191" s="30">
        <v>2.2552653</v>
      </c>
      <c r="I191" s="30">
        <v>2.4701605</v>
      </c>
      <c r="J191" s="30">
        <v>2.9849860000000001</v>
      </c>
      <c r="K191" s="30">
        <v>2.4940327</v>
      </c>
      <c r="L191" s="30">
        <v>2.8857346000000001</v>
      </c>
      <c r="M191" s="30">
        <v>3.3932739999999999</v>
      </c>
      <c r="N191" s="30">
        <v>2.8016825000000001</v>
      </c>
      <c r="O191" s="30">
        <v>2.7057443000000001</v>
      </c>
      <c r="P191" s="30">
        <v>3.515606</v>
      </c>
      <c r="Q191" s="30">
        <v>4.3907990000000003</v>
      </c>
      <c r="R191" s="30">
        <v>5.5707560000000003</v>
      </c>
      <c r="S191" s="30">
        <v>7.1874380000000002</v>
      </c>
      <c r="T191" s="30">
        <v>9.6015490000000003</v>
      </c>
      <c r="U191" s="30">
        <v>10.143567000000001</v>
      </c>
      <c r="V191" s="30">
        <v>7.4145279999999998</v>
      </c>
      <c r="W191" s="30">
        <v>7.7012999999999998</v>
      </c>
      <c r="X191" s="30">
        <v>8.8979870000000005</v>
      </c>
      <c r="Y191" s="30">
        <v>8.5727229999999999</v>
      </c>
      <c r="Z191" s="30">
        <v>9.4323890000000006</v>
      </c>
    </row>
    <row r="192" spans="1:26" hidden="1" outlineLevel="3" x14ac:dyDescent="0.4">
      <c r="A192" s="6">
        <v>4</v>
      </c>
      <c r="B192" s="8" t="s">
        <v>183</v>
      </c>
      <c r="C192" s="30">
        <v>8.2866210000000002</v>
      </c>
      <c r="D192" s="30">
        <v>5.9049069999999997</v>
      </c>
      <c r="E192" s="30">
        <v>5.7440690000000005</v>
      </c>
      <c r="F192" s="30">
        <v>5.5497440000000005</v>
      </c>
      <c r="G192" s="30">
        <v>6.2892569999999992</v>
      </c>
      <c r="H192" s="30">
        <v>7.6982460000000001</v>
      </c>
      <c r="I192" s="30">
        <v>8.6172390000000014</v>
      </c>
      <c r="J192" s="30">
        <v>9.944348999999999</v>
      </c>
      <c r="K192" s="30">
        <v>9.3013300000000001</v>
      </c>
      <c r="L192" s="30">
        <v>9.4446899999999996</v>
      </c>
      <c r="M192" s="30">
        <v>9.9932499999999997</v>
      </c>
      <c r="N192" s="30">
        <v>8.1414299999999997</v>
      </c>
      <c r="O192" s="30">
        <v>8.1121350000000003</v>
      </c>
      <c r="P192" s="30">
        <v>9.0052529999999997</v>
      </c>
      <c r="Q192" s="30">
        <v>12.566796999999999</v>
      </c>
      <c r="R192" s="30">
        <v>16.028634</v>
      </c>
      <c r="S192" s="30">
        <v>19.505327000000001</v>
      </c>
      <c r="T192" s="30">
        <v>24.804323</v>
      </c>
      <c r="U192" s="30">
        <v>30.455291000000003</v>
      </c>
      <c r="V192" s="30">
        <v>23.558534000000002</v>
      </c>
      <c r="W192" s="30">
        <v>22.408918</v>
      </c>
      <c r="X192" s="30">
        <v>29.127172999999999</v>
      </c>
      <c r="Y192" s="30">
        <v>27.676729000000002</v>
      </c>
      <c r="Z192" s="30">
        <v>27.568759</v>
      </c>
    </row>
    <row r="193" spans="1:26" hidden="1" outlineLevel="3" x14ac:dyDescent="0.4">
      <c r="A193" s="6">
        <v>4</v>
      </c>
      <c r="B193" s="8" t="s">
        <v>184</v>
      </c>
      <c r="C193" s="30">
        <v>0.81766800000000006</v>
      </c>
      <c r="D193" s="30">
        <v>0.71136960000000005</v>
      </c>
      <c r="E193" s="30">
        <v>0.7822077999999999</v>
      </c>
      <c r="F193" s="30">
        <v>0.8822947000000001</v>
      </c>
      <c r="G193" s="30">
        <v>0.77508089999999996</v>
      </c>
      <c r="H193" s="30">
        <v>0.92386919999999995</v>
      </c>
      <c r="I193" s="30">
        <v>1.1516310000000001</v>
      </c>
      <c r="J193" s="30">
        <v>1.7485388999999998</v>
      </c>
      <c r="K193" s="30">
        <v>2.2365605999999998</v>
      </c>
      <c r="L193" s="30">
        <v>2.4527177</v>
      </c>
      <c r="M193" s="30">
        <v>3.656895</v>
      </c>
      <c r="N193" s="30">
        <v>2.4723706000000001</v>
      </c>
      <c r="O193" s="30">
        <v>2.4316643999999998</v>
      </c>
      <c r="P193" s="30">
        <v>2.0895200000000003</v>
      </c>
      <c r="Q193" s="30">
        <v>2.4813445999999999</v>
      </c>
      <c r="R193" s="30">
        <v>3.1524229999999998</v>
      </c>
      <c r="S193" s="30">
        <v>3.185467</v>
      </c>
      <c r="T193" s="30">
        <v>4.0172689999999998</v>
      </c>
      <c r="U193" s="30">
        <v>4.9240260000000005</v>
      </c>
      <c r="V193" s="30">
        <v>3.9698379999999998</v>
      </c>
      <c r="W193" s="30">
        <v>4.4241989999999998</v>
      </c>
      <c r="X193" s="30">
        <v>4.9966739999999996</v>
      </c>
      <c r="Y193" s="30">
        <v>4.7627709999999999</v>
      </c>
      <c r="Z193" s="30">
        <v>4.7911349999999997</v>
      </c>
    </row>
    <row r="194" spans="1:26" hidden="1" outlineLevel="3" x14ac:dyDescent="0.4">
      <c r="A194" s="6">
        <v>4</v>
      </c>
      <c r="B194" s="8" t="s">
        <v>185</v>
      </c>
      <c r="C194" s="30">
        <v>1.1646885</v>
      </c>
      <c r="D194" s="30">
        <v>0.91010550000000001</v>
      </c>
      <c r="E194" s="30">
        <v>1.0295102</v>
      </c>
      <c r="F194" s="30">
        <v>1.1923352999999999</v>
      </c>
      <c r="G194" s="30">
        <v>1.2166197999999999</v>
      </c>
      <c r="H194" s="30">
        <v>1.3353543000000001</v>
      </c>
      <c r="I194" s="30">
        <v>1.6210694999999999</v>
      </c>
      <c r="J194" s="30">
        <v>2.0996958999999999</v>
      </c>
      <c r="K194" s="30">
        <v>2.6869116000000002</v>
      </c>
      <c r="L194" s="30">
        <v>2.89873</v>
      </c>
      <c r="M194" s="30">
        <v>4.8307400000000005</v>
      </c>
      <c r="N194" s="30">
        <v>2.4059128000000003</v>
      </c>
      <c r="O194" s="30">
        <v>2.4263180000000002</v>
      </c>
      <c r="P194" s="30">
        <v>2.4516985</v>
      </c>
      <c r="Q194" s="30">
        <v>2.8942290000000002</v>
      </c>
      <c r="R194" s="30">
        <v>3.5607980000000001</v>
      </c>
      <c r="S194" s="30">
        <v>3.8296520000000003</v>
      </c>
      <c r="T194" s="30">
        <v>4.8790119999999995</v>
      </c>
      <c r="U194" s="30">
        <v>6.0407229999999998</v>
      </c>
      <c r="V194" s="30">
        <v>5.2398430000000005</v>
      </c>
      <c r="W194" s="30">
        <v>5.194725</v>
      </c>
      <c r="X194" s="30">
        <v>6.4907620000000001</v>
      </c>
      <c r="Y194" s="30">
        <v>6.1615749999999991</v>
      </c>
      <c r="Z194" s="30">
        <v>6.6115820000000003</v>
      </c>
    </row>
    <row r="195" spans="1:26" x14ac:dyDescent="0.4">
      <c r="A195" s="6">
        <v>1</v>
      </c>
      <c r="B195" s="10" t="s">
        <v>186</v>
      </c>
      <c r="C195" s="32">
        <v>210.45716429999999</v>
      </c>
      <c r="D195" s="32">
        <v>114.33280689999999</v>
      </c>
      <c r="E195" s="32">
        <v>184.37533009999999</v>
      </c>
      <c r="F195" s="32">
        <v>196.8089454</v>
      </c>
      <c r="G195" s="32">
        <v>195.0948223</v>
      </c>
      <c r="H195" s="32">
        <v>204.36541639999999</v>
      </c>
      <c r="I195" s="32">
        <v>240.11245159999999</v>
      </c>
      <c r="J195" s="32">
        <v>323.94037390000005</v>
      </c>
      <c r="K195" s="32">
        <v>396.99549810000002</v>
      </c>
      <c r="L195" s="32">
        <v>406.88647850000001</v>
      </c>
      <c r="M195" s="32">
        <v>498.73226480000005</v>
      </c>
      <c r="N195" s="32">
        <v>436.08918039999998</v>
      </c>
      <c r="O195" s="32">
        <v>417.54122189999998</v>
      </c>
      <c r="P195" s="32">
        <v>483.83340739999989</v>
      </c>
      <c r="Q195" s="32">
        <v>649.64792910000017</v>
      </c>
      <c r="R195" s="32">
        <v>820.99132929999996</v>
      </c>
      <c r="S195" s="32">
        <v>1004.5645004999998</v>
      </c>
      <c r="T195" s="32">
        <v>1315.5649639999999</v>
      </c>
      <c r="U195" s="32">
        <v>1662.2713819999999</v>
      </c>
      <c r="V195" s="32">
        <v>1294.5769330000001</v>
      </c>
      <c r="W195" s="32">
        <v>1119.2807</v>
      </c>
      <c r="X195" s="32">
        <v>1390.286186</v>
      </c>
      <c r="Y195" s="32">
        <v>1309.8956586999998</v>
      </c>
      <c r="Z195" s="32">
        <v>1354.32449552</v>
      </c>
    </row>
    <row r="196" spans="1:26" outlineLevel="1" collapsed="1" x14ac:dyDescent="0.4">
      <c r="A196" s="6">
        <v>2</v>
      </c>
      <c r="B196" s="9" t="s">
        <v>187</v>
      </c>
      <c r="C196" s="31">
        <v>9.5074228999999999</v>
      </c>
      <c r="D196" s="31">
        <v>6.6434639000000004</v>
      </c>
      <c r="E196" s="31">
        <v>8.3512519999999988</v>
      </c>
      <c r="F196" s="31">
        <v>8.4891676</v>
      </c>
      <c r="G196" s="31">
        <v>9.2345745000000008</v>
      </c>
      <c r="H196" s="31">
        <v>10.835377300000001</v>
      </c>
      <c r="I196" s="31">
        <v>12.2975244</v>
      </c>
      <c r="J196" s="31">
        <v>15.1372953</v>
      </c>
      <c r="K196" s="31">
        <v>15.608146999999999</v>
      </c>
      <c r="L196" s="31">
        <v>16.410164300000002</v>
      </c>
      <c r="M196" s="31">
        <v>19.661520799999998</v>
      </c>
      <c r="N196" s="31">
        <v>18.2163358</v>
      </c>
      <c r="O196" s="31">
        <v>17.856987499999999</v>
      </c>
      <c r="P196" s="31">
        <v>20.602590599999999</v>
      </c>
      <c r="Q196" s="31">
        <v>28.6104251</v>
      </c>
      <c r="R196" s="31">
        <v>36.082960299999996</v>
      </c>
      <c r="S196" s="31">
        <v>45.737492500000002</v>
      </c>
      <c r="T196" s="31">
        <v>60.612907</v>
      </c>
      <c r="U196" s="31">
        <v>75.808610999999985</v>
      </c>
      <c r="V196" s="31">
        <v>63.385354</v>
      </c>
      <c r="W196" s="31">
        <v>67.531123000000008</v>
      </c>
      <c r="X196" s="31">
        <v>91.697034000000002</v>
      </c>
      <c r="Y196" s="31">
        <v>88.730320999999989</v>
      </c>
      <c r="Z196" s="31">
        <v>93.117867999999987</v>
      </c>
    </row>
    <row r="197" spans="1:26" hidden="1" outlineLevel="3" x14ac:dyDescent="0.4">
      <c r="A197" s="6">
        <v>4</v>
      </c>
      <c r="B197" s="8" t="s">
        <v>188</v>
      </c>
      <c r="C197" s="30">
        <v>0.84786019999999995</v>
      </c>
      <c r="D197" s="30">
        <v>0.52461049999999998</v>
      </c>
      <c r="E197" s="30">
        <v>0.88963759999999992</v>
      </c>
      <c r="F197" s="30">
        <v>0.97060760000000001</v>
      </c>
      <c r="G197" s="30">
        <v>0.84869430000000001</v>
      </c>
      <c r="H197" s="30">
        <v>0.99091209999999996</v>
      </c>
      <c r="I197" s="30">
        <v>1.0866405000000001</v>
      </c>
      <c r="J197" s="30">
        <v>1.1623939000000001</v>
      </c>
      <c r="K197" s="30">
        <v>1.274654</v>
      </c>
      <c r="L197" s="30">
        <v>1.5443332999999999</v>
      </c>
      <c r="M197" s="30">
        <v>2.0493987000000002</v>
      </c>
      <c r="N197" s="30">
        <v>1.8529279999999999</v>
      </c>
      <c r="O197" s="30">
        <v>1.9058507</v>
      </c>
      <c r="P197" s="30">
        <v>2.2004891999999998</v>
      </c>
      <c r="Q197" s="30">
        <v>2.8355620000000004</v>
      </c>
      <c r="R197" s="30">
        <v>3.5971090000000001</v>
      </c>
      <c r="S197" s="30">
        <v>4.5252860000000004</v>
      </c>
      <c r="T197" s="30">
        <v>6.2743450000000003</v>
      </c>
      <c r="U197" s="30">
        <v>7.8593969999999995</v>
      </c>
      <c r="V197" s="30">
        <v>6.4855680000000007</v>
      </c>
      <c r="W197" s="30">
        <v>5.6666270000000001</v>
      </c>
      <c r="X197" s="30">
        <v>6.6805440000000003</v>
      </c>
      <c r="Y197" s="30">
        <v>6.2875969999999999</v>
      </c>
      <c r="Z197" s="30">
        <v>6.7167349999999999</v>
      </c>
    </row>
    <row r="198" spans="1:26" hidden="1" outlineLevel="3" x14ac:dyDescent="0.4">
      <c r="A198" s="6">
        <v>4</v>
      </c>
      <c r="B198" s="8" t="s">
        <v>189</v>
      </c>
      <c r="C198" s="30">
        <v>1.0399083</v>
      </c>
      <c r="D198" s="30">
        <v>0.77050180000000001</v>
      </c>
      <c r="E198" s="30">
        <v>0.80943149999999997</v>
      </c>
      <c r="F198" s="30">
        <v>0.82065480000000002</v>
      </c>
      <c r="G198" s="30">
        <v>0.90370079999999997</v>
      </c>
      <c r="H198" s="30">
        <v>1.0814389</v>
      </c>
      <c r="I198" s="30">
        <v>1.5861656000000002</v>
      </c>
      <c r="J198" s="30">
        <v>2.213873</v>
      </c>
      <c r="K198" s="30">
        <v>2.3032662999999998</v>
      </c>
      <c r="L198" s="30">
        <v>2.4170720999999999</v>
      </c>
      <c r="M198" s="30">
        <v>3.2054719999999999</v>
      </c>
      <c r="N198" s="30">
        <v>2.7244570000000001</v>
      </c>
      <c r="O198" s="30">
        <v>2.4492799000000001</v>
      </c>
      <c r="P198" s="30">
        <v>2.9978160000000003</v>
      </c>
      <c r="Q198" s="30">
        <v>4.182169</v>
      </c>
      <c r="R198" s="30">
        <v>5.476394</v>
      </c>
      <c r="S198" s="30">
        <v>6.8946550000000002</v>
      </c>
      <c r="T198" s="30">
        <v>9.0309980000000003</v>
      </c>
      <c r="U198" s="30">
        <v>10.876968000000002</v>
      </c>
      <c r="V198" s="30">
        <v>7.5267119999999998</v>
      </c>
      <c r="W198" s="30">
        <v>6.9240589999999997</v>
      </c>
      <c r="X198" s="30">
        <v>8.4738550000000004</v>
      </c>
      <c r="Y198" s="30">
        <v>8.0726230000000001</v>
      </c>
      <c r="Z198" s="30">
        <v>8.5519199999999991</v>
      </c>
    </row>
    <row r="199" spans="1:26" hidden="1" outlineLevel="3" x14ac:dyDescent="0.4">
      <c r="A199" s="6">
        <v>4</v>
      </c>
      <c r="B199" s="8" t="s">
        <v>190</v>
      </c>
      <c r="C199" s="30">
        <v>4.8659509999999999</v>
      </c>
      <c r="D199" s="30">
        <v>3.394495</v>
      </c>
      <c r="E199" s="30">
        <v>4.5006179999999993</v>
      </c>
      <c r="F199" s="30">
        <v>4.727131</v>
      </c>
      <c r="G199" s="30">
        <v>5.1005140000000004</v>
      </c>
      <c r="H199" s="30">
        <v>6.1745450000000002</v>
      </c>
      <c r="I199" s="30">
        <v>6.894577</v>
      </c>
      <c r="J199" s="30">
        <v>8.8211130000000004</v>
      </c>
      <c r="K199" s="30">
        <v>9.5311749999999993</v>
      </c>
      <c r="L199" s="30">
        <v>10.009688000000001</v>
      </c>
      <c r="M199" s="30">
        <v>12.673598999999999</v>
      </c>
      <c r="N199" s="30">
        <v>10.883493</v>
      </c>
      <c r="O199" s="30">
        <v>10.827978999999999</v>
      </c>
      <c r="P199" s="30">
        <v>11.675305</v>
      </c>
      <c r="Q199" s="30">
        <v>15.370660000000001</v>
      </c>
      <c r="R199" s="30">
        <v>19.169492999999999</v>
      </c>
      <c r="S199" s="30">
        <v>23.701673</v>
      </c>
      <c r="T199" s="30">
        <v>30.90549</v>
      </c>
      <c r="U199" s="30">
        <v>38.039519999999996</v>
      </c>
      <c r="V199" s="30">
        <v>30.663789999999999</v>
      </c>
      <c r="W199" s="30">
        <v>27.101850000000002</v>
      </c>
      <c r="X199" s="30">
        <v>32.631190000000004</v>
      </c>
      <c r="Y199" s="30">
        <v>31.71771</v>
      </c>
      <c r="Z199" s="30">
        <v>32.231169999999999</v>
      </c>
    </row>
    <row r="200" spans="1:26" hidden="1" outlineLevel="3" x14ac:dyDescent="0.4">
      <c r="A200" s="6">
        <v>4</v>
      </c>
      <c r="B200" s="8" t="s">
        <v>191</v>
      </c>
      <c r="C200" s="30">
        <v>1.5899898000000001</v>
      </c>
      <c r="D200" s="30">
        <v>1.2160016</v>
      </c>
      <c r="E200" s="30">
        <v>1.3397163000000001</v>
      </c>
      <c r="F200" s="30">
        <v>1.2263454999999999</v>
      </c>
      <c r="G200" s="30">
        <v>1.0865967999999999</v>
      </c>
      <c r="H200" s="30">
        <v>1.2811857</v>
      </c>
      <c r="I200" s="30">
        <v>1.2524925</v>
      </c>
      <c r="J200" s="30">
        <v>1.5658521000000001</v>
      </c>
      <c r="K200" s="30">
        <v>1.6434681000000002</v>
      </c>
      <c r="L200" s="30">
        <v>1.5805481000000001</v>
      </c>
      <c r="M200" s="30">
        <v>1.2925599000000001</v>
      </c>
      <c r="N200" s="30">
        <v>2.1887617000000001</v>
      </c>
      <c r="O200" s="30">
        <v>2.1122616999999999</v>
      </c>
      <c r="P200" s="30">
        <v>2.9514709999999997</v>
      </c>
      <c r="Q200" s="30">
        <v>5.2093170000000004</v>
      </c>
      <c r="R200" s="30">
        <v>6.5755949999999999</v>
      </c>
      <c r="S200" s="30">
        <v>8.3657730000000008</v>
      </c>
      <c r="T200" s="30">
        <v>11.301083</v>
      </c>
      <c r="U200" s="30">
        <v>14.761403999999999</v>
      </c>
      <c r="V200" s="30">
        <v>13.523313999999999</v>
      </c>
      <c r="W200" s="30">
        <v>17.72926</v>
      </c>
      <c r="X200" s="30">
        <v>27.102122000000001</v>
      </c>
      <c r="Y200" s="30">
        <v>26.395755999999999</v>
      </c>
      <c r="Z200" s="30">
        <v>27.487695000000002</v>
      </c>
    </row>
    <row r="201" spans="1:26" hidden="1" outlineLevel="3" x14ac:dyDescent="0.4">
      <c r="A201" s="6">
        <v>4</v>
      </c>
      <c r="B201" s="8" t="s">
        <v>192</v>
      </c>
      <c r="C201" s="30">
        <v>1.1637135999999999</v>
      </c>
      <c r="D201" s="30">
        <v>0.73785500000000004</v>
      </c>
      <c r="E201" s="30">
        <v>0.81184860000000003</v>
      </c>
      <c r="F201" s="30">
        <v>0.74442870000000005</v>
      </c>
      <c r="G201" s="30">
        <v>1.2950686</v>
      </c>
      <c r="H201" s="30">
        <v>1.3072956</v>
      </c>
      <c r="I201" s="30">
        <v>1.4776487999999999</v>
      </c>
      <c r="J201" s="30">
        <v>1.3740633</v>
      </c>
      <c r="K201" s="30">
        <v>0.8555836</v>
      </c>
      <c r="L201" s="30">
        <v>0.85852280000000003</v>
      </c>
      <c r="M201" s="30">
        <v>0.44049119999999997</v>
      </c>
      <c r="N201" s="30">
        <v>0.56669609999999992</v>
      </c>
      <c r="O201" s="30">
        <v>0.56161620000000001</v>
      </c>
      <c r="P201" s="30">
        <v>0.77750940000000002</v>
      </c>
      <c r="Q201" s="30">
        <v>1.0127170999999999</v>
      </c>
      <c r="R201" s="30">
        <v>1.2643693</v>
      </c>
      <c r="S201" s="30">
        <v>2.2501055000000001</v>
      </c>
      <c r="T201" s="30">
        <v>3.1009910000000001</v>
      </c>
      <c r="U201" s="30">
        <v>4.2713219999999996</v>
      </c>
      <c r="V201" s="30">
        <v>5.1859700000000002</v>
      </c>
      <c r="W201" s="30">
        <v>10.109327</v>
      </c>
      <c r="X201" s="30">
        <v>16.809322999999999</v>
      </c>
      <c r="Y201" s="30">
        <v>16.256634999999999</v>
      </c>
      <c r="Z201" s="30">
        <v>18.130348000000001</v>
      </c>
    </row>
    <row r="202" spans="1:26" outlineLevel="1" collapsed="1" x14ac:dyDescent="0.4">
      <c r="A202" s="6">
        <v>2</v>
      </c>
      <c r="B202" s="9" t="s">
        <v>193</v>
      </c>
      <c r="C202" s="31">
        <v>200.94974139999999</v>
      </c>
      <c r="D202" s="31">
        <v>107.68934299999999</v>
      </c>
      <c r="E202" s="31">
        <v>176.0240781</v>
      </c>
      <c r="F202" s="31">
        <v>188.3197778</v>
      </c>
      <c r="G202" s="31">
        <v>185.86024780000002</v>
      </c>
      <c r="H202" s="31">
        <v>193.53003909999998</v>
      </c>
      <c r="I202" s="31">
        <v>227.81492719999997</v>
      </c>
      <c r="J202" s="31">
        <v>308.80307860000005</v>
      </c>
      <c r="K202" s="31">
        <v>381.38735109999999</v>
      </c>
      <c r="L202" s="31">
        <v>390.47631419999999</v>
      </c>
      <c r="M202" s="31">
        <v>479.0707440000001</v>
      </c>
      <c r="N202" s="31">
        <v>417.87284459999995</v>
      </c>
      <c r="O202" s="31">
        <v>399.68423439999998</v>
      </c>
      <c r="P202" s="31">
        <v>463.23081679999996</v>
      </c>
      <c r="Q202" s="31">
        <v>621.03750400000001</v>
      </c>
      <c r="R202" s="31">
        <v>784.90836899999988</v>
      </c>
      <c r="S202" s="31">
        <v>958.82700799999986</v>
      </c>
      <c r="T202" s="31">
        <v>1254.9520569999997</v>
      </c>
      <c r="U202" s="31">
        <v>1586.462771</v>
      </c>
      <c r="V202" s="31">
        <v>1231.191579</v>
      </c>
      <c r="W202" s="31">
        <v>1051.7495769999998</v>
      </c>
      <c r="X202" s="31">
        <v>1298.5891519999998</v>
      </c>
      <c r="Y202" s="31">
        <v>1221.1653376999998</v>
      </c>
      <c r="Z202" s="31">
        <v>1261.20662752</v>
      </c>
    </row>
    <row r="203" spans="1:26" hidden="1" outlineLevel="3" x14ac:dyDescent="0.4">
      <c r="A203" s="6">
        <v>4</v>
      </c>
      <c r="B203" s="8" t="s">
        <v>194</v>
      </c>
      <c r="C203" s="7">
        <v>1.9446100999999998</v>
      </c>
      <c r="D203" s="7">
        <v>0.98661059999999989</v>
      </c>
      <c r="E203" s="7">
        <v>0.98438199999999998</v>
      </c>
      <c r="F203" s="7">
        <v>0.98359599999999991</v>
      </c>
      <c r="G203" s="7">
        <v>1.2203986</v>
      </c>
      <c r="H203" s="7">
        <v>1.0210755</v>
      </c>
      <c r="I203" s="7">
        <v>1.2314943</v>
      </c>
      <c r="J203" s="7">
        <v>1.8825262</v>
      </c>
      <c r="K203" s="7">
        <v>1.8777314000000001</v>
      </c>
      <c r="L203" s="7">
        <v>1.9770164000000001</v>
      </c>
      <c r="M203" s="7">
        <v>2.6829239999999999</v>
      </c>
      <c r="N203" s="7">
        <v>2.2872439</v>
      </c>
      <c r="O203" s="7">
        <v>2.5168894000000002</v>
      </c>
      <c r="P203" s="7">
        <v>2.8695500000000003</v>
      </c>
      <c r="Q203" s="7">
        <v>3.3989289999999999</v>
      </c>
      <c r="R203" s="7">
        <v>4.312106</v>
      </c>
      <c r="S203" s="7">
        <v>4.398943</v>
      </c>
      <c r="T203" s="7">
        <v>5.5514580000000002</v>
      </c>
      <c r="U203" s="7">
        <v>6.3845939999999999</v>
      </c>
      <c r="V203" s="7">
        <v>5.3126309999999997</v>
      </c>
      <c r="W203" s="7">
        <v>5.3737589999999997</v>
      </c>
      <c r="X203" s="7">
        <v>6.7685909999999998</v>
      </c>
      <c r="Y203" s="7">
        <v>6.5051950000000005</v>
      </c>
      <c r="Z203" s="7">
        <v>7.3419399999999992</v>
      </c>
    </row>
    <row r="204" spans="1:26" hidden="1" outlineLevel="3" x14ac:dyDescent="0.4">
      <c r="A204" s="6">
        <v>4</v>
      </c>
      <c r="B204" s="8" t="s">
        <v>195</v>
      </c>
      <c r="C204" s="7">
        <v>1.6348578</v>
      </c>
      <c r="D204" s="7">
        <v>1.9448236000000001</v>
      </c>
      <c r="E204" s="7">
        <v>2.2776263000000001</v>
      </c>
      <c r="F204" s="7">
        <v>1.8725269</v>
      </c>
      <c r="G204" s="7">
        <v>2.1333690999999999</v>
      </c>
      <c r="H204" s="7">
        <v>1.5022907000000001</v>
      </c>
      <c r="I204" s="7">
        <v>1.5216444</v>
      </c>
      <c r="J204" s="7">
        <v>2.2572329</v>
      </c>
      <c r="K204" s="7">
        <v>2.3634322000000001</v>
      </c>
      <c r="L204" s="7">
        <v>2.4315712999999999</v>
      </c>
      <c r="M204" s="7">
        <v>3.255811</v>
      </c>
      <c r="N204" s="7">
        <v>2.8467719999999996</v>
      </c>
      <c r="O204" s="7">
        <v>3.2674529999999997</v>
      </c>
      <c r="P204" s="7">
        <v>4.0417639999999997</v>
      </c>
      <c r="Q204" s="7">
        <v>5.8246510000000002</v>
      </c>
      <c r="R204" s="7">
        <v>8.1001119999999993</v>
      </c>
      <c r="S204" s="7">
        <v>9.4605309999999996</v>
      </c>
      <c r="T204" s="7">
        <v>11.155524</v>
      </c>
      <c r="U204" s="7">
        <v>12.375564000000001</v>
      </c>
      <c r="V204" s="7">
        <v>8.7533640000000013</v>
      </c>
      <c r="W204" s="7">
        <v>7.6804899999999998</v>
      </c>
      <c r="X204" s="7">
        <v>10.601081000000001</v>
      </c>
      <c r="Y204" s="7">
        <v>9.8858560000000004</v>
      </c>
      <c r="Z204" s="7">
        <v>10.221678000000001</v>
      </c>
    </row>
    <row r="205" spans="1:26" hidden="1" outlineLevel="3" x14ac:dyDescent="0.4">
      <c r="A205" s="6">
        <v>4</v>
      </c>
      <c r="B205" s="8" t="s">
        <v>196</v>
      </c>
      <c r="C205" s="7">
        <v>16.704441000000003</v>
      </c>
      <c r="D205" s="7">
        <v>15.413086</v>
      </c>
      <c r="E205" s="7">
        <v>44.497010000000003</v>
      </c>
      <c r="F205" s="7">
        <v>64.144530000000003</v>
      </c>
      <c r="G205" s="7">
        <v>64.925560000000004</v>
      </c>
      <c r="H205" s="7">
        <v>64.588490000000007</v>
      </c>
      <c r="I205" s="7">
        <v>67.324919999999992</v>
      </c>
      <c r="J205" s="7">
        <v>84.975639999999999</v>
      </c>
      <c r="K205" s="7">
        <v>139.79576</v>
      </c>
      <c r="L205" s="7">
        <v>133.51854</v>
      </c>
      <c r="M205" s="7">
        <v>148.87133</v>
      </c>
      <c r="N205" s="7">
        <v>151.86053000000001</v>
      </c>
      <c r="O205" s="7">
        <v>146.48909</v>
      </c>
      <c r="P205" s="7">
        <v>156.88327999999998</v>
      </c>
      <c r="Q205" s="7">
        <v>196.83302</v>
      </c>
      <c r="R205" s="7">
        <v>237.86588999999998</v>
      </c>
      <c r="S205" s="7">
        <v>282.5813</v>
      </c>
      <c r="T205" s="7">
        <v>368.29660000000001</v>
      </c>
      <c r="U205" s="7">
        <v>485.05070000000001</v>
      </c>
      <c r="V205" s="7">
        <v>372.42880000000002</v>
      </c>
      <c r="W205" s="7">
        <v>334.63959999999997</v>
      </c>
      <c r="X205" s="7">
        <v>393.4178</v>
      </c>
      <c r="Y205" s="7">
        <v>374.62560000000002</v>
      </c>
      <c r="Z205" s="7">
        <v>360.39070000000004</v>
      </c>
    </row>
    <row r="206" spans="1:26" hidden="1" outlineLevel="3" x14ac:dyDescent="0.4">
      <c r="A206" s="6">
        <v>4</v>
      </c>
      <c r="B206" s="8" t="s">
        <v>197</v>
      </c>
      <c r="C206" s="7">
        <v>1.4601456000000002</v>
      </c>
      <c r="D206" s="7">
        <v>0.67388960000000009</v>
      </c>
      <c r="E206" s="7">
        <v>1.5708226000000001</v>
      </c>
      <c r="F206" s="7">
        <v>0.57866739999999994</v>
      </c>
      <c r="G206" s="7">
        <v>0.62940219999999991</v>
      </c>
      <c r="H206" s="7">
        <v>0.98578009999999994</v>
      </c>
      <c r="I206" s="7">
        <v>1.0502358000000001</v>
      </c>
      <c r="J206" s="7">
        <v>1.6976028000000001</v>
      </c>
      <c r="K206" s="7">
        <v>1.8383042000000001</v>
      </c>
      <c r="L206" s="7">
        <v>2.0328164000000002</v>
      </c>
      <c r="M206" s="7">
        <v>2.5564390000000001</v>
      </c>
      <c r="N206" s="7">
        <v>2.309545</v>
      </c>
      <c r="O206" s="7">
        <v>2.6384110000000001</v>
      </c>
      <c r="P206" s="7">
        <v>3.2543839999999999</v>
      </c>
      <c r="Q206" s="7">
        <v>4.1759779999999997</v>
      </c>
      <c r="R206" s="7">
        <v>5.6868099999999995</v>
      </c>
      <c r="S206" s="7">
        <v>8.9463539999999995</v>
      </c>
      <c r="T206" s="7">
        <v>13.178614</v>
      </c>
      <c r="U206" s="7">
        <v>16.595613</v>
      </c>
      <c r="V206" s="7">
        <v>13.161037</v>
      </c>
      <c r="W206" s="7">
        <v>13.386133000000001</v>
      </c>
      <c r="X206" s="7">
        <v>17.533840000000001</v>
      </c>
      <c r="Y206" s="7">
        <v>16.692917000000001</v>
      </c>
      <c r="Z206" s="7">
        <v>18.968691</v>
      </c>
    </row>
    <row r="207" spans="1:26" hidden="1" outlineLevel="3" x14ac:dyDescent="0.4">
      <c r="A207" s="6">
        <v>4</v>
      </c>
      <c r="B207" s="8" t="s">
        <v>198</v>
      </c>
      <c r="C207" s="7">
        <v>5.8782750000000004</v>
      </c>
      <c r="D207" s="7">
        <v>6.0834849999999996</v>
      </c>
      <c r="E207" s="7">
        <v>16.131865000000001</v>
      </c>
      <c r="F207" s="7">
        <v>9.5800590000000003</v>
      </c>
      <c r="G207" s="7">
        <v>9.5740540000000003</v>
      </c>
      <c r="H207" s="7">
        <v>11.521947000000001</v>
      </c>
      <c r="I207" s="7">
        <v>13.153805999999999</v>
      </c>
      <c r="J207" s="7">
        <v>19.742108000000002</v>
      </c>
      <c r="K207" s="7">
        <v>19.596916</v>
      </c>
      <c r="L207" s="7">
        <v>22.980567000000001</v>
      </c>
      <c r="M207" s="7">
        <v>33.549639999999997</v>
      </c>
      <c r="N207" s="7">
        <v>25.828600000000002</v>
      </c>
      <c r="O207" s="7">
        <v>26.689500000000002</v>
      </c>
      <c r="P207" s="7">
        <v>29.608510000000003</v>
      </c>
      <c r="Q207" s="7">
        <v>41.931269999999998</v>
      </c>
      <c r="R207" s="7">
        <v>56.158249999999995</v>
      </c>
      <c r="S207" s="7">
        <v>67.212879999999998</v>
      </c>
      <c r="T207" s="7">
        <v>86.738869999999991</v>
      </c>
      <c r="U207" s="7">
        <v>106.42840999999999</v>
      </c>
      <c r="V207" s="7">
        <v>76.749780000000001</v>
      </c>
      <c r="W207" s="7">
        <v>63.415959999999998</v>
      </c>
      <c r="X207" s="7">
        <v>77.670569999999998</v>
      </c>
      <c r="Y207" s="7">
        <v>74.470529999999997</v>
      </c>
      <c r="Z207" s="7">
        <v>74.278760000000005</v>
      </c>
    </row>
    <row r="208" spans="1:26" hidden="1" outlineLevel="3" x14ac:dyDescent="0.4">
      <c r="A208" s="6">
        <v>4</v>
      </c>
      <c r="B208" s="8" t="s">
        <v>199</v>
      </c>
      <c r="C208" s="7">
        <v>13.133778</v>
      </c>
      <c r="D208" s="7">
        <v>6.0496060000000007</v>
      </c>
      <c r="E208" s="7">
        <v>5.7002629999999996</v>
      </c>
      <c r="F208" s="7">
        <v>5.8286879999999996</v>
      </c>
      <c r="G208" s="7">
        <v>5.8879219999999997</v>
      </c>
      <c r="H208" s="7">
        <v>5.0776029999999999</v>
      </c>
      <c r="I208" s="7">
        <v>6.2845849999999999</v>
      </c>
      <c r="J208" s="7">
        <v>9.8952740000000006</v>
      </c>
      <c r="K208" s="7">
        <v>10.104023000000002</v>
      </c>
      <c r="L208" s="7">
        <v>10.412941</v>
      </c>
      <c r="M208" s="7">
        <v>12.412948</v>
      </c>
      <c r="N208" s="7">
        <v>7.1793200000000006</v>
      </c>
      <c r="O208" s="7">
        <v>7.6351000000000004</v>
      </c>
      <c r="P208" s="7">
        <v>7.9385349999999999</v>
      </c>
      <c r="Q208" s="7">
        <v>10.326467000000001</v>
      </c>
      <c r="R208" s="7">
        <v>12.188715</v>
      </c>
      <c r="S208" s="7">
        <v>16.065325000000001</v>
      </c>
      <c r="T208" s="7">
        <v>25.40907</v>
      </c>
      <c r="U208" s="7">
        <v>32.141980000000004</v>
      </c>
      <c r="V208" s="7">
        <v>28.640360000000001</v>
      </c>
      <c r="W208" s="7">
        <v>23.974225000000001</v>
      </c>
      <c r="X208" s="7">
        <v>34.091439999999999</v>
      </c>
      <c r="Y208" s="7">
        <v>32.385710000000003</v>
      </c>
      <c r="Z208" s="7">
        <v>36.246769999999998</v>
      </c>
    </row>
    <row r="209" spans="1:26" hidden="1" outlineLevel="3" x14ac:dyDescent="0.4">
      <c r="A209" s="6">
        <v>4</v>
      </c>
      <c r="B209" s="8" t="s">
        <v>200</v>
      </c>
      <c r="C209" s="7">
        <v>2.5475680000000001</v>
      </c>
      <c r="D209" s="7">
        <v>1.8183041</v>
      </c>
      <c r="E209" s="7">
        <v>1.9917815999999999</v>
      </c>
      <c r="F209" s="7">
        <v>2.382679</v>
      </c>
      <c r="G209" s="7">
        <v>2.6149170000000002</v>
      </c>
      <c r="H209" s="7">
        <v>3.4889079999999999</v>
      </c>
      <c r="I209" s="7">
        <v>4.3937340000000003</v>
      </c>
      <c r="J209" s="7">
        <v>5.4370150000000006</v>
      </c>
      <c r="K209" s="7">
        <v>6.4479009999999999</v>
      </c>
      <c r="L209" s="7">
        <v>5.69062</v>
      </c>
      <c r="M209" s="7">
        <v>12.425874</v>
      </c>
      <c r="N209" s="7">
        <v>5.567577</v>
      </c>
      <c r="O209" s="7">
        <v>5.8746299999999998</v>
      </c>
      <c r="P209" s="7">
        <v>4.7652720000000004</v>
      </c>
      <c r="Q209" s="7">
        <v>4.361656</v>
      </c>
      <c r="R209" s="7">
        <v>5.5611119999999996</v>
      </c>
      <c r="S209" s="7">
        <v>4.4187880000000002</v>
      </c>
      <c r="T209" s="7">
        <v>5.4801129999999993</v>
      </c>
      <c r="U209" s="7">
        <v>6.6101840000000003</v>
      </c>
      <c r="V209" s="7">
        <v>5.1097140000000003</v>
      </c>
      <c r="W209" s="7">
        <v>4.3441799999999997</v>
      </c>
      <c r="X209" s="7">
        <v>4.18431</v>
      </c>
      <c r="Y209" s="7">
        <v>3.0448230000000001</v>
      </c>
      <c r="Z209" s="7">
        <v>2.6767494000000003</v>
      </c>
    </row>
    <row r="210" spans="1:26" hidden="1" outlineLevel="3" x14ac:dyDescent="0.4">
      <c r="A210" s="6">
        <v>4</v>
      </c>
      <c r="B210" s="8" t="s">
        <v>201</v>
      </c>
      <c r="C210" s="7">
        <v>114.18541999999999</v>
      </c>
      <c r="D210" s="7">
        <v>53.447240000000001</v>
      </c>
      <c r="E210" s="7">
        <v>82.108270000000005</v>
      </c>
      <c r="F210" s="7">
        <v>78.821960000000004</v>
      </c>
      <c r="G210" s="7">
        <v>73.156030000000001</v>
      </c>
      <c r="H210" s="7">
        <v>71.330539999999999</v>
      </c>
      <c r="I210" s="7">
        <v>94.673059999999992</v>
      </c>
      <c r="J210" s="7">
        <v>132.12528</v>
      </c>
      <c r="K210" s="7">
        <v>149.65513999999999</v>
      </c>
      <c r="L210" s="7">
        <v>159.64281</v>
      </c>
      <c r="M210" s="7">
        <v>195.30931000000001</v>
      </c>
      <c r="N210" s="7">
        <v>165.71323999999998</v>
      </c>
      <c r="O210" s="7">
        <v>151.37912</v>
      </c>
      <c r="P210" s="7">
        <v>178.20308</v>
      </c>
      <c r="Q210" s="7">
        <v>246.48180000000002</v>
      </c>
      <c r="R210" s="7">
        <v>321.1053</v>
      </c>
      <c r="S210" s="7">
        <v>394.93799999999999</v>
      </c>
      <c r="T210" s="7">
        <v>508.6746</v>
      </c>
      <c r="U210" s="7">
        <v>666.71029999999996</v>
      </c>
      <c r="V210" s="7">
        <v>501.08339999999998</v>
      </c>
      <c r="W210" s="7">
        <v>404.81100000000004</v>
      </c>
      <c r="X210" s="7">
        <v>504.21659999999997</v>
      </c>
      <c r="Y210" s="7">
        <v>475.96319999999997</v>
      </c>
      <c r="Z210" s="7">
        <v>514.0258</v>
      </c>
    </row>
    <row r="211" spans="1:26" hidden="1" outlineLevel="3" x14ac:dyDescent="0.4">
      <c r="A211" s="6">
        <v>4</v>
      </c>
      <c r="B211" s="8" t="s">
        <v>202</v>
      </c>
      <c r="C211" s="7">
        <v>2.9948389999999998</v>
      </c>
      <c r="D211" s="7">
        <v>1.6756872999999999</v>
      </c>
      <c r="E211" s="7">
        <v>2.0590978</v>
      </c>
      <c r="F211" s="7">
        <v>2.6531354999999999</v>
      </c>
      <c r="G211" s="7">
        <v>2.3338206000000001</v>
      </c>
      <c r="H211" s="7">
        <v>3.2202920000000002</v>
      </c>
      <c r="I211" s="7">
        <v>3.116412</v>
      </c>
      <c r="J211" s="7">
        <v>4.3851290000000001</v>
      </c>
      <c r="K211" s="7">
        <v>3.3408490000000004</v>
      </c>
      <c r="L211" s="7">
        <v>3.3506210000000003</v>
      </c>
      <c r="M211" s="7">
        <v>3.993938</v>
      </c>
      <c r="N211" s="7">
        <v>3.1922969999999999</v>
      </c>
      <c r="O211" s="7">
        <v>3.4377879999999998</v>
      </c>
      <c r="P211" s="7">
        <v>3.7644310000000001</v>
      </c>
      <c r="Q211" s="7">
        <v>4.3476590000000002</v>
      </c>
      <c r="R211" s="7">
        <v>5.2724759999999993</v>
      </c>
      <c r="S211" s="7">
        <v>5.8694799999999994</v>
      </c>
      <c r="T211" s="7">
        <v>7.4734499999999997</v>
      </c>
      <c r="U211" s="7">
        <v>9.0972570000000008</v>
      </c>
      <c r="V211" s="7">
        <v>7.9131730000000005</v>
      </c>
      <c r="W211" s="7">
        <v>8.1771960000000004</v>
      </c>
      <c r="X211" s="7">
        <v>14.090411</v>
      </c>
      <c r="Y211" s="7">
        <v>13.120919999999998</v>
      </c>
      <c r="Z211" s="7">
        <v>14.306608000000001</v>
      </c>
    </row>
    <row r="212" spans="1:26" hidden="1" outlineLevel="3" x14ac:dyDescent="0.4">
      <c r="A212" s="6">
        <v>4</v>
      </c>
      <c r="B212" s="8" t="s">
        <v>203</v>
      </c>
      <c r="C212" s="7">
        <v>1.5935736999999999</v>
      </c>
      <c r="D212" s="7">
        <v>1.0177858</v>
      </c>
      <c r="E212" s="7">
        <v>1.1854951</v>
      </c>
      <c r="F212" s="7">
        <v>1.006316</v>
      </c>
      <c r="G212" s="7">
        <v>1.4060789</v>
      </c>
      <c r="H212" s="7">
        <v>1.7742152999999998</v>
      </c>
      <c r="I212" s="7">
        <v>2.0698538000000002</v>
      </c>
      <c r="J212" s="7">
        <v>2.6782840000000001</v>
      </c>
      <c r="K212" s="7">
        <v>2.6396730000000002</v>
      </c>
      <c r="L212" s="7">
        <v>2.5573801999999999</v>
      </c>
      <c r="M212" s="7">
        <v>2.894539</v>
      </c>
      <c r="N212" s="7">
        <v>2.4639316</v>
      </c>
      <c r="O212" s="7">
        <v>2.2126159000000003</v>
      </c>
      <c r="P212" s="7">
        <v>2.644876</v>
      </c>
      <c r="Q212" s="7">
        <v>3.7431779999999999</v>
      </c>
      <c r="R212" s="7">
        <v>4.6830350000000003</v>
      </c>
      <c r="S212" s="7">
        <v>5.6517979999999994</v>
      </c>
      <c r="T212" s="7">
        <v>8.1610060000000004</v>
      </c>
      <c r="U212" s="7">
        <v>10.944706</v>
      </c>
      <c r="V212" s="7">
        <v>10.036781</v>
      </c>
      <c r="W212" s="7">
        <v>8.5944400000000005</v>
      </c>
      <c r="X212" s="7">
        <v>10.769595000000001</v>
      </c>
      <c r="Y212" s="7">
        <v>10.451715</v>
      </c>
      <c r="Z212" s="7">
        <v>10.955780000000001</v>
      </c>
    </row>
    <row r="213" spans="1:26" hidden="1" outlineLevel="3" x14ac:dyDescent="0.4">
      <c r="A213" s="6">
        <v>4</v>
      </c>
      <c r="B213" s="8" t="s">
        <v>204</v>
      </c>
      <c r="C213" s="7">
        <v>23.139662999999999</v>
      </c>
      <c r="D213" s="7">
        <v>8.6465580000000006</v>
      </c>
      <c r="E213" s="7">
        <v>10.629365</v>
      </c>
      <c r="F213" s="7">
        <v>12.672786</v>
      </c>
      <c r="G213" s="7">
        <v>16.119070999999998</v>
      </c>
      <c r="H213" s="7">
        <v>20.912627000000001</v>
      </c>
      <c r="I213" s="7">
        <v>23.537036000000001</v>
      </c>
      <c r="J213" s="7">
        <v>30.97514</v>
      </c>
      <c r="K213" s="7">
        <v>32.07929</v>
      </c>
      <c r="L213" s="7">
        <v>35.398420000000002</v>
      </c>
      <c r="M213" s="7">
        <v>45.710239999999999</v>
      </c>
      <c r="N213" s="7">
        <v>36.31026</v>
      </c>
      <c r="O213" s="7">
        <v>34.649920000000002</v>
      </c>
      <c r="P213" s="7">
        <v>55.748000000000005</v>
      </c>
      <c r="Q213" s="7">
        <v>82.68334999999999</v>
      </c>
      <c r="R213" s="7">
        <v>103.81402</v>
      </c>
      <c r="S213" s="7">
        <v>136.49261999999999</v>
      </c>
      <c r="T213" s="7">
        <v>181.57738000000001</v>
      </c>
      <c r="U213" s="7">
        <v>189.57236</v>
      </c>
      <c r="V213" s="7">
        <v>164.26881</v>
      </c>
      <c r="W213" s="7">
        <v>143.04925</v>
      </c>
      <c r="X213" s="7">
        <v>181.01301000000001</v>
      </c>
      <c r="Y213" s="7">
        <v>174.55186</v>
      </c>
      <c r="Z213" s="7">
        <v>180.74921000000001</v>
      </c>
    </row>
    <row r="214" spans="1:26" hidden="1" outlineLevel="3" x14ac:dyDescent="0.4">
      <c r="A214" s="6">
        <v>4</v>
      </c>
      <c r="B214" s="5" t="s">
        <v>205</v>
      </c>
      <c r="C214" s="4">
        <v>15.662266000000001</v>
      </c>
      <c r="D214" s="4">
        <v>6.1601230000000005</v>
      </c>
      <c r="E214" s="4">
        <v>6.0698220000000003</v>
      </c>
      <c r="F214" s="4">
        <v>6.7658710000000006</v>
      </c>
      <c r="G214" s="4">
        <v>5.0451439999999996</v>
      </c>
      <c r="H214" s="4">
        <v>7.1956829999999998</v>
      </c>
      <c r="I214" s="4">
        <v>8.4873569999999994</v>
      </c>
      <c r="J214" s="4">
        <v>11.200474</v>
      </c>
      <c r="K214" s="4">
        <v>9.722512</v>
      </c>
      <c r="L214" s="4">
        <v>8.5712149999999987</v>
      </c>
      <c r="M214" s="4">
        <v>12.102497</v>
      </c>
      <c r="N214" s="4">
        <v>10.510569</v>
      </c>
      <c r="O214" s="4">
        <v>11.025432</v>
      </c>
      <c r="P214" s="4">
        <v>11.111117</v>
      </c>
      <c r="Q214" s="4">
        <v>13.879487000000001</v>
      </c>
      <c r="R214" s="4">
        <v>16.322143000000001</v>
      </c>
      <c r="S214" s="4">
        <v>18.789595000000002</v>
      </c>
      <c r="T214" s="4">
        <v>27.591524</v>
      </c>
      <c r="U214" s="4">
        <v>36.563380000000002</v>
      </c>
      <c r="V214" s="4">
        <v>30.268030000000003</v>
      </c>
      <c r="W214" s="4">
        <v>24.249655000000001</v>
      </c>
      <c r="X214" s="4">
        <v>30.362520000000004</v>
      </c>
      <c r="Y214" s="4">
        <v>29.056419999999999</v>
      </c>
      <c r="Z214" s="4">
        <v>30.999219999999998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186 C6:Z183 C188:Z214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7:Z187">
    <cfRule type="expression" dxfId="6" priority="1" stopIfTrue="1">
      <formula>$B187="Domestic value added [DVA]"</formula>
    </cfRule>
    <cfRule type="expression" dxfId="5" priority="2" stopIfTrue="1">
      <formula>$B187="Gross exports"</formula>
    </cfRule>
    <cfRule type="expression" dxfId="4" priority="3" stopIfTrue="1">
      <formula>$B187="World"</formula>
    </cfRule>
    <cfRule type="expression" dxfId="3" priority="4" stopIfTrue="1">
      <formula>$A187=4</formula>
    </cfRule>
    <cfRule type="expression" dxfId="2" priority="5" stopIfTrue="1">
      <formula>$A187=3</formula>
    </cfRule>
    <cfRule type="expression" dxfId="1" priority="6" stopIfTrue="1">
      <formula>$A187=2</formula>
    </cfRule>
    <cfRule type="expression" dxfId="0" priority="7" stopIfTrue="1">
      <formula>$A187=1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Vietnam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2018-03-30T06:10:17Z</dcterms:modified>
</cp:coreProperties>
</file>