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VietNam\AnnexTables_作成中\ForWeb\AT2\"/>
    </mc:Choice>
  </mc:AlternateContent>
  <xr:revisionPtr revIDLastSave="0" documentId="13_ncr:1_{4A175FD4-3634-4364-9A59-7FDD319C8A7E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2016" sheetId="1" r:id="rId1"/>
  </sheets>
  <definedNames>
    <definedName name="_xlnm._FilterDatabase" localSheetId="0" hidden="1">'2016'!$B$5:$AI$221</definedName>
    <definedName name="_xlnm.Print_Area" localSheetId="0">'2016'!$B$1:$X$219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<sst xmlns="http://schemas.openxmlformats.org/spreadsheetml/2006/main" count="257" uniqueCount="253">
  <si>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</si>
  <si>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</si>
  <si>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</si>
  <si>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</si>
  <si>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</si>
  <si>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</si>
  <si>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</si>
  <si>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</si>
  <si>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</si>
  <si>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</si>
  <si>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</si>
  <si>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</si>
  <si>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</si>
  <si>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</si>
  <si>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</si>
  <si>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</si>
  <si>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</si>
  <si>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</si>
  <si>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</si>
  <si>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</si>
  <si>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</si>
  <si>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</si>
  <si>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</si>
  <si>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</si>
  <si>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</si>
  <si>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</si>
  <si>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</si>
  <si>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</si>
  <si>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</si>
  <si>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</si>
  <si>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</si>
  <si>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</si>
  <si>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</si>
  <si>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</si>
  <si>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</si>
  <si>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</si>
  <si>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</si>
  <si>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</si>
  <si>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</si>
  <si>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</si>
  <si>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</si>
  <si>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</si>
  <si>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</si>
  <si>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</si>
  <si>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</si>
  <si>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</si>
  <si>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</si>
  <si>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</si>
  <si>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</si>
  <si>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</si>
  <si>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</si>
  <si>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</si>
  <si>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</si>
  <si>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</si>
  <si>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</si>
  <si>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</si>
  <si>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</si>
  <si>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</si>
  <si>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</si>
  <si>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</si>
  <si>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</si>
  <si>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</si>
  <si>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</si>
  <si>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</si>
  <si>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</si>
  <si>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</si>
  <si>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</si>
  <si>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</si>
  <si>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</si>
  <si>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</si>
  <si>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</si>
  <si>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</si>
  <si>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</si>
  <si>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</si>
  <si>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</si>
  <si>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</si>
  <si>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</si>
  <si>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</si>
  <si>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</si>
  <si>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</si>
  <si>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</si>
  <si>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</si>
  <si>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</si>
  <si>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</si>
  <si>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</si>
  <si>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</si>
  <si>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</si>
  <si>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</si>
  <si>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</si>
  <si>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</si>
  <si>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</si>
  <si>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</si>
  <si>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</si>
  <si>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</si>
  <si>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</si>
  <si>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</si>
  <si>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</si>
  <si>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</si>
  <si>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</si>
  <si>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</si>
  <si>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</si>
  <si>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</si>
  <si>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</si>
  <si>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</si>
  <si>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</si>
  <si>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</si>
  <si>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</si>
  <si>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</si>
  <si>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</si>
  <si>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</si>
  <si>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</si>
  <si>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</si>
  <si>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</si>
  <si>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</si>
  <si>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</si>
  <si>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</si>
  <si>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</si>
  <si>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</si>
  <si>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</si>
  <si>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</si>
  <si>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</si>
  <si>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</si>
  <si>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</si>
  <si>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</si>
  <si>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</si>
  <si>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</si>
  <si>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</si>
  <si>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</si>
  <si>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</si>
  <si>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</si>
  <si>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</si>
  <si>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</si>
  <si>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</si>
  <si>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</si>
  <si>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</si>
  <si>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</si>
  <si>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</si>
  <si>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</si>
  <si>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</si>
  <si>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</si>
  <si>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</si>
  <si>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</si>
  <si>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</si>
  <si>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</si>
  <si>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</si>
  <si>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</si>
  <si>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</si>
  <si>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</si>
  <si>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</si>
  <si>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</si>
  <si>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</si>
  <si>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</si>
  <si>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</si>
  <si>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</si>
  <si>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</si>
  <si>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</si>
  <si>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</si>
  <si>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</si>
  <si>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</si>
  <si>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</si>
  <si>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</si>
  <si>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</si>
  <si>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</si>
  <si>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</si>
  <si>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</si>
  <si>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</si>
  <si>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</si>
  <si>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</si>
  <si>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</si>
  <si>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</si>
  <si>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</si>
  <si>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</si>
  <si>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</si>
  <si>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</si>
  <si>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</si>
  <si>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</si>
  <si>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</si>
  <si>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</si>
  <si>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</si>
  <si>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</si>
  <si>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</si>
  <si>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</si>
  <si>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</si>
  <si>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</si>
  <si>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</si>
  <si>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</si>
  <si>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</si>
  <si>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</si>
  <si>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</si>
  <si>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</si>
  <si>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</si>
  <si>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</si>
  <si>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</si>
  <si>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</si>
  <si>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</si>
  <si>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</si>
  <si>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</si>
  <si>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</si>
  <si>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</si>
  <si>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</si>
  <si>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</si>
  <si>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</si>
  <si>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</si>
  <si>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</si>
  <si>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</si>
  <si>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</si>
  <si>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</si>
  <si>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</si>
  <si>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</si>
  <si>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</si>
  <si>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</si>
  <si>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</si>
  <si>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</si>
  <si>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</si>
  <si>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</si>
  <si>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</si>
  <si>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</si>
  <si>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</si>
  <si>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</si>
  <si>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</si>
  <si>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</si>
  <si>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</si>
  <si>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</si>
  <si>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</si>
  <si>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</si>
  <si>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</si>
  <si>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</si>
  <si>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</si>
  <si>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</si>
  <si>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</si>
  <si>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</si>
  <si>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</si>
  <si>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</si>
  <si>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</si>
  <si>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</si>
  <si>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</si>
  <si>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</si>
  <si>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</si>
  <si>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</si>
  <si>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</si>
  <si>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</si>
  <si>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</si>
  <si>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</si>
  <si>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</si>
  <si>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</si>
  <si>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</si>
  <si>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</si>
  <si>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</si>
  <si>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</si>
  <si>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Viet Nam</t>
    <phoneticPr fontId="3"/>
  </si>
  <si>
    <t>Thailand</t>
    <phoneticPr fontId="3"/>
  </si>
  <si>
    <t>Travel agency and tour operator services</t>
  </si>
  <si>
    <t>Other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</si>
</sst>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I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 collapsed="1"/>
    <col min="8" max="20" width="10.625" style="11" hidden="1" customWidth="1" outlineLevel="2"/>
    <col min="21" max="21" width="10.625" style="11" customWidth="1" outlineLevel="1"/>
    <col min="22" max="34" width="10.625" style="11" customWidth="1" outlineLevel="2"/>
    <col min="35" max="35" width="10.625" style="11" customWidth="1" outlineLevel="1"/>
    <col min="36" max="16384" width="9" style="9"/>
  </cols>
  <sheetData>
    <row r="1" spans="1:35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Viet Nam, by value added creator, and by sector/industry, 2016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:35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35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:35" x14ac:dyDescent="0.4">
      <c r="A5" s="18" t="s">
        <v>3</v>
      </c>
      <c r="B5" s="3" t="s">
        <v>249</v>
      </c>
      <c r="C5" s="49" t="s">
        <v>4</v>
      </c>
      <c r="D5" s="51" t="s">
        <v>5</v>
      </c>
      <c r="E5" s="51"/>
      <c r="F5" s="51"/>
      <c r="G5" s="52" t="s">
        <v>6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4" t="s">
        <v>7</v>
      </c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2" t="s">
        <v>8</v>
      </c>
    </row>
    <row r="6" spans="1:35" ht="82.5" x14ac:dyDescent="0.4">
      <c r="A6" s="19"/>
      <c r="B6" s="1"/>
      <c r="C6" s="50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23" t="s">
        <v>23</v>
      </c>
      <c r="T6" s="23" t="s">
        <v>24</v>
      </c>
      <c r="U6" s="24" t="s">
        <v>9</v>
      </c>
      <c r="V6" s="25" t="s">
        <v>25</v>
      </c>
      <c r="W6" s="25" t="s">
        <v>26</v>
      </c>
      <c r="X6" s="25" t="s">
        <v>27</v>
      </c>
      <c r="Y6" s="25" t="s">
        <v>28</v>
      </c>
      <c r="Z6" s="25" t="s">
        <v>29</v>
      </c>
      <c r="AA6" s="25" t="s">
        <v>30</v>
      </c>
      <c r="AB6" s="25" t="s">
        <v>31</v>
      </c>
      <c r="AC6" s="25" t="s">
        <v>35</v>
      </c>
      <c r="AD6" s="25" t="s">
        <v>32</v>
      </c>
      <c r="AE6" s="25" t="s">
        <v>33</v>
      </c>
      <c r="AF6" s="25" t="s">
        <v>34</v>
      </c>
      <c r="AG6" s="25" t="s">
        <v>251</v>
      </c>
      <c r="AH6" s="25" t="s">
        <v>252</v>
      </c>
      <c r="AI6" s="4"/>
    </row>
    <row r="7" spans="1:35" s="29" customFormat="1" collapsed="1" x14ac:dyDescent="0.4">
      <c r="A7" s="26">
        <v>0</v>
      </c>
      <c r="B7" s="27" t="s">
        <v>36</v>
      </c>
      <c r="C7" s="28">
        <v>17732781.035641707</v>
      </c>
      <c r="D7" s="28">
        <v>3076458.7154452503</v>
      </c>
      <c r="E7" s="28">
        <v>2102112.539790058</v>
      </c>
      <c r="F7" s="28">
        <v>974346.17565519211</v>
      </c>
      <c r="G7" s="28">
        <v>11708873.528836556</v>
      </c>
      <c r="H7" s="28">
        <v>2639164.3944678092</v>
      </c>
      <c r="I7" s="28">
        <v>3862449.0609728363</v>
      </c>
      <c r="J7" s="28">
        <v>529146.356462711</v>
      </c>
      <c r="K7" s="28">
        <v>111399.05632428935</v>
      </c>
      <c r="L7" s="28">
        <v>743130.14634184621</v>
      </c>
      <c r="M7" s="28">
        <v>298110.79556220298</v>
      </c>
      <c r="N7" s="28">
        <v>321984.63814844762</v>
      </c>
      <c r="O7" s="28">
        <v>675353.5088934201</v>
      </c>
      <c r="P7" s="28">
        <v>305020.27612930333</v>
      </c>
      <c r="Q7" s="28">
        <v>981010.0611714141</v>
      </c>
      <c r="R7" s="28">
        <v>43693.371656981835</v>
      </c>
      <c r="S7" s="28">
        <v>386077.34686806856</v>
      </c>
      <c r="T7" s="28">
        <v>812334.51583722408</v>
      </c>
      <c r="U7" s="28">
        <v>2942577.8699229504</v>
      </c>
      <c r="V7" s="28">
        <v>12322.0454906674</v>
      </c>
      <c r="W7" s="28">
        <v>165736.78410756469</v>
      </c>
      <c r="X7" s="28">
        <v>700283.12885179301</v>
      </c>
      <c r="Y7" s="28">
        <v>495215.51268303493</v>
      </c>
      <c r="Z7" s="28">
        <v>781366.52504464786</v>
      </c>
      <c r="AA7" s="28">
        <v>265403.24282854656</v>
      </c>
      <c r="AB7" s="28">
        <v>229557.78014538201</v>
      </c>
      <c r="AC7" s="28">
        <v>4697.1933926148731</v>
      </c>
      <c r="AD7" s="28">
        <v>38320.755752740137</v>
      </c>
      <c r="AE7" s="28">
        <v>75699.292284238196</v>
      </c>
      <c r="AF7" s="28">
        <v>142728.07739319219</v>
      </c>
      <c r="AG7" s="28">
        <v>29499.226649521581</v>
      </c>
      <c r="AH7" s="28">
        <v>1748.3052990068636</v>
      </c>
      <c r="AI7" s="28">
        <v>4870.9214369522706</v>
      </c>
    </row>
    <row r="8" spans="1:35" s="32" customFormat="1" x14ac:dyDescent="0.4">
      <c r="A8" s="30">
        <v>1</v>
      </c>
      <c r="B8" s="31" t="s">
        <v>37</v>
      </c>
      <c r="C8" s="28">
        <v>6950475.7597762002</v>
      </c>
      <c r="D8" s="28">
        <v>1042328.5473024001</v>
      </c>
      <c r="E8" s="28">
        <v>665547.53400740016</v>
      </c>
      <c r="F8" s="28">
        <v>376781.01329499995</v>
      </c>
      <c r="G8" s="28">
        <v>4787774.1407912998</v>
      </c>
      <c r="H8" s="28">
        <v>1147871.6117661998</v>
      </c>
      <c r="I8" s="28">
        <v>1510307.2057059999</v>
      </c>
      <c r="J8" s="28">
        <v>220093.92146000001</v>
      </c>
      <c r="K8" s="28">
        <v>49964.713573899993</v>
      </c>
      <c r="L8" s="28">
        <v>278276.79001430003</v>
      </c>
      <c r="M8" s="28">
        <v>129458.53066399999</v>
      </c>
      <c r="N8" s="28">
        <v>123997.82779270003</v>
      </c>
      <c r="O8" s="28">
        <v>268372.94159599999</v>
      </c>
      <c r="P8" s="28">
        <v>131591.52150999999</v>
      </c>
      <c r="Q8" s="28">
        <v>411732.87643599999</v>
      </c>
      <c r="R8" s="28">
        <v>17852.496816600004</v>
      </c>
      <c r="S8" s="28">
        <v>156294.65771559998</v>
      </c>
      <c r="T8" s="28">
        <v>341959.04574000009</v>
      </c>
      <c r="U8" s="28">
        <v>1118311.5831435001</v>
      </c>
      <c r="V8" s="28">
        <v>4689.1939412299989</v>
      </c>
      <c r="W8" s="28">
        <v>69672.992161100003</v>
      </c>
      <c r="X8" s="28">
        <v>270509.67300500005</v>
      </c>
      <c r="Y8" s="28">
        <v>193972.61177099997</v>
      </c>
      <c r="Z8" s="28">
        <v>274234.92196399998</v>
      </c>
      <c r="AA8" s="28">
        <v>99169.801557000028</v>
      </c>
      <c r="AB8" s="28">
        <v>89043.556710799981</v>
      </c>
      <c r="AC8" s="28">
        <v>1820.5433569099998</v>
      </c>
      <c r="AD8" s="28">
        <v>15250.251794199992</v>
      </c>
      <c r="AE8" s="28">
        <v>32029.4570618</v>
      </c>
      <c r="AF8" s="28">
        <v>56387.348514500001</v>
      </c>
      <c r="AG8" s="28">
        <v>10863.754557000002</v>
      </c>
      <c r="AH8" s="28">
        <v>667.47674896000001</v>
      </c>
      <c r="AI8" s="28">
        <v>2061.4885389999995</v>
      </c>
    </row>
    <row r="9" spans="1:35" s="36" customFormat="1" outlineLevel="1" collapsed="1" x14ac:dyDescent="0.4">
      <c r="A9" s="33">
        <v>2</v>
      </c>
      <c r="B9" s="34" t="s">
        <v>38</v>
      </c>
      <c r="C9" s="35">
        <v>1838751.6234631003</v>
      </c>
      <c r="D9" s="35">
        <v>331450.42489230004</v>
      </c>
      <c r="E9" s="35">
        <v>211330.4331193</v>
      </c>
      <c r="F9" s="35">
        <v>120119.99177300002</v>
      </c>
      <c r="G9" s="35">
        <v>1163324.0797007</v>
      </c>
      <c r="H9" s="35">
        <v>237685.63391500004</v>
      </c>
      <c r="I9" s="35">
        <v>323522.31589599996</v>
      </c>
      <c r="J9" s="35">
        <v>50302.513937000018</v>
      </c>
      <c r="K9" s="35">
        <v>12046.6259249</v>
      </c>
      <c r="L9" s="35">
        <v>88624.837275500031</v>
      </c>
      <c r="M9" s="35">
        <v>40222.360772999993</v>
      </c>
      <c r="N9" s="35">
        <v>39462.864913399993</v>
      </c>
      <c r="O9" s="35">
        <v>70821.676033000011</v>
      </c>
      <c r="P9" s="35">
        <v>44006.032983000005</v>
      </c>
      <c r="Q9" s="35">
        <v>124991.51454599999</v>
      </c>
      <c r="R9" s="35">
        <v>5511.9711836000006</v>
      </c>
      <c r="S9" s="35">
        <v>35288.211303299991</v>
      </c>
      <c r="T9" s="35">
        <v>90837.521016999977</v>
      </c>
      <c r="U9" s="35">
        <v>342779.57966709998</v>
      </c>
      <c r="V9" s="35">
        <v>1512.4782401900002</v>
      </c>
      <c r="W9" s="35">
        <v>19279.180252099999</v>
      </c>
      <c r="X9" s="35">
        <v>79349.238086999991</v>
      </c>
      <c r="Y9" s="35">
        <v>54032.914157000014</v>
      </c>
      <c r="Z9" s="35">
        <v>88310.946580999997</v>
      </c>
      <c r="AA9" s="35">
        <v>34409.612486999999</v>
      </c>
      <c r="AB9" s="35">
        <v>26861.802787000001</v>
      </c>
      <c r="AC9" s="35">
        <v>593.58979182999997</v>
      </c>
      <c r="AD9" s="35">
        <v>4889.9746318999996</v>
      </c>
      <c r="AE9" s="35">
        <v>11300.682437799998</v>
      </c>
      <c r="AF9" s="35">
        <v>18360.877363500003</v>
      </c>
      <c r="AG9" s="35">
        <v>3688.3024109999992</v>
      </c>
      <c r="AH9" s="35">
        <v>189.98043977999998</v>
      </c>
      <c r="AI9" s="35">
        <v>1197.539203</v>
      </c>
    </row>
    <row r="10" spans="1:35" hidden="1" outlineLevel="2" x14ac:dyDescent="0.4">
      <c r="A10" s="37">
        <v>3</v>
      </c>
      <c r="B10" s="38" t="s">
        <v>39</v>
      </c>
      <c r="C10" s="39">
        <v>1667570.8241736002</v>
      </c>
      <c r="D10" s="39">
        <v>296164.436636</v>
      </c>
      <c r="E10" s="39">
        <v>187745.708858</v>
      </c>
      <c r="F10" s="39">
        <v>108418.72777800001</v>
      </c>
      <c r="G10" s="39">
        <v>1061564.7193169999</v>
      </c>
      <c r="H10" s="39">
        <v>214778.60515699998</v>
      </c>
      <c r="I10" s="39">
        <v>295728.30183800001</v>
      </c>
      <c r="J10" s="39">
        <v>45880.87720000001</v>
      </c>
      <c r="K10" s="39">
        <v>10984.208795999999</v>
      </c>
      <c r="L10" s="39">
        <v>80195.961020000017</v>
      </c>
      <c r="M10" s="39">
        <v>37486.520095999993</v>
      </c>
      <c r="N10" s="39">
        <v>35599.212077000004</v>
      </c>
      <c r="O10" s="39">
        <v>65125.350080000011</v>
      </c>
      <c r="P10" s="39">
        <v>40604.23472700001</v>
      </c>
      <c r="Q10" s="39">
        <v>115449.591596</v>
      </c>
      <c r="R10" s="39">
        <v>4944.8817550000003</v>
      </c>
      <c r="S10" s="39">
        <v>32222.759644999995</v>
      </c>
      <c r="T10" s="39">
        <v>82564.215329999992</v>
      </c>
      <c r="U10" s="39">
        <v>308821.81127960002</v>
      </c>
      <c r="V10" s="39">
        <v>1348.0810113000002</v>
      </c>
      <c r="W10" s="39">
        <v>17706.936303999999</v>
      </c>
      <c r="X10" s="39">
        <v>72497.84289</v>
      </c>
      <c r="Y10" s="39">
        <v>48481.319380000008</v>
      </c>
      <c r="Z10" s="39">
        <v>78763.713931999999</v>
      </c>
      <c r="AA10" s="39">
        <v>30467.009915000002</v>
      </c>
      <c r="AB10" s="39">
        <v>24567.653324999999</v>
      </c>
      <c r="AC10" s="39">
        <v>533.99197570000001</v>
      </c>
      <c r="AD10" s="39">
        <v>4430.9415559999998</v>
      </c>
      <c r="AE10" s="39">
        <v>9921.5221439999987</v>
      </c>
      <c r="AF10" s="39">
        <v>16673.005166000003</v>
      </c>
      <c r="AG10" s="39">
        <v>3258.1648689999997</v>
      </c>
      <c r="AH10" s="39">
        <v>171.62881159999998</v>
      </c>
      <c r="AI10" s="39">
        <v>1019.856941</v>
      </c>
    </row>
    <row r="11" spans="1:35" hidden="1" outlineLevel="3" x14ac:dyDescent="0.4">
      <c r="A11" s="18">
        <v>4</v>
      </c>
      <c r="B11" s="40" t="s">
        <v>40</v>
      </c>
      <c r="C11" s="41">
        <v>35327.980089000004</v>
      </c>
      <c r="D11" s="41">
        <v>5939.8253999999997</v>
      </c>
      <c r="E11" s="41">
        <v>3607.14588</v>
      </c>
      <c r="F11" s="41">
        <v>2332.6795200000001</v>
      </c>
      <c r="G11" s="41">
        <v>22388.956550000003</v>
      </c>
      <c r="H11" s="41">
        <v>4928.8727799999997</v>
      </c>
      <c r="I11" s="41">
        <v>5496.9238600000008</v>
      </c>
      <c r="J11" s="41">
        <v>1241.2253000000001</v>
      </c>
      <c r="K11" s="41">
        <v>307.27</v>
      </c>
      <c r="L11" s="41">
        <v>1556.20388</v>
      </c>
      <c r="M11" s="41">
        <v>602.21090000000004</v>
      </c>
      <c r="N11" s="41">
        <v>740.45574000000011</v>
      </c>
      <c r="O11" s="41">
        <v>1463.4139</v>
      </c>
      <c r="P11" s="41">
        <v>977.7906999999999</v>
      </c>
      <c r="Q11" s="41">
        <v>2459.4261000000001</v>
      </c>
      <c r="R11" s="41">
        <v>112.11749</v>
      </c>
      <c r="S11" s="41">
        <v>704.22090000000003</v>
      </c>
      <c r="T11" s="41">
        <v>1798.825</v>
      </c>
      <c r="U11" s="41">
        <v>6971.187199</v>
      </c>
      <c r="V11" s="41">
        <v>28.714728999999998</v>
      </c>
      <c r="W11" s="41">
        <v>401.82779999999997</v>
      </c>
      <c r="X11" s="41">
        <v>1849.671</v>
      </c>
      <c r="Y11" s="41">
        <v>1016.386</v>
      </c>
      <c r="Z11" s="41">
        <v>1601.8166200000001</v>
      </c>
      <c r="AA11" s="41">
        <v>742.28510000000006</v>
      </c>
      <c r="AB11" s="41">
        <v>555.67619999999999</v>
      </c>
      <c r="AC11" s="41">
        <v>11.973839999999999</v>
      </c>
      <c r="AD11" s="41">
        <v>105.34569999999999</v>
      </c>
      <c r="AE11" s="41">
        <v>220.54490000000001</v>
      </c>
      <c r="AF11" s="41">
        <v>360.05877999999996</v>
      </c>
      <c r="AG11" s="41">
        <v>73.295330000000007</v>
      </c>
      <c r="AH11" s="41">
        <v>3.5912000000000002</v>
      </c>
      <c r="AI11" s="41">
        <v>28.010940000000002</v>
      </c>
    </row>
    <row r="12" spans="1:35" hidden="1" outlineLevel="3" x14ac:dyDescent="0.4">
      <c r="A12" s="18">
        <v>4</v>
      </c>
      <c r="B12" s="40" t="s">
        <v>41</v>
      </c>
      <c r="C12" s="41">
        <v>87882.456046000007</v>
      </c>
      <c r="D12" s="41">
        <v>17740.109990000001</v>
      </c>
      <c r="E12" s="41">
        <v>12154.950440000001</v>
      </c>
      <c r="F12" s="41">
        <v>5585.1595500000003</v>
      </c>
      <c r="G12" s="41">
        <v>52988.660810000001</v>
      </c>
      <c r="H12" s="41">
        <v>12215.414070000001</v>
      </c>
      <c r="I12" s="41">
        <v>13887.38595</v>
      </c>
      <c r="J12" s="41">
        <v>2686.7190000000001</v>
      </c>
      <c r="K12" s="41">
        <v>605.03179999999998</v>
      </c>
      <c r="L12" s="41">
        <v>4569.6868599999998</v>
      </c>
      <c r="M12" s="41">
        <v>1994.8011999999999</v>
      </c>
      <c r="N12" s="41">
        <v>2295.7134999999998</v>
      </c>
      <c r="O12" s="41">
        <v>2567.4209000000001</v>
      </c>
      <c r="P12" s="41">
        <v>1805.8794</v>
      </c>
      <c r="Q12" s="41">
        <v>4342.2834999999995</v>
      </c>
      <c r="R12" s="41">
        <v>209.02393000000001</v>
      </c>
      <c r="S12" s="41">
        <v>1456.7127</v>
      </c>
      <c r="T12" s="41">
        <v>4352.5879999999997</v>
      </c>
      <c r="U12" s="41">
        <v>17121.527916000003</v>
      </c>
      <c r="V12" s="41">
        <v>68.641949999999994</v>
      </c>
      <c r="W12" s="41">
        <v>849.96769999999992</v>
      </c>
      <c r="X12" s="41">
        <v>4048.6260000000002</v>
      </c>
      <c r="Y12" s="41">
        <v>2961.5916000000002</v>
      </c>
      <c r="Z12" s="41">
        <v>4605.9664000000002</v>
      </c>
      <c r="AA12" s="41">
        <v>1716.7130000000002</v>
      </c>
      <c r="AB12" s="41">
        <v>1184.4423999999999</v>
      </c>
      <c r="AC12" s="41">
        <v>28.964580000000002</v>
      </c>
      <c r="AD12" s="41">
        <v>237.47579999999999</v>
      </c>
      <c r="AE12" s="41">
        <v>434.94009999999997</v>
      </c>
      <c r="AF12" s="41">
        <v>809.46719000000007</v>
      </c>
      <c r="AG12" s="41">
        <v>165.67609999999999</v>
      </c>
      <c r="AH12" s="41">
        <v>9.0550960000000007</v>
      </c>
      <c r="AI12" s="41">
        <v>32.157330000000002</v>
      </c>
    </row>
    <row r="13" spans="1:35" hidden="1" outlineLevel="3" x14ac:dyDescent="0.4">
      <c r="A13" s="18">
        <v>4</v>
      </c>
      <c r="B13" s="40" t="s">
        <v>42</v>
      </c>
      <c r="C13" s="41">
        <v>5293.8350715000024</v>
      </c>
      <c r="D13" s="41">
        <v>1215.9848809999999</v>
      </c>
      <c r="E13" s="41">
        <v>927.29024399999992</v>
      </c>
      <c r="F13" s="41">
        <v>288.694637</v>
      </c>
      <c r="G13" s="41">
        <v>3301.588448</v>
      </c>
      <c r="H13" s="41">
        <v>762.85401100000001</v>
      </c>
      <c r="I13" s="41">
        <v>895.21079500000008</v>
      </c>
      <c r="J13" s="41">
        <v>143.78764000000001</v>
      </c>
      <c r="K13" s="41">
        <v>31.507739999999998</v>
      </c>
      <c r="L13" s="41">
        <v>472.21021200000001</v>
      </c>
      <c r="M13" s="41">
        <v>76.861940000000004</v>
      </c>
      <c r="N13" s="41">
        <v>126.90776299999999</v>
      </c>
      <c r="O13" s="41">
        <v>153.55552</v>
      </c>
      <c r="P13" s="41">
        <v>84.831069999999997</v>
      </c>
      <c r="Q13" s="41">
        <v>239.87752</v>
      </c>
      <c r="R13" s="41">
        <v>25.093647000000001</v>
      </c>
      <c r="S13" s="41">
        <v>90.79149000000001</v>
      </c>
      <c r="T13" s="41">
        <v>198.09909999999999</v>
      </c>
      <c r="U13" s="41">
        <v>762.94441249999988</v>
      </c>
      <c r="V13" s="41">
        <v>6.0815331000000006</v>
      </c>
      <c r="W13" s="41">
        <v>39.518740000000001</v>
      </c>
      <c r="X13" s="41">
        <v>140.02500000000001</v>
      </c>
      <c r="Y13" s="41">
        <v>131.69082</v>
      </c>
      <c r="Z13" s="41">
        <v>205.41067000000001</v>
      </c>
      <c r="AA13" s="41">
        <v>65.524020000000007</v>
      </c>
      <c r="AB13" s="41">
        <v>58.553030000000007</v>
      </c>
      <c r="AC13" s="41">
        <v>1.163702</v>
      </c>
      <c r="AD13" s="41">
        <v>10.593120000000001</v>
      </c>
      <c r="AE13" s="41">
        <v>30.99775</v>
      </c>
      <c r="AF13" s="41">
        <v>57.797510000000003</v>
      </c>
      <c r="AG13" s="41">
        <v>15.074199999999999</v>
      </c>
      <c r="AH13" s="41">
        <v>0.51431740000000004</v>
      </c>
      <c r="AI13" s="41">
        <v>13.31733</v>
      </c>
    </row>
    <row r="14" spans="1:35" hidden="1" outlineLevel="3" x14ac:dyDescent="0.4">
      <c r="A14" s="18">
        <v>4</v>
      </c>
      <c r="B14" s="40" t="s">
        <v>43</v>
      </c>
      <c r="C14" s="41">
        <v>2147.3486085000004</v>
      </c>
      <c r="D14" s="41">
        <v>401.89243300000004</v>
      </c>
      <c r="E14" s="41">
        <v>242.93045400000003</v>
      </c>
      <c r="F14" s="41">
        <v>158.96197900000001</v>
      </c>
      <c r="G14" s="41">
        <v>1344.7560669999998</v>
      </c>
      <c r="H14" s="41">
        <v>271.03560700000003</v>
      </c>
      <c r="I14" s="41">
        <v>347.51012300000002</v>
      </c>
      <c r="J14" s="41">
        <v>59.113959999999999</v>
      </c>
      <c r="K14" s="41">
        <v>17.367422999999999</v>
      </c>
      <c r="L14" s="41">
        <v>123.51801800000001</v>
      </c>
      <c r="M14" s="41">
        <v>35.009426000000005</v>
      </c>
      <c r="N14" s="41">
        <v>51.109506000000003</v>
      </c>
      <c r="O14" s="41">
        <v>73.236410000000006</v>
      </c>
      <c r="P14" s="41">
        <v>56.197071999999999</v>
      </c>
      <c r="Q14" s="41">
        <v>158.71231999999998</v>
      </c>
      <c r="R14" s="41">
        <v>14.282750999999999</v>
      </c>
      <c r="S14" s="41">
        <v>44.736830999999995</v>
      </c>
      <c r="T14" s="41">
        <v>92.92662</v>
      </c>
      <c r="U14" s="41">
        <v>391.60405250000002</v>
      </c>
      <c r="V14" s="41">
        <v>3.3309417000000003</v>
      </c>
      <c r="W14" s="41">
        <v>23.194465000000001</v>
      </c>
      <c r="X14" s="41">
        <v>71.312269999999998</v>
      </c>
      <c r="Y14" s="41">
        <v>60.055630000000001</v>
      </c>
      <c r="Z14" s="41">
        <v>115.348665</v>
      </c>
      <c r="AA14" s="41">
        <v>37.764360999999994</v>
      </c>
      <c r="AB14" s="41">
        <v>32.471784999999997</v>
      </c>
      <c r="AC14" s="41">
        <v>0.58924279999999996</v>
      </c>
      <c r="AD14" s="41">
        <v>5.4349429999999996</v>
      </c>
      <c r="AE14" s="41">
        <v>9.5891570000000002</v>
      </c>
      <c r="AF14" s="41">
        <v>23.864791</v>
      </c>
      <c r="AG14" s="41">
        <v>8.3813899999999997</v>
      </c>
      <c r="AH14" s="41">
        <v>0.26641100000000001</v>
      </c>
      <c r="AI14" s="41">
        <v>9.0960560000000008</v>
      </c>
    </row>
    <row r="15" spans="1:35" hidden="1" outlineLevel="3" x14ac:dyDescent="0.4">
      <c r="A15" s="18">
        <v>4</v>
      </c>
      <c r="B15" s="40" t="s">
        <v>44</v>
      </c>
      <c r="C15" s="41">
        <v>1424.6672796999999</v>
      </c>
      <c r="D15" s="41">
        <v>233.51601000000005</v>
      </c>
      <c r="E15" s="41">
        <v>140.14578900000004</v>
      </c>
      <c r="F15" s="41">
        <v>93.370221000000001</v>
      </c>
      <c r="G15" s="41">
        <v>921.96079099999997</v>
      </c>
      <c r="H15" s="41">
        <v>241.17712</v>
      </c>
      <c r="I15" s="41">
        <v>239.85609599999998</v>
      </c>
      <c r="J15" s="41">
        <v>43.927750000000003</v>
      </c>
      <c r="K15" s="41">
        <v>11.048224000000001</v>
      </c>
      <c r="L15" s="41">
        <v>89.292206000000007</v>
      </c>
      <c r="M15" s="41">
        <v>17.320201000000001</v>
      </c>
      <c r="N15" s="41">
        <v>56.504037999999994</v>
      </c>
      <c r="O15" s="41">
        <v>39.641069999999999</v>
      </c>
      <c r="P15" s="41">
        <v>21.470331999999999</v>
      </c>
      <c r="Q15" s="41">
        <v>70.641726000000006</v>
      </c>
      <c r="R15" s="41">
        <v>9.2513480000000001</v>
      </c>
      <c r="S15" s="41">
        <v>29.025390000000002</v>
      </c>
      <c r="T15" s="41">
        <v>52.805289999999999</v>
      </c>
      <c r="U15" s="41">
        <v>262.70038369999997</v>
      </c>
      <c r="V15" s="41">
        <v>1.9858035999999999</v>
      </c>
      <c r="W15" s="41">
        <v>11.780272</v>
      </c>
      <c r="X15" s="41">
        <v>42.816049999999997</v>
      </c>
      <c r="Y15" s="41">
        <v>50.971109999999996</v>
      </c>
      <c r="Z15" s="41">
        <v>68.385027000000008</v>
      </c>
      <c r="AA15" s="41">
        <v>22.686431999999996</v>
      </c>
      <c r="AB15" s="41">
        <v>19.915074000000001</v>
      </c>
      <c r="AC15" s="41">
        <v>0.51756190000000002</v>
      </c>
      <c r="AD15" s="41">
        <v>3.8032499999999998</v>
      </c>
      <c r="AE15" s="41">
        <v>15.083460000000001</v>
      </c>
      <c r="AF15" s="41">
        <v>18.133187</v>
      </c>
      <c r="AG15" s="41">
        <v>6.4705890000000004</v>
      </c>
      <c r="AH15" s="41">
        <v>0.15256719999999999</v>
      </c>
      <c r="AI15" s="41">
        <v>6.4900950000000002</v>
      </c>
    </row>
    <row r="16" spans="1:35" hidden="1" outlineLevel="3" x14ac:dyDescent="0.4">
      <c r="A16" s="18">
        <v>4</v>
      </c>
      <c r="B16" s="40" t="s">
        <v>45</v>
      </c>
      <c r="C16" s="41">
        <v>27971.097661000003</v>
      </c>
      <c r="D16" s="41">
        <v>5173.3484099999996</v>
      </c>
      <c r="E16" s="41">
        <v>3378.895</v>
      </c>
      <c r="F16" s="41">
        <v>1794.4534099999998</v>
      </c>
      <c r="G16" s="41">
        <v>17546.683209999999</v>
      </c>
      <c r="H16" s="41">
        <v>3345.1873099999993</v>
      </c>
      <c r="I16" s="41">
        <v>5163.8826600000002</v>
      </c>
      <c r="J16" s="41">
        <v>638.84760000000006</v>
      </c>
      <c r="K16" s="41">
        <v>146.82177000000001</v>
      </c>
      <c r="L16" s="41">
        <v>1203.7257500000001</v>
      </c>
      <c r="M16" s="41">
        <v>469.48749999999995</v>
      </c>
      <c r="N16" s="41">
        <v>601.55948999999998</v>
      </c>
      <c r="O16" s="41">
        <v>1547.5216</v>
      </c>
      <c r="P16" s="41">
        <v>836.7441</v>
      </c>
      <c r="Q16" s="41">
        <v>1667.9877999999999</v>
      </c>
      <c r="R16" s="41">
        <v>102.13863000000001</v>
      </c>
      <c r="S16" s="41">
        <v>642.12599999999998</v>
      </c>
      <c r="T16" s="41">
        <v>1180.653</v>
      </c>
      <c r="U16" s="41">
        <v>5218.3190510000004</v>
      </c>
      <c r="V16" s="41">
        <v>27.113939999999999</v>
      </c>
      <c r="W16" s="41">
        <v>313.97620000000001</v>
      </c>
      <c r="X16" s="41">
        <v>1111.0440000000001</v>
      </c>
      <c r="Y16" s="41">
        <v>753.37440000000004</v>
      </c>
      <c r="Z16" s="41">
        <v>1554.7723100000001</v>
      </c>
      <c r="AA16" s="41">
        <v>436.71792000000005</v>
      </c>
      <c r="AB16" s="41">
        <v>399.16800000000001</v>
      </c>
      <c r="AC16" s="41">
        <v>8.4128690000000006</v>
      </c>
      <c r="AD16" s="41">
        <v>67.343590000000006</v>
      </c>
      <c r="AE16" s="41">
        <v>147.07689999999999</v>
      </c>
      <c r="AF16" s="41">
        <v>339.26724999999999</v>
      </c>
      <c r="AG16" s="41">
        <v>57.114040000000003</v>
      </c>
      <c r="AH16" s="41">
        <v>2.9376319999999998</v>
      </c>
      <c r="AI16" s="41">
        <v>32.746989999999997</v>
      </c>
    </row>
    <row r="17" spans="1:35" hidden="1" outlineLevel="3" x14ac:dyDescent="0.4">
      <c r="A17" s="18">
        <v>4</v>
      </c>
      <c r="B17" s="40" t="s">
        <v>46</v>
      </c>
      <c r="C17" s="41">
        <v>31230.565438000001</v>
      </c>
      <c r="D17" s="41">
        <v>5059.874960000001</v>
      </c>
      <c r="E17" s="41">
        <v>2855.3035000000004</v>
      </c>
      <c r="F17" s="41">
        <v>2204.5714600000001</v>
      </c>
      <c r="G17" s="41">
        <v>20467.921179999998</v>
      </c>
      <c r="H17" s="41">
        <v>4089.7638200000006</v>
      </c>
      <c r="I17" s="41">
        <v>5768.5410899999997</v>
      </c>
      <c r="J17" s="41">
        <v>800.7201</v>
      </c>
      <c r="K17" s="41">
        <v>229.8186</v>
      </c>
      <c r="L17" s="41">
        <v>1610.3599200000001</v>
      </c>
      <c r="M17" s="41">
        <v>1402.2411</v>
      </c>
      <c r="N17" s="41">
        <v>688.76922999999999</v>
      </c>
      <c r="O17" s="41">
        <v>909.66359999999997</v>
      </c>
      <c r="P17" s="41">
        <v>733.15329999999994</v>
      </c>
      <c r="Q17" s="41">
        <v>1802.9884999999999</v>
      </c>
      <c r="R17" s="41">
        <v>123.90885</v>
      </c>
      <c r="S17" s="41">
        <v>534.74006999999995</v>
      </c>
      <c r="T17" s="41">
        <v>1773.2529999999999</v>
      </c>
      <c r="U17" s="41">
        <v>5651.5080980000002</v>
      </c>
      <c r="V17" s="41">
        <v>29.980263000000001</v>
      </c>
      <c r="W17" s="41">
        <v>316.96960000000001</v>
      </c>
      <c r="X17" s="41">
        <v>1388.6869999999999</v>
      </c>
      <c r="Y17" s="41">
        <v>895.48829999999998</v>
      </c>
      <c r="Z17" s="41">
        <v>1342.65031</v>
      </c>
      <c r="AA17" s="41">
        <v>591.18539999999996</v>
      </c>
      <c r="AB17" s="41">
        <v>454.10022999999995</v>
      </c>
      <c r="AC17" s="41">
        <v>9.3874239999999993</v>
      </c>
      <c r="AD17" s="41">
        <v>87.201689999999999</v>
      </c>
      <c r="AE17" s="41">
        <v>144.79570000000001</v>
      </c>
      <c r="AF17" s="41">
        <v>307.93138999999996</v>
      </c>
      <c r="AG17" s="41">
        <v>80.196809999999999</v>
      </c>
      <c r="AH17" s="41">
        <v>2.9339810000000002</v>
      </c>
      <c r="AI17" s="41">
        <v>51.261200000000002</v>
      </c>
    </row>
    <row r="18" spans="1:35" hidden="1" outlineLevel="3" x14ac:dyDescent="0.4">
      <c r="A18" s="18">
        <v>4</v>
      </c>
      <c r="B18" s="40" t="s">
        <v>47</v>
      </c>
      <c r="C18" s="41">
        <v>2237.6896286999995</v>
      </c>
      <c r="D18" s="41">
        <v>457.050837</v>
      </c>
      <c r="E18" s="41">
        <v>289.12461000000002</v>
      </c>
      <c r="F18" s="41">
        <v>167.92622699999998</v>
      </c>
      <c r="G18" s="41">
        <v>1361.910108</v>
      </c>
      <c r="H18" s="41">
        <v>317.11311399999994</v>
      </c>
      <c r="I18" s="41">
        <v>299.18325400000003</v>
      </c>
      <c r="J18" s="41">
        <v>75.7196</v>
      </c>
      <c r="K18" s="41">
        <v>24.602048</v>
      </c>
      <c r="L18" s="41">
        <v>162.77278200000001</v>
      </c>
      <c r="M18" s="41">
        <v>40.324889999999996</v>
      </c>
      <c r="N18" s="41">
        <v>62.250724000000005</v>
      </c>
      <c r="O18" s="41">
        <v>57.235950000000003</v>
      </c>
      <c r="P18" s="41">
        <v>45.342982000000006</v>
      </c>
      <c r="Q18" s="41">
        <v>118.75663999999999</v>
      </c>
      <c r="R18" s="41">
        <v>22.357478</v>
      </c>
      <c r="S18" s="41">
        <v>47.881826000000004</v>
      </c>
      <c r="T18" s="41">
        <v>88.368819999999999</v>
      </c>
      <c r="U18" s="41">
        <v>401.57058369999999</v>
      </c>
      <c r="V18" s="41">
        <v>4.5184163999999996</v>
      </c>
      <c r="W18" s="41">
        <v>14.092410999999998</v>
      </c>
      <c r="X18" s="41">
        <v>62.234990000000003</v>
      </c>
      <c r="Y18" s="41">
        <v>61.767629999999997</v>
      </c>
      <c r="Z18" s="41">
        <v>116.04182</v>
      </c>
      <c r="AA18" s="41">
        <v>54.087217000000003</v>
      </c>
      <c r="AB18" s="41">
        <v>32.858783000000003</v>
      </c>
      <c r="AC18" s="41">
        <v>0.55348719999999996</v>
      </c>
      <c r="AD18" s="41">
        <v>4.6277799999999996</v>
      </c>
      <c r="AE18" s="41">
        <v>10.56992</v>
      </c>
      <c r="AF18" s="41">
        <v>26.497551000000001</v>
      </c>
      <c r="AG18" s="41">
        <v>13.49667</v>
      </c>
      <c r="AH18" s="41">
        <v>0.2239081</v>
      </c>
      <c r="AI18" s="41">
        <v>17.158100000000001</v>
      </c>
    </row>
    <row r="19" spans="1:35" hidden="1" outlineLevel="3" x14ac:dyDescent="0.4">
      <c r="A19" s="18">
        <v>4</v>
      </c>
      <c r="B19" s="40" t="s">
        <v>48</v>
      </c>
      <c r="C19" s="41">
        <v>29504.049818999996</v>
      </c>
      <c r="D19" s="41">
        <v>4682.57006</v>
      </c>
      <c r="E19" s="41">
        <v>2784.4060399999998</v>
      </c>
      <c r="F19" s="41">
        <v>1898.1640199999999</v>
      </c>
      <c r="G19" s="41">
        <v>19924.701389999998</v>
      </c>
      <c r="H19" s="41">
        <v>4953.9909699999998</v>
      </c>
      <c r="I19" s="41">
        <v>4244.0461199999991</v>
      </c>
      <c r="J19" s="41">
        <v>1720.029</v>
      </c>
      <c r="K19" s="41">
        <v>450.59460000000001</v>
      </c>
      <c r="L19" s="41">
        <v>1284.63445</v>
      </c>
      <c r="M19" s="41">
        <v>448.1481</v>
      </c>
      <c r="N19" s="41">
        <v>524.65453000000002</v>
      </c>
      <c r="O19" s="41">
        <v>1082.9566</v>
      </c>
      <c r="P19" s="41">
        <v>536.59737000000007</v>
      </c>
      <c r="Q19" s="41">
        <v>2537.8914</v>
      </c>
      <c r="R19" s="41">
        <v>112.03798</v>
      </c>
      <c r="S19" s="41">
        <v>484.11327</v>
      </c>
      <c r="T19" s="41">
        <v>1545.0070000000001</v>
      </c>
      <c r="U19" s="41">
        <v>4873.5225189999992</v>
      </c>
      <c r="V19" s="41">
        <v>21.631383</v>
      </c>
      <c r="W19" s="41">
        <v>259.71575000000001</v>
      </c>
      <c r="X19" s="41">
        <v>1210.306</v>
      </c>
      <c r="Y19" s="41">
        <v>729.17229999999995</v>
      </c>
      <c r="Z19" s="41">
        <v>1175.3650600000001</v>
      </c>
      <c r="AA19" s="41">
        <v>540.79444000000001</v>
      </c>
      <c r="AB19" s="41">
        <v>433.24856999999997</v>
      </c>
      <c r="AC19" s="41">
        <v>8.7565489999999997</v>
      </c>
      <c r="AD19" s="41">
        <v>72.981340000000003</v>
      </c>
      <c r="AE19" s="41">
        <v>125.3634</v>
      </c>
      <c r="AF19" s="41">
        <v>239.90125</v>
      </c>
      <c r="AG19" s="41">
        <v>53.433549999999997</v>
      </c>
      <c r="AH19" s="41">
        <v>2.8529270000000002</v>
      </c>
      <c r="AI19" s="41">
        <v>23.255849999999999</v>
      </c>
    </row>
    <row r="20" spans="1:35" hidden="1" outlineLevel="3" x14ac:dyDescent="0.4">
      <c r="A20" s="18">
        <v>4</v>
      </c>
      <c r="B20" s="40" t="s">
        <v>49</v>
      </c>
      <c r="C20" s="41">
        <v>259744.41741999993</v>
      </c>
      <c r="D20" s="41">
        <v>49231.202100000002</v>
      </c>
      <c r="E20" s="41">
        <v>34498.884400000003</v>
      </c>
      <c r="F20" s="41">
        <v>14732.3177</v>
      </c>
      <c r="G20" s="41">
        <v>166178.8149</v>
      </c>
      <c r="H20" s="41">
        <v>34749.788799999995</v>
      </c>
      <c r="I20" s="41">
        <v>42951.310099999995</v>
      </c>
      <c r="J20" s="41">
        <v>6299.0769999999993</v>
      </c>
      <c r="K20" s="41">
        <v>1839.2835</v>
      </c>
      <c r="L20" s="41">
        <v>12084.6587</v>
      </c>
      <c r="M20" s="41">
        <v>4746.4440000000004</v>
      </c>
      <c r="N20" s="41">
        <v>5256.7713000000003</v>
      </c>
      <c r="O20" s="41">
        <v>9669.1130000000012</v>
      </c>
      <c r="P20" s="41">
        <v>5101.8467000000001</v>
      </c>
      <c r="Q20" s="41">
        <v>22610.096000000001</v>
      </c>
      <c r="R20" s="41">
        <v>580.67070000000001</v>
      </c>
      <c r="S20" s="41">
        <v>4443.7350999999999</v>
      </c>
      <c r="T20" s="41">
        <v>15846.02</v>
      </c>
      <c r="U20" s="41">
        <v>44281.748290000003</v>
      </c>
      <c r="V20" s="41">
        <v>159.98676</v>
      </c>
      <c r="W20" s="41">
        <v>2498.0540999999998</v>
      </c>
      <c r="X20" s="41">
        <v>10053.94</v>
      </c>
      <c r="Y20" s="41">
        <v>7580.9590000000007</v>
      </c>
      <c r="Z20" s="41">
        <v>10348.283899999999</v>
      </c>
      <c r="AA20" s="41">
        <v>4702.0661</v>
      </c>
      <c r="AB20" s="41">
        <v>3388.4947999999995</v>
      </c>
      <c r="AC20" s="41">
        <v>78.695939999999993</v>
      </c>
      <c r="AD20" s="41">
        <v>653.76700000000005</v>
      </c>
      <c r="AE20" s="41">
        <v>2113.9850000000001</v>
      </c>
      <c r="AF20" s="41">
        <v>2223.2130999999999</v>
      </c>
      <c r="AG20" s="41">
        <v>457.20170000000002</v>
      </c>
      <c r="AH20" s="41">
        <v>23.10089</v>
      </c>
      <c r="AI20" s="41">
        <v>52.65213</v>
      </c>
    </row>
    <row r="21" spans="1:35" hidden="1" outlineLevel="3" x14ac:dyDescent="0.4">
      <c r="A21" s="18">
        <v>4</v>
      </c>
      <c r="B21" s="40" t="s">
        <v>50</v>
      </c>
      <c r="C21" s="41">
        <v>459595.13146000006</v>
      </c>
      <c r="D21" s="41">
        <v>78824.703100000013</v>
      </c>
      <c r="E21" s="41">
        <v>47554.756900000008</v>
      </c>
      <c r="F21" s="41">
        <v>31269.946200000006</v>
      </c>
      <c r="G21" s="41">
        <v>297230.83320000005</v>
      </c>
      <c r="H21" s="41">
        <v>56993.073699999994</v>
      </c>
      <c r="I21" s="41">
        <v>76956.827499999999</v>
      </c>
      <c r="J21" s="41">
        <v>12278.617</v>
      </c>
      <c r="K21" s="41">
        <v>2955.6540000000005</v>
      </c>
      <c r="L21" s="41">
        <v>21986.7572</v>
      </c>
      <c r="M21" s="41">
        <v>13195.811000000002</v>
      </c>
      <c r="N21" s="41">
        <v>9840.2421999999988</v>
      </c>
      <c r="O21" s="41">
        <v>20202.485999999997</v>
      </c>
      <c r="P21" s="41">
        <v>12340.824000000001</v>
      </c>
      <c r="Q21" s="41">
        <v>35873.587999999996</v>
      </c>
      <c r="R21" s="41">
        <v>1336.2766000000001</v>
      </c>
      <c r="S21" s="41">
        <v>9770.8459999999995</v>
      </c>
      <c r="T21" s="41">
        <v>23499.83</v>
      </c>
      <c r="U21" s="41">
        <v>83416.345059999992</v>
      </c>
      <c r="V21" s="41">
        <v>344.40859999999998</v>
      </c>
      <c r="W21" s="41">
        <v>5286.0320000000002</v>
      </c>
      <c r="X21" s="41">
        <v>21151.38</v>
      </c>
      <c r="Y21" s="41">
        <v>12139.063</v>
      </c>
      <c r="Z21" s="41">
        <v>20200.519499999999</v>
      </c>
      <c r="AA21" s="41">
        <v>7810.8290000000006</v>
      </c>
      <c r="AB21" s="41">
        <v>7125.8389999999999</v>
      </c>
      <c r="AC21" s="41">
        <v>143.7286</v>
      </c>
      <c r="AD21" s="41">
        <v>1213.2529999999999</v>
      </c>
      <c r="AE21" s="41">
        <v>2499.7930000000001</v>
      </c>
      <c r="AF21" s="41">
        <v>4690.3235000000004</v>
      </c>
      <c r="AG21" s="41">
        <v>763.80409999999995</v>
      </c>
      <c r="AH21" s="41">
        <v>47.371760000000002</v>
      </c>
      <c r="AI21" s="41">
        <v>123.2501</v>
      </c>
    </row>
    <row r="22" spans="1:35" hidden="1" outlineLevel="3" x14ac:dyDescent="0.4">
      <c r="A22" s="18">
        <v>4</v>
      </c>
      <c r="B22" s="40" t="s">
        <v>51</v>
      </c>
      <c r="C22" s="41">
        <v>6953.1880775999998</v>
      </c>
      <c r="D22" s="41">
        <v>1268.7403369999997</v>
      </c>
      <c r="E22" s="41">
        <v>809.98883699999988</v>
      </c>
      <c r="F22" s="41">
        <v>458.75149999999996</v>
      </c>
      <c r="G22" s="41">
        <v>4406.0238610000006</v>
      </c>
      <c r="H22" s="41">
        <v>880.83440000000007</v>
      </c>
      <c r="I22" s="41">
        <v>1254.6237000000001</v>
      </c>
      <c r="J22" s="41">
        <v>175.51736</v>
      </c>
      <c r="K22" s="41">
        <v>46.933430000000001</v>
      </c>
      <c r="L22" s="41">
        <v>401.60499100000004</v>
      </c>
      <c r="M22" s="41">
        <v>138.50378999999998</v>
      </c>
      <c r="N22" s="41">
        <v>232.95490999999998</v>
      </c>
      <c r="O22" s="41">
        <v>258.87662</v>
      </c>
      <c r="P22" s="41">
        <v>131.15532999999999</v>
      </c>
      <c r="Q22" s="41">
        <v>412.78078999999997</v>
      </c>
      <c r="R22" s="41">
        <v>38.707389999999997</v>
      </c>
      <c r="S22" s="41">
        <v>143.11315000000002</v>
      </c>
      <c r="T22" s="41">
        <v>290.41800000000001</v>
      </c>
      <c r="U22" s="41">
        <v>1255.8379196000001</v>
      </c>
      <c r="V22" s="41">
        <v>8.9191659999999988</v>
      </c>
      <c r="W22" s="41">
        <v>62.305750000000003</v>
      </c>
      <c r="X22" s="41">
        <v>230.9563</v>
      </c>
      <c r="Y22" s="41">
        <v>213.95922999999999</v>
      </c>
      <c r="Z22" s="41">
        <v>367.74352999999996</v>
      </c>
      <c r="AA22" s="41">
        <v>124.06188</v>
      </c>
      <c r="AB22" s="41">
        <v>96.728700000000003</v>
      </c>
      <c r="AC22" s="41">
        <v>2.041804</v>
      </c>
      <c r="AD22" s="41">
        <v>15.38172</v>
      </c>
      <c r="AE22" s="41">
        <v>40.51502</v>
      </c>
      <c r="AF22" s="41">
        <v>68.694457</v>
      </c>
      <c r="AG22" s="41">
        <v>23.7895</v>
      </c>
      <c r="AH22" s="41">
        <v>0.74086260000000004</v>
      </c>
      <c r="AI22" s="41">
        <v>22.58596</v>
      </c>
    </row>
    <row r="23" spans="1:35" hidden="1" outlineLevel="3" x14ac:dyDescent="0.4">
      <c r="A23" s="18">
        <v>4</v>
      </c>
      <c r="B23" s="40" t="s">
        <v>52</v>
      </c>
      <c r="C23" s="41">
        <v>12150.472491</v>
      </c>
      <c r="D23" s="41">
        <v>2128.0129289999995</v>
      </c>
      <c r="E23" s="41">
        <v>1353.2194289999995</v>
      </c>
      <c r="F23" s="41">
        <v>774.79349999999999</v>
      </c>
      <c r="G23" s="41">
        <v>7604.4809700000005</v>
      </c>
      <c r="H23" s="41">
        <v>1613.45252</v>
      </c>
      <c r="I23" s="41">
        <v>2291.9017899999999</v>
      </c>
      <c r="J23" s="41">
        <v>324.71370000000002</v>
      </c>
      <c r="K23" s="41">
        <v>77.052930000000003</v>
      </c>
      <c r="L23" s="41">
        <v>610.72457999999995</v>
      </c>
      <c r="M23" s="41">
        <v>217.11778999999999</v>
      </c>
      <c r="N23" s="41">
        <v>234.52611000000002</v>
      </c>
      <c r="O23" s="41">
        <v>419.92269999999996</v>
      </c>
      <c r="P23" s="41">
        <v>244.32662999999999</v>
      </c>
      <c r="Q23" s="41">
        <v>771.21323000000007</v>
      </c>
      <c r="R23" s="41">
        <v>45.442979999999999</v>
      </c>
      <c r="S23" s="41">
        <v>237.80191000000002</v>
      </c>
      <c r="T23" s="41">
        <v>516.28409999999997</v>
      </c>
      <c r="U23" s="41">
        <v>2396.9648019999995</v>
      </c>
      <c r="V23" s="41">
        <v>12.089291999999999</v>
      </c>
      <c r="W23" s="41">
        <v>112.96504999999999</v>
      </c>
      <c r="X23" s="41">
        <v>518.01800000000003</v>
      </c>
      <c r="Y23" s="41">
        <v>384.85209999999995</v>
      </c>
      <c r="Z23" s="41">
        <v>597.55011000000002</v>
      </c>
      <c r="AA23" s="41">
        <v>307.49252000000001</v>
      </c>
      <c r="AB23" s="41">
        <v>176.81202999999999</v>
      </c>
      <c r="AC23" s="41">
        <v>4.2942349999999996</v>
      </c>
      <c r="AD23" s="41">
        <v>31.63814</v>
      </c>
      <c r="AE23" s="41">
        <v>85.98536</v>
      </c>
      <c r="AF23" s="41">
        <v>127.31564</v>
      </c>
      <c r="AG23" s="41">
        <v>36.713790000000003</v>
      </c>
      <c r="AH23" s="41">
        <v>1.2385349999999999</v>
      </c>
      <c r="AI23" s="41">
        <v>21.01379</v>
      </c>
    </row>
    <row r="24" spans="1:35" hidden="1" outlineLevel="3" x14ac:dyDescent="0.4">
      <c r="A24" s="18">
        <v>4</v>
      </c>
      <c r="B24" s="40" t="s">
        <v>53</v>
      </c>
      <c r="C24" s="41">
        <v>18814.582526000006</v>
      </c>
      <c r="D24" s="41">
        <v>3264.9529000000002</v>
      </c>
      <c r="E24" s="41">
        <v>2124.4539300000001</v>
      </c>
      <c r="F24" s="41">
        <v>1140.4989699999999</v>
      </c>
      <c r="G24" s="41">
        <v>12308.05551</v>
      </c>
      <c r="H24" s="41">
        <v>2504.8274100000003</v>
      </c>
      <c r="I24" s="41">
        <v>3858.58356</v>
      </c>
      <c r="J24" s="41">
        <v>476.07099999999997</v>
      </c>
      <c r="K24" s="41">
        <v>104.84497999999999</v>
      </c>
      <c r="L24" s="41">
        <v>987.10664999999995</v>
      </c>
      <c r="M24" s="41">
        <v>375.53759000000002</v>
      </c>
      <c r="N24" s="41">
        <v>358.51119999999997</v>
      </c>
      <c r="O24" s="41">
        <v>686.29909999999995</v>
      </c>
      <c r="P24" s="41">
        <v>323.45493000000005</v>
      </c>
      <c r="Q24" s="41">
        <v>1445.5916999999999</v>
      </c>
      <c r="R24" s="41">
        <v>59.157899999999998</v>
      </c>
      <c r="S24" s="41">
        <v>331.73869000000002</v>
      </c>
      <c r="T24" s="41">
        <v>796.33079999999995</v>
      </c>
      <c r="U24" s="41">
        <v>3221.0751060000002</v>
      </c>
      <c r="V24" s="41">
        <v>15.981251</v>
      </c>
      <c r="W24" s="41">
        <v>167.66320999999999</v>
      </c>
      <c r="X24" s="41">
        <v>651.71600000000001</v>
      </c>
      <c r="Y24" s="41">
        <v>588.25930000000005</v>
      </c>
      <c r="Z24" s="41">
        <v>891.36861999999996</v>
      </c>
      <c r="AA24" s="41">
        <v>300.66525999999999</v>
      </c>
      <c r="AB24" s="41">
        <v>248.34681</v>
      </c>
      <c r="AC24" s="41">
        <v>5.236618</v>
      </c>
      <c r="AD24" s="41">
        <v>41.462479999999999</v>
      </c>
      <c r="AE24" s="41">
        <v>106.0432</v>
      </c>
      <c r="AF24" s="41">
        <v>160.02127000000002</v>
      </c>
      <c r="AG24" s="41">
        <v>42.474769999999999</v>
      </c>
      <c r="AH24" s="41">
        <v>1.836317</v>
      </c>
      <c r="AI24" s="41">
        <v>20.499009999999998</v>
      </c>
    </row>
    <row r="25" spans="1:35" hidden="1" outlineLevel="3" x14ac:dyDescent="0.4">
      <c r="A25" s="18">
        <v>4</v>
      </c>
      <c r="B25" s="40" t="s">
        <v>54</v>
      </c>
      <c r="C25" s="41">
        <v>177116.58801000004</v>
      </c>
      <c r="D25" s="41">
        <v>26844.200949999999</v>
      </c>
      <c r="E25" s="41">
        <v>15277.899649999999</v>
      </c>
      <c r="F25" s="41">
        <v>11566.301299999999</v>
      </c>
      <c r="G25" s="41">
        <v>117696.23076999999</v>
      </c>
      <c r="H25" s="41">
        <v>21399.714500000002</v>
      </c>
      <c r="I25" s="41">
        <v>39927.927199999998</v>
      </c>
      <c r="J25" s="41">
        <v>4988.0349999999999</v>
      </c>
      <c r="K25" s="41">
        <v>1120.0255</v>
      </c>
      <c r="L25" s="41">
        <v>7174.2274699999989</v>
      </c>
      <c r="M25" s="41">
        <v>2496.5778</v>
      </c>
      <c r="N25" s="41">
        <v>3674.2254000000003</v>
      </c>
      <c r="O25" s="41">
        <v>8417.1829999999991</v>
      </c>
      <c r="P25" s="41">
        <v>5966.027</v>
      </c>
      <c r="Q25" s="41">
        <v>10078.217700000001</v>
      </c>
      <c r="R25" s="41">
        <v>512.56529999999998</v>
      </c>
      <c r="S25" s="41">
        <v>3450.4018999999998</v>
      </c>
      <c r="T25" s="41">
        <v>8491.1029999999992</v>
      </c>
      <c r="U25" s="41">
        <v>32525.737269999994</v>
      </c>
      <c r="V25" s="41">
        <v>133.42739</v>
      </c>
      <c r="W25" s="41">
        <v>2128.5774999999999</v>
      </c>
      <c r="X25" s="41">
        <v>8126.4840000000004</v>
      </c>
      <c r="Y25" s="41">
        <v>4903.2929999999997</v>
      </c>
      <c r="Z25" s="41">
        <v>7232.6496999999999</v>
      </c>
      <c r="AA25" s="41">
        <v>3612.6152000000002</v>
      </c>
      <c r="AB25" s="41">
        <v>2654.6625999999997</v>
      </c>
      <c r="AC25" s="41">
        <v>63.98939</v>
      </c>
      <c r="AD25" s="41">
        <v>525.82960000000003</v>
      </c>
      <c r="AE25" s="41">
        <v>733.51549999999997</v>
      </c>
      <c r="AF25" s="41">
        <v>2079.6356000000001</v>
      </c>
      <c r="AG25" s="41">
        <v>312.10890000000001</v>
      </c>
      <c r="AH25" s="41">
        <v>18.948889999999999</v>
      </c>
      <c r="AI25" s="41">
        <v>50.419020000000003</v>
      </c>
    </row>
    <row r="26" spans="1:35" hidden="1" outlineLevel="3" x14ac:dyDescent="0.4">
      <c r="A26" s="18">
        <v>4</v>
      </c>
      <c r="B26" s="40" t="s">
        <v>55</v>
      </c>
      <c r="C26" s="41">
        <v>2530.826613400001</v>
      </c>
      <c r="D26" s="41">
        <v>522.82525799999996</v>
      </c>
      <c r="E26" s="41">
        <v>325.85055499999999</v>
      </c>
      <c r="F26" s="41">
        <v>196.97470300000001</v>
      </c>
      <c r="G26" s="41">
        <v>1528.3366639999999</v>
      </c>
      <c r="H26" s="41">
        <v>341.30787099999998</v>
      </c>
      <c r="I26" s="41">
        <v>348.87196999999998</v>
      </c>
      <c r="J26" s="41">
        <v>65.174490000000006</v>
      </c>
      <c r="K26" s="41">
        <v>24.966633999999999</v>
      </c>
      <c r="L26" s="41">
        <v>191.23558800000001</v>
      </c>
      <c r="M26" s="41">
        <v>48.117780000000003</v>
      </c>
      <c r="N26" s="41">
        <v>73.830750999999992</v>
      </c>
      <c r="O26" s="41">
        <v>65.198810000000009</v>
      </c>
      <c r="P26" s="41">
        <v>53.098759999999999</v>
      </c>
      <c r="Q26" s="41">
        <v>133.20359000000002</v>
      </c>
      <c r="R26" s="41">
        <v>28.594335999999998</v>
      </c>
      <c r="S26" s="41">
        <v>57.824743999999995</v>
      </c>
      <c r="T26" s="41">
        <v>96.911339999999996</v>
      </c>
      <c r="U26" s="41">
        <v>457.35961140000001</v>
      </c>
      <c r="V26" s="41">
        <v>5.5467842000000003</v>
      </c>
      <c r="W26" s="41">
        <v>15.505547</v>
      </c>
      <c r="X26" s="41">
        <v>65.995429999999999</v>
      </c>
      <c r="Y26" s="41">
        <v>70.415909999999997</v>
      </c>
      <c r="Z26" s="41">
        <v>129.18736000000001</v>
      </c>
      <c r="AA26" s="41">
        <v>67.522049999999993</v>
      </c>
      <c r="AB26" s="41">
        <v>37.617199999999997</v>
      </c>
      <c r="AC26" s="41">
        <v>0.62546679999999999</v>
      </c>
      <c r="AD26" s="41">
        <v>5.0809550000000003</v>
      </c>
      <c r="AE26" s="41">
        <v>10.18633</v>
      </c>
      <c r="AF26" s="41">
        <v>32.300637999999999</v>
      </c>
      <c r="AG26" s="41">
        <v>17.131599999999999</v>
      </c>
      <c r="AH26" s="41">
        <v>0.24434040000000001</v>
      </c>
      <c r="AI26" s="41">
        <v>22.30508</v>
      </c>
    </row>
    <row r="27" spans="1:35" hidden="1" outlineLevel="3" x14ac:dyDescent="0.4">
      <c r="A27" s="18">
        <v>4</v>
      </c>
      <c r="B27" s="40" t="s">
        <v>56</v>
      </c>
      <c r="C27" s="41">
        <v>2849.3569523000001</v>
      </c>
      <c r="D27" s="41">
        <v>610.33926700000006</v>
      </c>
      <c r="E27" s="41">
        <v>382.469357</v>
      </c>
      <c r="F27" s="41">
        <v>227.86991</v>
      </c>
      <c r="G27" s="41">
        <v>1714.5583480000003</v>
      </c>
      <c r="H27" s="41">
        <v>372.944209</v>
      </c>
      <c r="I27" s="41">
        <v>381.56277</v>
      </c>
      <c r="J27" s="41">
        <v>66.568210000000008</v>
      </c>
      <c r="K27" s="41">
        <v>27.185671999999997</v>
      </c>
      <c r="L27" s="41">
        <v>223.290932</v>
      </c>
      <c r="M27" s="41">
        <v>51.814270000000008</v>
      </c>
      <c r="N27" s="41">
        <v>91.516394000000005</v>
      </c>
      <c r="O27" s="41">
        <v>77.450220000000002</v>
      </c>
      <c r="P27" s="41">
        <v>61.678139999999999</v>
      </c>
      <c r="Q27" s="41">
        <v>155.25251</v>
      </c>
      <c r="R27" s="41">
        <v>33.043101999999998</v>
      </c>
      <c r="S27" s="41">
        <v>65.176818999999995</v>
      </c>
      <c r="T27" s="41">
        <v>107.07510000000001</v>
      </c>
      <c r="U27" s="41">
        <v>497.99726730000003</v>
      </c>
      <c r="V27" s="41">
        <v>6.4543272999999992</v>
      </c>
      <c r="W27" s="41">
        <v>17.543924000000001</v>
      </c>
      <c r="X27" s="41">
        <v>68.114980000000003</v>
      </c>
      <c r="Y27" s="41">
        <v>76.934539999999998</v>
      </c>
      <c r="Z27" s="41">
        <v>144.71933000000001</v>
      </c>
      <c r="AA27" s="41">
        <v>69.620959999999997</v>
      </c>
      <c r="AB27" s="41">
        <v>41.697051999999999</v>
      </c>
      <c r="AC27" s="41">
        <v>0.61556719999999998</v>
      </c>
      <c r="AD27" s="41">
        <v>5.3285530000000003</v>
      </c>
      <c r="AE27" s="41">
        <v>11.55372</v>
      </c>
      <c r="AF27" s="41">
        <v>35.539923999999999</v>
      </c>
      <c r="AG27" s="41">
        <v>19.59883</v>
      </c>
      <c r="AH27" s="41">
        <v>0.27555980000000002</v>
      </c>
      <c r="AI27" s="41">
        <v>26.462070000000001</v>
      </c>
    </row>
    <row r="28" spans="1:35" hidden="1" outlineLevel="3" x14ac:dyDescent="0.4">
      <c r="A28" s="18">
        <v>4</v>
      </c>
      <c r="B28" s="40" t="s">
        <v>57</v>
      </c>
      <c r="C28" s="41">
        <v>4357.5544235000007</v>
      </c>
      <c r="D28" s="41">
        <v>792.56913400000008</v>
      </c>
      <c r="E28" s="41">
        <v>481.59493500000002</v>
      </c>
      <c r="F28" s="41">
        <v>310.974199</v>
      </c>
      <c r="G28" s="41">
        <v>2723.359199</v>
      </c>
      <c r="H28" s="41">
        <v>547.94562800000006</v>
      </c>
      <c r="I28" s="41">
        <v>686.71828700000003</v>
      </c>
      <c r="J28" s="41">
        <v>117.68593000000001</v>
      </c>
      <c r="K28" s="41">
        <v>30.93572</v>
      </c>
      <c r="L28" s="41">
        <v>222.844446</v>
      </c>
      <c r="M28" s="41">
        <v>79.648349999999994</v>
      </c>
      <c r="N28" s="41">
        <v>100.13218300000001</v>
      </c>
      <c r="O28" s="41">
        <v>186.05457999999999</v>
      </c>
      <c r="P28" s="41">
        <v>133.45487</v>
      </c>
      <c r="Q28" s="41">
        <v>291.98344000000003</v>
      </c>
      <c r="R28" s="41">
        <v>22.731555</v>
      </c>
      <c r="S28" s="41">
        <v>97.357709999999997</v>
      </c>
      <c r="T28" s="41">
        <v>205.8665</v>
      </c>
      <c r="U28" s="41">
        <v>830.98964050000006</v>
      </c>
      <c r="V28" s="41">
        <v>5.2827270000000004</v>
      </c>
      <c r="W28" s="41">
        <v>46.30001</v>
      </c>
      <c r="X28" s="41">
        <v>171.58240000000001</v>
      </c>
      <c r="Y28" s="41">
        <v>125.80484</v>
      </c>
      <c r="Z28" s="41">
        <v>237.31709000000001</v>
      </c>
      <c r="AA28" s="41">
        <v>74.389080000000007</v>
      </c>
      <c r="AB28" s="41">
        <v>67.617720000000006</v>
      </c>
      <c r="AC28" s="41">
        <v>1.509708</v>
      </c>
      <c r="AD28" s="41">
        <v>12.22343</v>
      </c>
      <c r="AE28" s="41">
        <v>20.91564</v>
      </c>
      <c r="AF28" s="41">
        <v>55.024702000000005</v>
      </c>
      <c r="AG28" s="41">
        <v>12.542719999999999</v>
      </c>
      <c r="AH28" s="41">
        <v>0.47957349999999999</v>
      </c>
      <c r="AI28" s="41">
        <v>10.63645</v>
      </c>
    </row>
    <row r="29" spans="1:35" hidden="1" outlineLevel="3" x14ac:dyDescent="0.4">
      <c r="A29" s="18">
        <v>4</v>
      </c>
      <c r="B29" s="40" t="s">
        <v>58</v>
      </c>
      <c r="C29" s="41">
        <v>2115.3014626999998</v>
      </c>
      <c r="D29" s="41">
        <v>408.57180200000005</v>
      </c>
      <c r="E29" s="41">
        <v>240.26203800000002</v>
      </c>
      <c r="F29" s="41">
        <v>168.30976400000003</v>
      </c>
      <c r="G29" s="41">
        <v>1281.1334149999998</v>
      </c>
      <c r="H29" s="41">
        <v>288.706706</v>
      </c>
      <c r="I29" s="41">
        <v>286.73031200000003</v>
      </c>
      <c r="J29" s="41">
        <v>53.288629999999998</v>
      </c>
      <c r="K29" s="41">
        <v>17.754595000000002</v>
      </c>
      <c r="L29" s="41">
        <v>144.593805</v>
      </c>
      <c r="M29" s="41">
        <v>27.704169</v>
      </c>
      <c r="N29" s="41">
        <v>55.325755999999998</v>
      </c>
      <c r="O29" s="41">
        <v>65.133600000000001</v>
      </c>
      <c r="P29" s="41">
        <v>39.619241000000002</v>
      </c>
      <c r="Q29" s="41">
        <v>162.79592000000002</v>
      </c>
      <c r="R29" s="41">
        <v>19.886095999999998</v>
      </c>
      <c r="S29" s="41">
        <v>44.757825000000004</v>
      </c>
      <c r="T29" s="41">
        <v>74.836759999999998</v>
      </c>
      <c r="U29" s="41">
        <v>409.87395570000001</v>
      </c>
      <c r="V29" s="41">
        <v>4.2093873000000004</v>
      </c>
      <c r="W29" s="41">
        <v>14.235845000000001</v>
      </c>
      <c r="X29" s="41">
        <v>59.960769999999997</v>
      </c>
      <c r="Y29" s="41">
        <v>67.396230000000003</v>
      </c>
      <c r="Z29" s="41">
        <v>116.53173999999999</v>
      </c>
      <c r="AA29" s="41">
        <v>61.881005000000002</v>
      </c>
      <c r="AB29" s="41">
        <v>33.128040999999996</v>
      </c>
      <c r="AC29" s="41">
        <v>0.56998579999999999</v>
      </c>
      <c r="AD29" s="41">
        <v>4.3325670000000001</v>
      </c>
      <c r="AE29" s="41">
        <v>8.9805069999999994</v>
      </c>
      <c r="AF29" s="41">
        <v>24.741833</v>
      </c>
      <c r="AG29" s="41">
        <v>13.690759999999999</v>
      </c>
      <c r="AH29" s="41">
        <v>0.21528459999999999</v>
      </c>
      <c r="AI29" s="41">
        <v>15.722289999999999</v>
      </c>
    </row>
    <row r="30" spans="1:35" hidden="1" outlineLevel="3" x14ac:dyDescent="0.4">
      <c r="A30" s="18">
        <v>4</v>
      </c>
      <c r="B30" s="40" t="s">
        <v>59</v>
      </c>
      <c r="C30" s="41">
        <v>109825.46311999999</v>
      </c>
      <c r="D30" s="41">
        <v>21523.555890000003</v>
      </c>
      <c r="E30" s="41">
        <v>14261.111350000001</v>
      </c>
      <c r="F30" s="41">
        <v>7262.4445400000004</v>
      </c>
      <c r="G30" s="41">
        <v>66082.050109999996</v>
      </c>
      <c r="H30" s="41">
        <v>15335.783799999999</v>
      </c>
      <c r="I30" s="41">
        <v>18001.615429999998</v>
      </c>
      <c r="J30" s="41">
        <v>2955.3490000000002</v>
      </c>
      <c r="K30" s="41">
        <v>563.60969999999998</v>
      </c>
      <c r="L30" s="41">
        <v>6056.6110799999997</v>
      </c>
      <c r="M30" s="41">
        <v>3254.5681999999997</v>
      </c>
      <c r="N30" s="41">
        <v>2197.7005999999997</v>
      </c>
      <c r="O30" s="41">
        <v>3178.9829999999997</v>
      </c>
      <c r="P30" s="41">
        <v>2028.5545999999999</v>
      </c>
      <c r="Q30" s="41">
        <v>5505.9919</v>
      </c>
      <c r="R30" s="41">
        <v>263.65960000000001</v>
      </c>
      <c r="S30" s="41">
        <v>2190.5412000000001</v>
      </c>
      <c r="T30" s="41">
        <v>4549.0820000000003</v>
      </c>
      <c r="U30" s="41">
        <v>22181.250629999999</v>
      </c>
      <c r="V30" s="41">
        <v>93.131699999999995</v>
      </c>
      <c r="W30" s="41">
        <v>1000.4219000000001</v>
      </c>
      <c r="X30" s="41">
        <v>5136.0420000000004</v>
      </c>
      <c r="Y30" s="41">
        <v>3680.616</v>
      </c>
      <c r="Z30" s="41">
        <v>6573.5974000000006</v>
      </c>
      <c r="AA30" s="41">
        <v>1852.3533</v>
      </c>
      <c r="AB30" s="41">
        <v>1436.3706999999999</v>
      </c>
      <c r="AC30" s="41">
        <v>34.10087</v>
      </c>
      <c r="AD30" s="41">
        <v>275.08890000000002</v>
      </c>
      <c r="AE30" s="41">
        <v>845.85519999999997</v>
      </c>
      <c r="AF30" s="41">
        <v>1031.2483999999999</v>
      </c>
      <c r="AG30" s="41">
        <v>210.47669999999999</v>
      </c>
      <c r="AH30" s="41">
        <v>11.947559999999999</v>
      </c>
      <c r="AI30" s="41">
        <v>38.606490000000001</v>
      </c>
    </row>
    <row r="31" spans="1:35" hidden="1" outlineLevel="3" x14ac:dyDescent="0.4">
      <c r="A31" s="18">
        <v>4</v>
      </c>
      <c r="B31" s="40" t="s">
        <v>60</v>
      </c>
      <c r="C31" s="41">
        <v>21156.349861000006</v>
      </c>
      <c r="D31" s="41">
        <v>3874.2340700000004</v>
      </c>
      <c r="E31" s="41">
        <v>2486.4750000000004</v>
      </c>
      <c r="F31" s="41">
        <v>1387.7590700000001</v>
      </c>
      <c r="G31" s="41">
        <v>13078.055850000002</v>
      </c>
      <c r="H31" s="41">
        <v>3011.2357300000003</v>
      </c>
      <c r="I31" s="41">
        <v>3507.1935200000003</v>
      </c>
      <c r="J31" s="41">
        <v>567.6105</v>
      </c>
      <c r="K31" s="41">
        <v>134.31205</v>
      </c>
      <c r="L31" s="41">
        <v>1021.19348</v>
      </c>
      <c r="M31" s="41">
        <v>436.15030000000002</v>
      </c>
      <c r="N31" s="41">
        <v>414.29367999999999</v>
      </c>
      <c r="O31" s="41">
        <v>772.91179999999997</v>
      </c>
      <c r="P31" s="41">
        <v>455.57950999999997</v>
      </c>
      <c r="Q31" s="41">
        <v>1296.0698299999999</v>
      </c>
      <c r="R31" s="41">
        <v>77.35575</v>
      </c>
      <c r="S31" s="41">
        <v>434.33819999999997</v>
      </c>
      <c r="T31" s="41">
        <v>949.81150000000002</v>
      </c>
      <c r="U31" s="41">
        <v>4174.2503609999994</v>
      </c>
      <c r="V31" s="41">
        <v>20.438566000000002</v>
      </c>
      <c r="W31" s="41">
        <v>203.39426</v>
      </c>
      <c r="X31" s="41">
        <v>894.44650000000001</v>
      </c>
      <c r="Y31" s="41">
        <v>761.01029999999992</v>
      </c>
      <c r="Z31" s="41">
        <v>1085.85933</v>
      </c>
      <c r="AA31" s="41">
        <v>451.29091</v>
      </c>
      <c r="AB31" s="41">
        <v>305.03622000000001</v>
      </c>
      <c r="AC31" s="41">
        <v>6.96516</v>
      </c>
      <c r="AD31" s="41">
        <v>54.684060000000002</v>
      </c>
      <c r="AE31" s="41">
        <v>114.4995</v>
      </c>
      <c r="AF31" s="41">
        <v>216.27909</v>
      </c>
      <c r="AG31" s="41">
        <v>58.140920000000001</v>
      </c>
      <c r="AH31" s="41">
        <v>2.2055449999999999</v>
      </c>
      <c r="AI31" s="41">
        <v>29.80958</v>
      </c>
    </row>
    <row r="32" spans="1:35" hidden="1" outlineLevel="3" x14ac:dyDescent="0.4">
      <c r="A32" s="18">
        <v>4</v>
      </c>
      <c r="B32" s="40" t="s">
        <v>61</v>
      </c>
      <c r="C32" s="41">
        <v>10177.895423</v>
      </c>
      <c r="D32" s="41">
        <v>1771.774355</v>
      </c>
      <c r="E32" s="41">
        <v>1125.649725</v>
      </c>
      <c r="F32" s="41">
        <v>646.12463000000002</v>
      </c>
      <c r="G32" s="41">
        <v>6502.6442999999999</v>
      </c>
      <c r="H32" s="41">
        <v>1279.63212</v>
      </c>
      <c r="I32" s="41">
        <v>1895.4729499999999</v>
      </c>
      <c r="J32" s="41">
        <v>345.55449999999996</v>
      </c>
      <c r="K32" s="41">
        <v>81.231220000000008</v>
      </c>
      <c r="L32" s="41">
        <v>538.73049000000003</v>
      </c>
      <c r="M32" s="41">
        <v>187.43338</v>
      </c>
      <c r="N32" s="41">
        <v>239.13278000000003</v>
      </c>
      <c r="O32" s="41">
        <v>351.68369999999999</v>
      </c>
      <c r="P32" s="41">
        <v>202.70066</v>
      </c>
      <c r="Q32" s="41">
        <v>638.45659000000001</v>
      </c>
      <c r="R32" s="41">
        <v>47.634920000000001</v>
      </c>
      <c r="S32" s="41">
        <v>207.28059000000002</v>
      </c>
      <c r="T32" s="41">
        <v>487.7004</v>
      </c>
      <c r="U32" s="41">
        <v>1879.1496480000001</v>
      </c>
      <c r="V32" s="41">
        <v>11.473004000000001</v>
      </c>
      <c r="W32" s="41">
        <v>102.98160000000001</v>
      </c>
      <c r="X32" s="41">
        <v>386.6739</v>
      </c>
      <c r="Y32" s="41">
        <v>294.01490000000001</v>
      </c>
      <c r="Z32" s="41">
        <v>507.36686000000003</v>
      </c>
      <c r="AA32" s="41">
        <v>178.929</v>
      </c>
      <c r="AB32" s="41">
        <v>159.00738000000001</v>
      </c>
      <c r="AC32" s="41">
        <v>3.141651</v>
      </c>
      <c r="AD32" s="41">
        <v>26.00975</v>
      </c>
      <c r="AE32" s="41">
        <v>74.983500000000006</v>
      </c>
      <c r="AF32" s="41">
        <v>104.06296999999999</v>
      </c>
      <c r="AG32" s="41">
        <v>29.41704</v>
      </c>
      <c r="AH32" s="41">
        <v>1.088093</v>
      </c>
      <c r="AI32" s="41">
        <v>24.327120000000001</v>
      </c>
    </row>
    <row r="33" spans="1:35" hidden="1" outlineLevel="3" x14ac:dyDescent="0.4">
      <c r="A33" s="18">
        <v>4</v>
      </c>
      <c r="B33" s="40" t="s">
        <v>62</v>
      </c>
      <c r="C33" s="41">
        <v>8532.5095210000018</v>
      </c>
      <c r="D33" s="41">
        <v>1560.8617290000002</v>
      </c>
      <c r="E33" s="41">
        <v>977.02151900000013</v>
      </c>
      <c r="F33" s="41">
        <v>583.84020999999996</v>
      </c>
      <c r="G33" s="41">
        <v>5379.5965120000001</v>
      </c>
      <c r="H33" s="41">
        <v>1073.0373399999999</v>
      </c>
      <c r="I33" s="41">
        <v>1576.65663</v>
      </c>
      <c r="J33" s="41">
        <v>216.19227999999998</v>
      </c>
      <c r="K33" s="41">
        <v>60.243489999999994</v>
      </c>
      <c r="L33" s="41">
        <v>475.69677200000007</v>
      </c>
      <c r="M33" s="41">
        <v>150.0882</v>
      </c>
      <c r="N33" s="41">
        <v>193.08808999999999</v>
      </c>
      <c r="O33" s="41">
        <v>314.55</v>
      </c>
      <c r="P33" s="41">
        <v>195.13949</v>
      </c>
      <c r="Q33" s="41">
        <v>513.24483000000009</v>
      </c>
      <c r="R33" s="41">
        <v>49.41272</v>
      </c>
      <c r="S33" s="41">
        <v>188.93836999999999</v>
      </c>
      <c r="T33" s="41">
        <v>373.30829999999997</v>
      </c>
      <c r="U33" s="41">
        <v>1562.2364</v>
      </c>
      <c r="V33" s="41">
        <v>11.357372</v>
      </c>
      <c r="W33" s="41">
        <v>74.730170000000001</v>
      </c>
      <c r="X33" s="41">
        <v>311.7244</v>
      </c>
      <c r="Y33" s="41">
        <v>244.21180000000001</v>
      </c>
      <c r="Z33" s="41">
        <v>450.31513000000001</v>
      </c>
      <c r="AA33" s="41">
        <v>165.19371000000001</v>
      </c>
      <c r="AB33" s="41">
        <v>120.63667000000001</v>
      </c>
      <c r="AC33" s="41">
        <v>2.5151599999999998</v>
      </c>
      <c r="AD33" s="41">
        <v>19.951440000000002</v>
      </c>
      <c r="AE33" s="41">
        <v>39.663319999999999</v>
      </c>
      <c r="AF33" s="41">
        <v>90.406679999999994</v>
      </c>
      <c r="AG33" s="41">
        <v>30.643619999999999</v>
      </c>
      <c r="AH33" s="41">
        <v>0.88692800000000005</v>
      </c>
      <c r="AI33" s="41">
        <v>29.814879999999999</v>
      </c>
    </row>
    <row r="34" spans="1:35" hidden="1" outlineLevel="3" x14ac:dyDescent="0.4">
      <c r="A34" s="18">
        <v>4</v>
      </c>
      <c r="B34" s="40" t="s">
        <v>63</v>
      </c>
      <c r="C34" s="41">
        <v>6146.405310099999</v>
      </c>
      <c r="D34" s="41">
        <v>1131.130081</v>
      </c>
      <c r="E34" s="41">
        <v>700.83369099999993</v>
      </c>
      <c r="F34" s="41">
        <v>430.29639000000003</v>
      </c>
      <c r="G34" s="41">
        <v>3814.4234190000002</v>
      </c>
      <c r="H34" s="41">
        <v>806.24869000000001</v>
      </c>
      <c r="I34" s="41">
        <v>996.49146000000007</v>
      </c>
      <c r="J34" s="41">
        <v>161.75139999999999</v>
      </c>
      <c r="K34" s="41">
        <v>45.832340000000002</v>
      </c>
      <c r="L34" s="41">
        <v>351.43140799999992</v>
      </c>
      <c r="M34" s="41">
        <v>109.75409000000001</v>
      </c>
      <c r="N34" s="41">
        <v>145.98924499999998</v>
      </c>
      <c r="O34" s="41">
        <v>234.48594000000003</v>
      </c>
      <c r="P34" s="41">
        <v>145.85961</v>
      </c>
      <c r="Q34" s="41">
        <v>377.74952000000002</v>
      </c>
      <c r="R34" s="41">
        <v>37.852865999999999</v>
      </c>
      <c r="S34" s="41">
        <v>137.00565</v>
      </c>
      <c r="T34" s="41">
        <v>263.97120000000001</v>
      </c>
      <c r="U34" s="41">
        <v>1177.0701201000002</v>
      </c>
      <c r="V34" s="41">
        <v>8.5637319999999999</v>
      </c>
      <c r="W34" s="41">
        <v>56.270589999999999</v>
      </c>
      <c r="X34" s="41">
        <v>230.99629999999999</v>
      </c>
      <c r="Y34" s="41">
        <v>184.52109000000002</v>
      </c>
      <c r="Z34" s="41">
        <v>322.65160000000003</v>
      </c>
      <c r="AA34" s="41">
        <v>135.25668999999999</v>
      </c>
      <c r="AB34" s="41">
        <v>91.127970000000005</v>
      </c>
      <c r="AC34" s="41">
        <v>1.925959</v>
      </c>
      <c r="AD34" s="41">
        <v>15.146929999999999</v>
      </c>
      <c r="AE34" s="41">
        <v>35.852550000000001</v>
      </c>
      <c r="AF34" s="41">
        <v>70.268650000000008</v>
      </c>
      <c r="AG34" s="41">
        <v>23.834430000000001</v>
      </c>
      <c r="AH34" s="41">
        <v>0.65362909999999996</v>
      </c>
      <c r="AI34" s="41">
        <v>23.781690000000001</v>
      </c>
    </row>
    <row r="35" spans="1:35" hidden="1" outlineLevel="3" x14ac:dyDescent="0.4">
      <c r="A35" s="18">
        <v>4</v>
      </c>
      <c r="B35" s="40" t="s">
        <v>64</v>
      </c>
      <c r="C35" s="41">
        <v>4148.5958225999993</v>
      </c>
      <c r="D35" s="41">
        <v>805.33716300000015</v>
      </c>
      <c r="E35" s="41">
        <v>501.1082550000001</v>
      </c>
      <c r="F35" s="41">
        <v>304.22890799999999</v>
      </c>
      <c r="G35" s="41">
        <v>2563.1929850000001</v>
      </c>
      <c r="H35" s="41">
        <v>514.92537100000004</v>
      </c>
      <c r="I35" s="41">
        <v>627.92367100000001</v>
      </c>
      <c r="J35" s="41">
        <v>104.75065000000001</v>
      </c>
      <c r="K35" s="41">
        <v>32.009030000000003</v>
      </c>
      <c r="L35" s="41">
        <v>256.16579999999999</v>
      </c>
      <c r="M35" s="41">
        <v>82.030329999999992</v>
      </c>
      <c r="N35" s="41">
        <v>104.158157</v>
      </c>
      <c r="O35" s="41">
        <v>156.52616</v>
      </c>
      <c r="P35" s="41">
        <v>105.48703</v>
      </c>
      <c r="Q35" s="41">
        <v>275.56723999999997</v>
      </c>
      <c r="R35" s="41">
        <v>27.987635999999998</v>
      </c>
      <c r="S35" s="41">
        <v>93.099410000000006</v>
      </c>
      <c r="T35" s="41">
        <v>182.5625</v>
      </c>
      <c r="U35" s="41">
        <v>761.09704459999989</v>
      </c>
      <c r="V35" s="41">
        <v>6.3550227000000001</v>
      </c>
      <c r="W35" s="41">
        <v>37.502409999999998</v>
      </c>
      <c r="X35" s="41">
        <v>146.9496</v>
      </c>
      <c r="Y35" s="41">
        <v>114.61615</v>
      </c>
      <c r="Z35" s="41">
        <v>220.13442999999998</v>
      </c>
      <c r="AA35" s="41">
        <v>78.790760000000006</v>
      </c>
      <c r="AB35" s="41">
        <v>60.697759999999995</v>
      </c>
      <c r="AC35" s="41">
        <v>1.122495</v>
      </c>
      <c r="AD35" s="41">
        <v>9.8603179999999995</v>
      </c>
      <c r="AE35" s="41">
        <v>20.67201</v>
      </c>
      <c r="AF35" s="41">
        <v>47.089542999999999</v>
      </c>
      <c r="AG35" s="41">
        <v>16.861329999999999</v>
      </c>
      <c r="AH35" s="41">
        <v>0.4452159</v>
      </c>
      <c r="AI35" s="41">
        <v>18.968630000000001</v>
      </c>
    </row>
    <row r="36" spans="1:35" hidden="1" outlineLevel="3" x14ac:dyDescent="0.4">
      <c r="A36" s="18">
        <v>4</v>
      </c>
      <c r="B36" s="40" t="s">
        <v>65</v>
      </c>
      <c r="C36" s="41">
        <v>87101.387570000006</v>
      </c>
      <c r="D36" s="41">
        <v>13143.064979999997</v>
      </c>
      <c r="E36" s="41">
        <v>8020.8288499999981</v>
      </c>
      <c r="F36" s="41">
        <v>5122.2361299999993</v>
      </c>
      <c r="G36" s="41">
        <v>57780.982250000008</v>
      </c>
      <c r="H36" s="41">
        <v>10106.004710000001</v>
      </c>
      <c r="I36" s="41">
        <v>19000.296040000001</v>
      </c>
      <c r="J36" s="41">
        <v>2339.3588</v>
      </c>
      <c r="K36" s="41">
        <v>520.00059999999996</v>
      </c>
      <c r="L36" s="41">
        <v>4042.7516000000001</v>
      </c>
      <c r="M36" s="41">
        <v>2029.1977999999999</v>
      </c>
      <c r="N36" s="41">
        <v>2336.4289000000003</v>
      </c>
      <c r="O36" s="41">
        <v>3584.0439999999999</v>
      </c>
      <c r="P36" s="41">
        <v>2344.3050000000003</v>
      </c>
      <c r="Q36" s="41">
        <v>5341.9986999999992</v>
      </c>
      <c r="R36" s="41">
        <v>297.96170000000001</v>
      </c>
      <c r="S36" s="41">
        <v>1742.5144</v>
      </c>
      <c r="T36" s="41">
        <v>4096.12</v>
      </c>
      <c r="U36" s="41">
        <v>16109.80507</v>
      </c>
      <c r="V36" s="41">
        <v>68.15682000000001</v>
      </c>
      <c r="W36" s="41">
        <v>1247.2406000000001</v>
      </c>
      <c r="X36" s="41">
        <v>3772.645</v>
      </c>
      <c r="Y36" s="41">
        <v>2310.8352</v>
      </c>
      <c r="Z36" s="41">
        <v>3672.6851999999999</v>
      </c>
      <c r="AA36" s="41">
        <v>1523.2709</v>
      </c>
      <c r="AB36" s="41">
        <v>1780.874</v>
      </c>
      <c r="AC36" s="41">
        <v>28.38025</v>
      </c>
      <c r="AD36" s="41">
        <v>225.59450000000001</v>
      </c>
      <c r="AE36" s="41">
        <v>398.37369999999999</v>
      </c>
      <c r="AF36" s="41">
        <v>906.85405000000003</v>
      </c>
      <c r="AG36" s="41">
        <v>165.4374</v>
      </c>
      <c r="AH36" s="41">
        <v>9.4574499999999997</v>
      </c>
      <c r="AI36" s="41">
        <v>67.535269999999997</v>
      </c>
    </row>
    <row r="37" spans="1:35" hidden="1" outlineLevel="3" x14ac:dyDescent="0.4">
      <c r="A37" s="18">
        <v>4</v>
      </c>
      <c r="B37" s="40" t="s">
        <v>66</v>
      </c>
      <c r="C37" s="41">
        <v>46219.051087999993</v>
      </c>
      <c r="D37" s="41">
        <v>7788.9783000000007</v>
      </c>
      <c r="E37" s="41">
        <v>4553.2367700000004</v>
      </c>
      <c r="F37" s="41">
        <v>3235.7415299999998</v>
      </c>
      <c r="G37" s="41">
        <v>29463.592299999997</v>
      </c>
      <c r="H37" s="41">
        <v>6139.8746499999997</v>
      </c>
      <c r="I37" s="41">
        <v>7272.7758000000013</v>
      </c>
      <c r="J37" s="41">
        <v>1715.5568000000001</v>
      </c>
      <c r="K37" s="41">
        <v>436.69880000000001</v>
      </c>
      <c r="L37" s="41">
        <v>2181.6098500000003</v>
      </c>
      <c r="M37" s="41">
        <v>941.88779999999997</v>
      </c>
      <c r="N37" s="41">
        <v>902.95749999999998</v>
      </c>
      <c r="O37" s="41">
        <v>1827.5763000000002</v>
      </c>
      <c r="P37" s="41">
        <v>1600.8931</v>
      </c>
      <c r="Q37" s="41">
        <v>2859.0315000000001</v>
      </c>
      <c r="R37" s="41">
        <v>165.47460000000001</v>
      </c>
      <c r="S37" s="41">
        <v>977.95359999999994</v>
      </c>
      <c r="T37" s="41">
        <v>2441.3020000000001</v>
      </c>
      <c r="U37" s="41">
        <v>8936.5594979999987</v>
      </c>
      <c r="V37" s="41">
        <v>38.283699999999996</v>
      </c>
      <c r="W37" s="41">
        <v>512.07349999999997</v>
      </c>
      <c r="X37" s="41">
        <v>2345.5729999999999</v>
      </c>
      <c r="Y37" s="41">
        <v>1203.0210000000002</v>
      </c>
      <c r="Z37" s="41">
        <v>1975.0970200000002</v>
      </c>
      <c r="AA37" s="41">
        <v>1079.7314000000001</v>
      </c>
      <c r="AB37" s="41">
        <v>713.06570000000011</v>
      </c>
      <c r="AC37" s="41">
        <v>18.35406</v>
      </c>
      <c r="AD37" s="41">
        <v>145.03870000000001</v>
      </c>
      <c r="AE37" s="41">
        <v>212.1088</v>
      </c>
      <c r="AF37" s="41">
        <v>594.45411999999999</v>
      </c>
      <c r="AG37" s="41">
        <v>95.071079999999995</v>
      </c>
      <c r="AH37" s="41">
        <v>4.6874180000000001</v>
      </c>
      <c r="AI37" s="41">
        <v>29.92099</v>
      </c>
    </row>
    <row r="38" spans="1:35" s="36" customFormat="1" hidden="1" outlineLevel="3" collapsed="1" x14ac:dyDescent="0.4">
      <c r="A38" s="18">
        <v>4</v>
      </c>
      <c r="B38" s="40" t="s">
        <v>67</v>
      </c>
      <c r="C38" s="41">
        <v>205016.05737999998</v>
      </c>
      <c r="D38" s="41">
        <v>39765.209309999998</v>
      </c>
      <c r="E38" s="41">
        <v>25689.871709999996</v>
      </c>
      <c r="F38" s="41">
        <v>14075.337600000001</v>
      </c>
      <c r="G38" s="41">
        <v>123981.21619999998</v>
      </c>
      <c r="H38" s="41">
        <v>25693.858199999999</v>
      </c>
      <c r="I38" s="41">
        <v>37562.279199999997</v>
      </c>
      <c r="J38" s="41">
        <v>5219.915</v>
      </c>
      <c r="K38" s="41">
        <v>1041.5724</v>
      </c>
      <c r="L38" s="41">
        <v>10172.322099999999</v>
      </c>
      <c r="M38" s="41">
        <v>3831.7282</v>
      </c>
      <c r="N38" s="41">
        <v>3999.5023999999999</v>
      </c>
      <c r="O38" s="41">
        <v>6762.2259999999997</v>
      </c>
      <c r="P38" s="41">
        <v>4032.2237999999998</v>
      </c>
      <c r="Q38" s="41">
        <v>13308.1931</v>
      </c>
      <c r="R38" s="41">
        <v>570.25390000000004</v>
      </c>
      <c r="S38" s="41">
        <v>3573.9858999999997</v>
      </c>
      <c r="T38" s="41">
        <v>8213.1560000000009</v>
      </c>
      <c r="U38" s="41">
        <v>41091.579369999999</v>
      </c>
      <c r="V38" s="41">
        <v>202.01644999999999</v>
      </c>
      <c r="W38" s="41">
        <v>1892.0953999999999</v>
      </c>
      <c r="X38" s="41">
        <v>8249.9220000000005</v>
      </c>
      <c r="Y38" s="41">
        <v>6877.0380000000005</v>
      </c>
      <c r="Z38" s="41">
        <v>12904.379199999999</v>
      </c>
      <c r="AA38" s="41">
        <v>3663.2923000000001</v>
      </c>
      <c r="AB38" s="41">
        <v>2859.4588999999996</v>
      </c>
      <c r="AC38" s="41">
        <v>65.859800000000007</v>
      </c>
      <c r="AD38" s="41">
        <v>556.46230000000003</v>
      </c>
      <c r="AE38" s="41">
        <v>1409.079</v>
      </c>
      <c r="AF38" s="41">
        <v>1932.6121000000001</v>
      </c>
      <c r="AG38" s="41">
        <v>456.08699999999999</v>
      </c>
      <c r="AH38" s="41">
        <v>23.27692</v>
      </c>
      <c r="AI38" s="41">
        <v>178.05250000000001</v>
      </c>
    </row>
    <row r="39" spans="1:35" hidden="1" outlineLevel="2" x14ac:dyDescent="0.4">
      <c r="A39" s="37">
        <v>3</v>
      </c>
      <c r="B39" s="38" t="s">
        <v>68</v>
      </c>
      <c r="C39" s="39">
        <v>171180.79928949996</v>
      </c>
      <c r="D39" s="39">
        <v>35285.988256299992</v>
      </c>
      <c r="E39" s="39">
        <v>23584.724261299994</v>
      </c>
      <c r="F39" s="39">
        <v>11701.263994999999</v>
      </c>
      <c r="G39" s="39">
        <v>101759.36038369998</v>
      </c>
      <c r="H39" s="39">
        <v>22907.028758</v>
      </c>
      <c r="I39" s="39">
        <v>27794.014058000001</v>
      </c>
      <c r="J39" s="39">
        <v>4421.6367369999998</v>
      </c>
      <c r="K39" s="39">
        <v>1062.4171288999999</v>
      </c>
      <c r="L39" s="39">
        <v>8428.8762554999994</v>
      </c>
      <c r="M39" s="39">
        <v>2735.8406770000001</v>
      </c>
      <c r="N39" s="39">
        <v>3863.6528364000001</v>
      </c>
      <c r="O39" s="39">
        <v>5696.3259529999987</v>
      </c>
      <c r="P39" s="39">
        <v>3401.798256</v>
      </c>
      <c r="Q39" s="39">
        <v>9541.9229500000001</v>
      </c>
      <c r="R39" s="39">
        <v>567.08942860000002</v>
      </c>
      <c r="S39" s="39">
        <v>3065.4516583000004</v>
      </c>
      <c r="T39" s="39">
        <v>8273.305687</v>
      </c>
      <c r="U39" s="39">
        <v>33957.7683875</v>
      </c>
      <c r="V39" s="39">
        <v>164.39722889000001</v>
      </c>
      <c r="W39" s="39">
        <v>1572.2439481000001</v>
      </c>
      <c r="X39" s="39">
        <v>6851.3951969999998</v>
      </c>
      <c r="Y39" s="39">
        <v>5551.5947770000002</v>
      </c>
      <c r="Z39" s="39">
        <v>9547.2326489999996</v>
      </c>
      <c r="AA39" s="39">
        <v>3942.6025720000002</v>
      </c>
      <c r="AB39" s="39">
        <v>2294.1494620000003</v>
      </c>
      <c r="AC39" s="39">
        <v>59.597816129999998</v>
      </c>
      <c r="AD39" s="39">
        <v>459.03307589999997</v>
      </c>
      <c r="AE39" s="39">
        <v>1379.1602937999999</v>
      </c>
      <c r="AF39" s="39">
        <v>1687.8721974999999</v>
      </c>
      <c r="AG39" s="39">
        <v>430.137542</v>
      </c>
      <c r="AH39" s="39">
        <v>18.351628179999999</v>
      </c>
      <c r="AI39" s="39">
        <v>177.68226199999998</v>
      </c>
    </row>
    <row r="40" spans="1:35" hidden="1" outlineLevel="3" x14ac:dyDescent="0.4">
      <c r="A40" s="18">
        <v>4</v>
      </c>
      <c r="B40" s="40" t="s">
        <v>69</v>
      </c>
      <c r="C40" s="41">
        <v>461.32611113999991</v>
      </c>
      <c r="D40" s="41">
        <v>101.30995969999998</v>
      </c>
      <c r="E40" s="41">
        <v>57.172514699999994</v>
      </c>
      <c r="F40" s="41">
        <v>44.137444999999992</v>
      </c>
      <c r="G40" s="41">
        <v>272.79203050000001</v>
      </c>
      <c r="H40" s="41">
        <v>59.010548999999997</v>
      </c>
      <c r="I40" s="41">
        <v>49.600660000000005</v>
      </c>
      <c r="J40" s="41">
        <v>9.7464750000000002</v>
      </c>
      <c r="K40" s="41">
        <v>5.6277469999999994</v>
      </c>
      <c r="L40" s="41">
        <v>48.539499400000004</v>
      </c>
      <c r="M40" s="41">
        <v>6.4502190000000006</v>
      </c>
      <c r="N40" s="41">
        <v>17.467923099999997</v>
      </c>
      <c r="O40" s="41">
        <v>8.3840000000000003</v>
      </c>
      <c r="P40" s="41">
        <v>10.617006</v>
      </c>
      <c r="Q40" s="41">
        <v>22.927631999999999</v>
      </c>
      <c r="R40" s="41">
        <v>8.4677360000000004</v>
      </c>
      <c r="S40" s="41">
        <v>12.116213999999999</v>
      </c>
      <c r="T40" s="41">
        <v>13.836370000000001</v>
      </c>
      <c r="U40" s="41">
        <v>79.524898939999986</v>
      </c>
      <c r="V40" s="41">
        <v>1.59144007</v>
      </c>
      <c r="W40" s="41">
        <v>1.5289375000000001</v>
      </c>
      <c r="X40" s="41">
        <v>5.0315859999999999</v>
      </c>
      <c r="Y40" s="41">
        <v>11.285693999999999</v>
      </c>
      <c r="Z40" s="41">
        <v>24.24305</v>
      </c>
      <c r="AA40" s="41">
        <v>14.385021999999999</v>
      </c>
      <c r="AB40" s="41">
        <v>6.7877869999999998</v>
      </c>
      <c r="AC40" s="41">
        <v>7.1737889999999999E-2</v>
      </c>
      <c r="AD40" s="41">
        <v>0.68489080000000002</v>
      </c>
      <c r="AE40" s="41">
        <v>1.703649</v>
      </c>
      <c r="AF40" s="41">
        <v>7.0873160000000004</v>
      </c>
      <c r="AG40" s="41">
        <v>5.0801069999999999</v>
      </c>
      <c r="AH40" s="41">
        <v>4.3681680000000001E-2</v>
      </c>
      <c r="AI40" s="41">
        <v>7.6992219999999998</v>
      </c>
    </row>
    <row r="41" spans="1:35" hidden="1" outlineLevel="3" x14ac:dyDescent="0.4">
      <c r="A41" s="18">
        <v>4</v>
      </c>
      <c r="B41" s="40" t="s">
        <v>70</v>
      </c>
      <c r="C41" s="41">
        <v>441.52315794999998</v>
      </c>
      <c r="D41" s="41">
        <v>90.907097399999998</v>
      </c>
      <c r="E41" s="41">
        <v>51.976994400000002</v>
      </c>
      <c r="F41" s="41">
        <v>38.930103000000003</v>
      </c>
      <c r="G41" s="41">
        <v>269.46697200000006</v>
      </c>
      <c r="H41" s="41">
        <v>58.633528800000008</v>
      </c>
      <c r="I41" s="41">
        <v>54.923937000000002</v>
      </c>
      <c r="J41" s="41">
        <v>9.7703209999999991</v>
      </c>
      <c r="K41" s="41">
        <v>5.083628</v>
      </c>
      <c r="L41" s="41">
        <v>42.166234699999997</v>
      </c>
      <c r="M41" s="41">
        <v>10.02286</v>
      </c>
      <c r="N41" s="41">
        <v>15.607737499999999</v>
      </c>
      <c r="O41" s="41">
        <v>8.5184499999999996</v>
      </c>
      <c r="P41" s="41">
        <v>9.9745220000000003</v>
      </c>
      <c r="Q41" s="41">
        <v>22.127991999999999</v>
      </c>
      <c r="R41" s="41">
        <v>7.3122170000000004</v>
      </c>
      <c r="S41" s="41">
        <v>10.830074</v>
      </c>
      <c r="T41" s="41">
        <v>14.495469999999999</v>
      </c>
      <c r="U41" s="41">
        <v>74.667034549999997</v>
      </c>
      <c r="V41" s="41">
        <v>1.3299620700000001</v>
      </c>
      <c r="W41" s="41">
        <v>1.9566748</v>
      </c>
      <c r="X41" s="41">
        <v>6.7648010000000003</v>
      </c>
      <c r="Y41" s="41">
        <v>10.956104</v>
      </c>
      <c r="Z41" s="41">
        <v>21.673180000000002</v>
      </c>
      <c r="AA41" s="41">
        <v>12.478943000000001</v>
      </c>
      <c r="AB41" s="41">
        <v>6.5339659999999995</v>
      </c>
      <c r="AC41" s="41">
        <v>7.4820869999999998E-2</v>
      </c>
      <c r="AD41" s="41">
        <v>0.69802799999999998</v>
      </c>
      <c r="AE41" s="41">
        <v>1.6424859999999999</v>
      </c>
      <c r="AF41" s="41">
        <v>6.3281030000000005</v>
      </c>
      <c r="AG41" s="41">
        <v>4.188974</v>
      </c>
      <c r="AH41" s="41">
        <v>4.0991809999999997E-2</v>
      </c>
      <c r="AI41" s="41">
        <v>6.4820539999999998</v>
      </c>
    </row>
    <row r="42" spans="1:35" hidden="1" outlineLevel="3" x14ac:dyDescent="0.4">
      <c r="A42" s="18">
        <v>4</v>
      </c>
      <c r="B42" s="40" t="s">
        <v>71</v>
      </c>
      <c r="C42" s="41">
        <v>1571.4159733999995</v>
      </c>
      <c r="D42" s="41">
        <v>262.00268900000003</v>
      </c>
      <c r="E42" s="41">
        <v>158.22312500000001</v>
      </c>
      <c r="F42" s="41">
        <v>103.77956399999999</v>
      </c>
      <c r="G42" s="41">
        <v>1046.4107730000001</v>
      </c>
      <c r="H42" s="41">
        <v>248.62726700000002</v>
      </c>
      <c r="I42" s="41">
        <v>299.674935</v>
      </c>
      <c r="J42" s="41">
        <v>45.945650000000001</v>
      </c>
      <c r="K42" s="41">
        <v>12.72648</v>
      </c>
      <c r="L42" s="41">
        <v>88.366126999999992</v>
      </c>
      <c r="M42" s="41">
        <v>26.07395</v>
      </c>
      <c r="N42" s="41">
        <v>35.046338999999996</v>
      </c>
      <c r="O42" s="41">
        <v>52.65305</v>
      </c>
      <c r="P42" s="41">
        <v>28.317896999999999</v>
      </c>
      <c r="Q42" s="41">
        <v>93.263711999999998</v>
      </c>
      <c r="R42" s="41">
        <v>10.375491</v>
      </c>
      <c r="S42" s="41">
        <v>36.864725</v>
      </c>
      <c r="T42" s="41">
        <v>68.475149999999999</v>
      </c>
      <c r="U42" s="41">
        <v>256.17468539999999</v>
      </c>
      <c r="V42" s="41">
        <v>2.1252979000000001</v>
      </c>
      <c r="W42" s="41">
        <v>12.499257999999999</v>
      </c>
      <c r="X42" s="41">
        <v>45.59064</v>
      </c>
      <c r="Y42" s="41">
        <v>43.874850000000002</v>
      </c>
      <c r="Z42" s="41">
        <v>65.222065000000001</v>
      </c>
      <c r="AA42" s="41">
        <v>25.947084</v>
      </c>
      <c r="AB42" s="41">
        <v>22.967162000000002</v>
      </c>
      <c r="AC42" s="41">
        <v>0.44288450000000001</v>
      </c>
      <c r="AD42" s="41">
        <v>4.0148419999999998</v>
      </c>
      <c r="AE42" s="41">
        <v>6.5750849999999996</v>
      </c>
      <c r="AF42" s="41">
        <v>19.727972000000001</v>
      </c>
      <c r="AG42" s="41">
        <v>7.0421209999999999</v>
      </c>
      <c r="AH42" s="41">
        <v>0.145424</v>
      </c>
      <c r="AI42" s="41">
        <v>6.827826</v>
      </c>
    </row>
    <row r="43" spans="1:35" hidden="1" outlineLevel="3" x14ac:dyDescent="0.4">
      <c r="A43" s="18">
        <v>4</v>
      </c>
      <c r="B43" s="40" t="s">
        <v>72</v>
      </c>
      <c r="C43" s="41">
        <v>801.51626965000025</v>
      </c>
      <c r="D43" s="41">
        <v>177.33645420000002</v>
      </c>
      <c r="E43" s="41">
        <v>100.30020120000002</v>
      </c>
      <c r="F43" s="41">
        <v>77.036253000000002</v>
      </c>
      <c r="G43" s="41">
        <v>471.69561790000012</v>
      </c>
      <c r="H43" s="41">
        <v>103.11577700000001</v>
      </c>
      <c r="I43" s="41">
        <v>84.974040999999986</v>
      </c>
      <c r="J43" s="41">
        <v>17.626873</v>
      </c>
      <c r="K43" s="41">
        <v>9.8081680000000002</v>
      </c>
      <c r="L43" s="41">
        <v>82.211492799999988</v>
      </c>
      <c r="M43" s="41">
        <v>11.19356</v>
      </c>
      <c r="N43" s="41">
        <v>30.794913100000002</v>
      </c>
      <c r="O43" s="41">
        <v>14.654163</v>
      </c>
      <c r="P43" s="41">
        <v>18.558706000000001</v>
      </c>
      <c r="Q43" s="41">
        <v>39.365475000000004</v>
      </c>
      <c r="R43" s="41">
        <v>15.243801000000001</v>
      </c>
      <c r="S43" s="41">
        <v>20.991907999999999</v>
      </c>
      <c r="T43" s="41">
        <v>23.156739999999999</v>
      </c>
      <c r="U43" s="41">
        <v>139.27614754999996</v>
      </c>
      <c r="V43" s="41">
        <v>2.75255546</v>
      </c>
      <c r="W43" s="41">
        <v>2.7290302</v>
      </c>
      <c r="X43" s="41">
        <v>9.1017779999999995</v>
      </c>
      <c r="Y43" s="41">
        <v>19.959218</v>
      </c>
      <c r="Z43" s="41">
        <v>42.552267999999998</v>
      </c>
      <c r="AA43" s="41">
        <v>24.784845000000004</v>
      </c>
      <c r="AB43" s="41">
        <v>11.945817</v>
      </c>
      <c r="AC43" s="41">
        <v>0.1289807</v>
      </c>
      <c r="AD43" s="41">
        <v>1.2117629999999999</v>
      </c>
      <c r="AE43" s="41">
        <v>2.9397470000000001</v>
      </c>
      <c r="AF43" s="41">
        <v>12.425108999999999</v>
      </c>
      <c r="AG43" s="41">
        <v>8.668965</v>
      </c>
      <c r="AH43" s="41">
        <v>7.6071189999999997E-2</v>
      </c>
      <c r="AI43" s="41">
        <v>13.20805</v>
      </c>
    </row>
    <row r="44" spans="1:35" hidden="1" outlineLevel="3" x14ac:dyDescent="0.4">
      <c r="A44" s="18">
        <v>4</v>
      </c>
      <c r="B44" s="40" t="s">
        <v>73</v>
      </c>
      <c r="C44" s="41">
        <v>691.92799179999997</v>
      </c>
      <c r="D44" s="41">
        <v>154.03316740000002</v>
      </c>
      <c r="E44" s="41">
        <v>85.705135400000017</v>
      </c>
      <c r="F44" s="41">
        <v>68.328031999999993</v>
      </c>
      <c r="G44" s="41">
        <v>405.85274530000004</v>
      </c>
      <c r="H44" s="41">
        <v>87.095421000000002</v>
      </c>
      <c r="I44" s="41">
        <v>70.976144000000005</v>
      </c>
      <c r="J44" s="41">
        <v>14.621992000000001</v>
      </c>
      <c r="K44" s="41">
        <v>8.7982209999999998</v>
      </c>
      <c r="L44" s="41">
        <v>73.300431300000014</v>
      </c>
      <c r="M44" s="41">
        <v>9.4720420000000001</v>
      </c>
      <c r="N44" s="41">
        <v>27.023395999999998</v>
      </c>
      <c r="O44" s="41">
        <v>12.173446</v>
      </c>
      <c r="P44" s="41">
        <v>16.196840999999999</v>
      </c>
      <c r="Q44" s="41">
        <v>34.009509999999999</v>
      </c>
      <c r="R44" s="41">
        <v>13.75113</v>
      </c>
      <c r="S44" s="41">
        <v>18.649730999999999</v>
      </c>
      <c r="T44" s="41">
        <v>19.78444</v>
      </c>
      <c r="U44" s="41">
        <v>119.91902910000002</v>
      </c>
      <c r="V44" s="41">
        <v>2.4339424300000001</v>
      </c>
      <c r="W44" s="41">
        <v>2.1655227999999997</v>
      </c>
      <c r="X44" s="41">
        <v>7.1452460000000002</v>
      </c>
      <c r="Y44" s="41">
        <v>16.830791999999999</v>
      </c>
      <c r="Z44" s="41">
        <v>36.929782000000003</v>
      </c>
      <c r="AA44" s="41">
        <v>21.974232999999998</v>
      </c>
      <c r="AB44" s="41">
        <v>10.157511</v>
      </c>
      <c r="AC44" s="41">
        <v>0.1062569</v>
      </c>
      <c r="AD44" s="41">
        <v>1.022932</v>
      </c>
      <c r="AE44" s="41">
        <v>2.5397180000000001</v>
      </c>
      <c r="AF44" s="41">
        <v>10.823560000000001</v>
      </c>
      <c r="AG44" s="41">
        <v>7.7239829999999996</v>
      </c>
      <c r="AH44" s="41">
        <v>6.5549969999999999E-2</v>
      </c>
      <c r="AI44" s="41">
        <v>12.123049999999999</v>
      </c>
    </row>
    <row r="45" spans="1:35" hidden="1" outlineLevel="3" x14ac:dyDescent="0.4">
      <c r="A45" s="18">
        <v>4</v>
      </c>
      <c r="B45" s="40" t="s">
        <v>74</v>
      </c>
      <c r="C45" s="41">
        <v>44121.174602999985</v>
      </c>
      <c r="D45" s="41">
        <v>9427.9650199999996</v>
      </c>
      <c r="E45" s="41">
        <v>5930.7003299999997</v>
      </c>
      <c r="F45" s="41">
        <v>3497.26469</v>
      </c>
      <c r="G45" s="41">
        <v>24906.97465</v>
      </c>
      <c r="H45" s="41">
        <v>5844.6166700000003</v>
      </c>
      <c r="I45" s="41">
        <v>6067.45802</v>
      </c>
      <c r="J45" s="41">
        <v>1257.0289</v>
      </c>
      <c r="K45" s="41">
        <v>208.24340000000001</v>
      </c>
      <c r="L45" s="41">
        <v>2313.4527900000003</v>
      </c>
      <c r="M45" s="41">
        <v>848.50459999999998</v>
      </c>
      <c r="N45" s="41">
        <v>1675.84337</v>
      </c>
      <c r="O45" s="41">
        <v>1417.9600999999998</v>
      </c>
      <c r="P45" s="41">
        <v>676.06479999999999</v>
      </c>
      <c r="Q45" s="41">
        <v>2030.5160000000001</v>
      </c>
      <c r="R45" s="41">
        <v>112.2021</v>
      </c>
      <c r="S45" s="41">
        <v>787.16690000000006</v>
      </c>
      <c r="T45" s="41">
        <v>1667.9169999999999</v>
      </c>
      <c r="U45" s="41">
        <v>9760.6190830000014</v>
      </c>
      <c r="V45" s="41">
        <v>51.668460000000003</v>
      </c>
      <c r="W45" s="41">
        <v>453.19280000000003</v>
      </c>
      <c r="X45" s="41">
        <v>1740.7360000000001</v>
      </c>
      <c r="Y45" s="41">
        <v>1772.2316000000001</v>
      </c>
      <c r="Z45" s="41">
        <v>3731.6773999999996</v>
      </c>
      <c r="AA45" s="41">
        <v>553.72601999999995</v>
      </c>
      <c r="AB45" s="41">
        <v>620.12</v>
      </c>
      <c r="AC45" s="41">
        <v>13.64363</v>
      </c>
      <c r="AD45" s="41">
        <v>120.5943</v>
      </c>
      <c r="AE45" s="41">
        <v>218.45079999999999</v>
      </c>
      <c r="AF45" s="41">
        <v>388.62671</v>
      </c>
      <c r="AG45" s="41">
        <v>89.624049999999997</v>
      </c>
      <c r="AH45" s="41">
        <v>6.3273130000000002</v>
      </c>
      <c r="AI45" s="41">
        <v>25.615849999999998</v>
      </c>
    </row>
    <row r="46" spans="1:35" s="32" customFormat="1" hidden="1" outlineLevel="3" x14ac:dyDescent="0.4">
      <c r="A46" s="18">
        <v>4</v>
      </c>
      <c r="B46" s="40" t="s">
        <v>75</v>
      </c>
      <c r="C46" s="41">
        <v>239.66579255999997</v>
      </c>
      <c r="D46" s="41">
        <v>51.6477486</v>
      </c>
      <c r="E46" s="41">
        <v>29.745440599999998</v>
      </c>
      <c r="F46" s="41">
        <v>21.902307999999998</v>
      </c>
      <c r="G46" s="41">
        <v>142.635245</v>
      </c>
      <c r="H46" s="41">
        <v>31.820145200000002</v>
      </c>
      <c r="I46" s="41">
        <v>26.273220999999999</v>
      </c>
      <c r="J46" s="41">
        <v>5.1595259999999996</v>
      </c>
      <c r="K46" s="41">
        <v>2.8810849000000003</v>
      </c>
      <c r="L46" s="41">
        <v>25.041530300000005</v>
      </c>
      <c r="M46" s="41">
        <v>3.4838459999999998</v>
      </c>
      <c r="N46" s="41">
        <v>8.9229576999999995</v>
      </c>
      <c r="O46" s="41">
        <v>4.5397440000000007</v>
      </c>
      <c r="P46" s="41">
        <v>5.3919839999999999</v>
      </c>
      <c r="Q46" s="41">
        <v>11.729229</v>
      </c>
      <c r="R46" s="41">
        <v>4.2529535999999997</v>
      </c>
      <c r="S46" s="41">
        <v>6.1265063</v>
      </c>
      <c r="T46" s="41">
        <v>7.0125169999999999</v>
      </c>
      <c r="U46" s="41">
        <v>41.522988960000006</v>
      </c>
      <c r="V46" s="41">
        <v>0.79749096000000008</v>
      </c>
      <c r="W46" s="41">
        <v>0.84452479999999996</v>
      </c>
      <c r="X46" s="41">
        <v>2.8371460000000002</v>
      </c>
      <c r="Y46" s="41">
        <v>5.9655190000000005</v>
      </c>
      <c r="Z46" s="41">
        <v>12.686304</v>
      </c>
      <c r="AA46" s="41">
        <v>7.2415250000000002</v>
      </c>
      <c r="AB46" s="41">
        <v>3.6493190000000002</v>
      </c>
      <c r="AC46" s="41">
        <v>3.9375269999999997E-2</v>
      </c>
      <c r="AD46" s="41">
        <v>0.3661201</v>
      </c>
      <c r="AE46" s="41">
        <v>0.88280879999999995</v>
      </c>
      <c r="AF46" s="41">
        <v>3.6353274999999998</v>
      </c>
      <c r="AG46" s="41">
        <v>2.5544419999999999</v>
      </c>
      <c r="AH46" s="41">
        <v>2.3086530000000001E-2</v>
      </c>
      <c r="AI46" s="41">
        <v>3.85981</v>
      </c>
    </row>
    <row r="47" spans="1:35" s="32" customFormat="1" hidden="1" outlineLevel="3" collapsed="1" x14ac:dyDescent="0.4">
      <c r="A47" s="33">
        <v>4</v>
      </c>
      <c r="B47" s="42" t="s">
        <v>76</v>
      </c>
      <c r="C47" s="35">
        <v>122852.24938999997</v>
      </c>
      <c r="D47" s="35">
        <v>25020.786119999997</v>
      </c>
      <c r="E47" s="35">
        <v>17170.900519999996</v>
      </c>
      <c r="F47" s="35">
        <v>7849.8855999999996</v>
      </c>
      <c r="G47" s="35">
        <v>74243.532349999994</v>
      </c>
      <c r="H47" s="35">
        <v>16474.109400000001</v>
      </c>
      <c r="I47" s="35">
        <v>21140.133099999999</v>
      </c>
      <c r="J47" s="35">
        <v>3061.7370000000001</v>
      </c>
      <c r="K47" s="35">
        <v>809.24839999999995</v>
      </c>
      <c r="L47" s="35">
        <v>5755.7981499999996</v>
      </c>
      <c r="M47" s="35">
        <v>1820.6396</v>
      </c>
      <c r="N47" s="35">
        <v>2052.9461999999999</v>
      </c>
      <c r="O47" s="35">
        <v>4177.4429999999993</v>
      </c>
      <c r="P47" s="35">
        <v>2636.6765</v>
      </c>
      <c r="Q47" s="35">
        <v>7287.9833999999992</v>
      </c>
      <c r="R47" s="35">
        <v>395.48400000000004</v>
      </c>
      <c r="S47" s="35">
        <v>2172.7056000000002</v>
      </c>
      <c r="T47" s="35">
        <v>6458.6279999999997</v>
      </c>
      <c r="U47" s="35">
        <v>23486.064520000004</v>
      </c>
      <c r="V47" s="35">
        <v>101.69808</v>
      </c>
      <c r="W47" s="35">
        <v>1097.3272000000002</v>
      </c>
      <c r="X47" s="35">
        <v>5034.1880000000001</v>
      </c>
      <c r="Y47" s="35">
        <v>3670.491</v>
      </c>
      <c r="Z47" s="35">
        <v>5612.2485999999999</v>
      </c>
      <c r="AA47" s="35">
        <v>3282.0649000000003</v>
      </c>
      <c r="AB47" s="35">
        <v>1611.9879000000001</v>
      </c>
      <c r="AC47" s="35">
        <v>45.090130000000002</v>
      </c>
      <c r="AD47" s="35">
        <v>330.4402</v>
      </c>
      <c r="AE47" s="35">
        <v>1144.4259999999999</v>
      </c>
      <c r="AF47" s="35">
        <v>1239.2180999999998</v>
      </c>
      <c r="AG47" s="35">
        <v>305.25490000000002</v>
      </c>
      <c r="AH47" s="35">
        <v>11.62951</v>
      </c>
      <c r="AI47" s="35">
        <v>101.8664</v>
      </c>
    </row>
    <row r="48" spans="1:35" outlineLevel="1" collapsed="1" x14ac:dyDescent="0.4">
      <c r="A48" s="33">
        <v>2</v>
      </c>
      <c r="B48" s="42" t="s">
        <v>77</v>
      </c>
      <c r="C48" s="41">
        <v>983831.8206199999</v>
      </c>
      <c r="D48" s="41">
        <v>184164.54055999999</v>
      </c>
      <c r="E48" s="41">
        <v>122197.55216000001</v>
      </c>
      <c r="F48" s="41">
        <v>61966.988400000002</v>
      </c>
      <c r="G48" s="41">
        <v>622657.42611999996</v>
      </c>
      <c r="H48" s="41">
        <v>154156.67939999996</v>
      </c>
      <c r="I48" s="41">
        <v>189965.12831</v>
      </c>
      <c r="J48" s="41">
        <v>31047.043000000001</v>
      </c>
      <c r="K48" s="41">
        <v>6328.5760999999993</v>
      </c>
      <c r="L48" s="41">
        <v>44295.362780000003</v>
      </c>
      <c r="M48" s="41">
        <v>15115.333999999999</v>
      </c>
      <c r="N48" s="41">
        <v>17822.232199999999</v>
      </c>
      <c r="O48" s="41">
        <v>32634.930300000004</v>
      </c>
      <c r="P48" s="41">
        <v>15270.2086</v>
      </c>
      <c r="Q48" s="41">
        <v>50729.557400000005</v>
      </c>
      <c r="R48" s="41">
        <v>2415.6238300000005</v>
      </c>
      <c r="S48" s="41">
        <v>20017.895200000003</v>
      </c>
      <c r="T48" s="41">
        <v>42858.854999999996</v>
      </c>
      <c r="U48" s="41">
        <v>176697.99548000001</v>
      </c>
      <c r="V48" s="41">
        <v>798.07889</v>
      </c>
      <c r="W48" s="41">
        <v>8843.595800000001</v>
      </c>
      <c r="X48" s="41">
        <v>36286.061999999998</v>
      </c>
      <c r="Y48" s="41">
        <v>31891.550999999999</v>
      </c>
      <c r="Z48" s="41">
        <v>53521.806499999999</v>
      </c>
      <c r="AA48" s="41">
        <v>14841.7819</v>
      </c>
      <c r="AB48" s="41">
        <v>12925.438400000001</v>
      </c>
      <c r="AC48" s="41">
        <v>275.36457000000001</v>
      </c>
      <c r="AD48" s="41">
        <v>2315.8541</v>
      </c>
      <c r="AE48" s="41">
        <v>5064.7413999999999</v>
      </c>
      <c r="AF48" s="41">
        <v>8017.9147599999997</v>
      </c>
      <c r="AG48" s="41">
        <v>1811.0407</v>
      </c>
      <c r="AH48" s="41">
        <v>104.76546</v>
      </c>
      <c r="AI48" s="41">
        <v>311.85845999999998</v>
      </c>
    </row>
    <row r="49" spans="1:35" s="32" customFormat="1" hidden="1" outlineLevel="3" x14ac:dyDescent="0.4">
      <c r="A49" s="18">
        <v>4</v>
      </c>
      <c r="B49" s="40" t="s">
        <v>78</v>
      </c>
      <c r="C49" s="41">
        <v>115566.11074000002</v>
      </c>
      <c r="D49" s="41">
        <v>28662.323360000002</v>
      </c>
      <c r="E49" s="41">
        <v>20926.808260000002</v>
      </c>
      <c r="F49" s="41">
        <v>7735.5151000000005</v>
      </c>
      <c r="G49" s="41">
        <v>64099.512119999999</v>
      </c>
      <c r="H49" s="41">
        <v>16654.421399999999</v>
      </c>
      <c r="I49" s="41">
        <v>16945.338309999999</v>
      </c>
      <c r="J49" s="41">
        <v>3706.5129999999999</v>
      </c>
      <c r="K49" s="41">
        <v>694.80310000000009</v>
      </c>
      <c r="L49" s="41">
        <v>5377.1538799999998</v>
      </c>
      <c r="M49" s="41">
        <v>1990.355</v>
      </c>
      <c r="N49" s="41">
        <v>2061.8751999999999</v>
      </c>
      <c r="O49" s="41">
        <v>3764.7152999999998</v>
      </c>
      <c r="P49" s="41">
        <v>1487.2146</v>
      </c>
      <c r="Q49" s="41">
        <v>4758.8123999999998</v>
      </c>
      <c r="R49" s="41">
        <v>260.02773000000002</v>
      </c>
      <c r="S49" s="41">
        <v>2024.8172</v>
      </c>
      <c r="T49" s="41">
        <v>4373.4650000000001</v>
      </c>
      <c r="U49" s="41">
        <v>22772.587299999996</v>
      </c>
      <c r="V49" s="41">
        <v>113.47609</v>
      </c>
      <c r="W49" s="41">
        <v>945.41579999999999</v>
      </c>
      <c r="X49" s="41">
        <v>4173.942</v>
      </c>
      <c r="Y49" s="41">
        <v>4209.9740000000002</v>
      </c>
      <c r="Z49" s="41">
        <v>8627.9115000000002</v>
      </c>
      <c r="AA49" s="41">
        <v>1386.9699000000001</v>
      </c>
      <c r="AB49" s="41">
        <v>1467.7534000000001</v>
      </c>
      <c r="AC49" s="41">
        <v>31.80057</v>
      </c>
      <c r="AD49" s="41">
        <v>286.02609999999999</v>
      </c>
      <c r="AE49" s="41">
        <v>449.73140000000001</v>
      </c>
      <c r="AF49" s="41">
        <v>857.87745999999993</v>
      </c>
      <c r="AG49" s="41">
        <v>207.5497</v>
      </c>
      <c r="AH49" s="41">
        <v>14.159380000000001</v>
      </c>
      <c r="AI49" s="41">
        <v>31.68796</v>
      </c>
    </row>
    <row r="50" spans="1:35" s="32" customFormat="1" hidden="1" outlineLevel="3" collapsed="1" x14ac:dyDescent="0.4">
      <c r="A50" s="33">
        <v>4</v>
      </c>
      <c r="B50" s="42" t="s">
        <v>79</v>
      </c>
      <c r="C50" s="35">
        <v>868265.70988000033</v>
      </c>
      <c r="D50" s="35">
        <v>155502.21720000001</v>
      </c>
      <c r="E50" s="35">
        <v>101270.7439</v>
      </c>
      <c r="F50" s="35">
        <v>54231.473299999998</v>
      </c>
      <c r="G50" s="35">
        <v>558557.91400000011</v>
      </c>
      <c r="H50" s="35">
        <v>137502.25799999997</v>
      </c>
      <c r="I50" s="35">
        <v>173019.79</v>
      </c>
      <c r="J50" s="35">
        <v>27340.530000000002</v>
      </c>
      <c r="K50" s="35">
        <v>5633.7729999999992</v>
      </c>
      <c r="L50" s="35">
        <v>38918.208900000005</v>
      </c>
      <c r="M50" s="35">
        <v>13124.978999999999</v>
      </c>
      <c r="N50" s="35">
        <v>15760.357</v>
      </c>
      <c r="O50" s="35">
        <v>28870.215000000004</v>
      </c>
      <c r="P50" s="35">
        <v>13782.994000000001</v>
      </c>
      <c r="Q50" s="35">
        <v>45970.745000000003</v>
      </c>
      <c r="R50" s="35">
        <v>2155.5961000000002</v>
      </c>
      <c r="S50" s="35">
        <v>17993.078000000001</v>
      </c>
      <c r="T50" s="35">
        <v>38485.39</v>
      </c>
      <c r="U50" s="35">
        <v>153925.40818</v>
      </c>
      <c r="V50" s="35">
        <v>684.6028</v>
      </c>
      <c r="W50" s="35">
        <v>7898.18</v>
      </c>
      <c r="X50" s="35">
        <v>32112.12</v>
      </c>
      <c r="Y50" s="35">
        <v>27681.576999999997</v>
      </c>
      <c r="Z50" s="35">
        <v>44893.894999999997</v>
      </c>
      <c r="AA50" s="35">
        <v>13454.812</v>
      </c>
      <c r="AB50" s="35">
        <v>11457.685000000001</v>
      </c>
      <c r="AC50" s="35">
        <v>243.56399999999999</v>
      </c>
      <c r="AD50" s="35">
        <v>2029.828</v>
      </c>
      <c r="AE50" s="35">
        <v>4615.01</v>
      </c>
      <c r="AF50" s="35">
        <v>7160.0373</v>
      </c>
      <c r="AG50" s="35">
        <v>1603.491</v>
      </c>
      <c r="AH50" s="35">
        <v>90.606080000000006</v>
      </c>
      <c r="AI50" s="35">
        <v>280.1705</v>
      </c>
    </row>
    <row r="51" spans="1:35" outlineLevel="1" collapsed="1" x14ac:dyDescent="0.4">
      <c r="A51" s="33">
        <v>2</v>
      </c>
      <c r="B51" s="42" t="s">
        <v>80</v>
      </c>
      <c r="C51" s="41">
        <v>4127892.3156931</v>
      </c>
      <c r="D51" s="41">
        <v>526713.58185010008</v>
      </c>
      <c r="E51" s="41">
        <v>332019.54872810002</v>
      </c>
      <c r="F51" s="41">
        <v>194694.03312199999</v>
      </c>
      <c r="G51" s="41">
        <v>3001792.6349705998</v>
      </c>
      <c r="H51" s="41">
        <v>756029.29845119989</v>
      </c>
      <c r="I51" s="41">
        <v>996819.76150000014</v>
      </c>
      <c r="J51" s="41">
        <v>138744.364523</v>
      </c>
      <c r="K51" s="41">
        <v>31589.511548999999</v>
      </c>
      <c r="L51" s="41">
        <v>145356.58995880003</v>
      </c>
      <c r="M51" s="41">
        <v>74120.83589100001</v>
      </c>
      <c r="N51" s="41">
        <v>66712.730679300003</v>
      </c>
      <c r="O51" s="41">
        <v>164916.33526299999</v>
      </c>
      <c r="P51" s="41">
        <v>72315.279926999981</v>
      </c>
      <c r="Q51" s="41">
        <v>236011.80448999998</v>
      </c>
      <c r="R51" s="41">
        <v>9924.9018030000007</v>
      </c>
      <c r="S51" s="41">
        <v>100988.55121229999</v>
      </c>
      <c r="T51" s="41">
        <v>208262.669723</v>
      </c>
      <c r="U51" s="41">
        <v>598834.0079964</v>
      </c>
      <c r="V51" s="41">
        <v>2378.6368110399999</v>
      </c>
      <c r="W51" s="41">
        <v>41550.216109000001</v>
      </c>
      <c r="X51" s="41">
        <v>154874.37291800001</v>
      </c>
      <c r="Y51" s="41">
        <v>108048.146614</v>
      </c>
      <c r="Z51" s="41">
        <v>132402.16888300001</v>
      </c>
      <c r="AA51" s="41">
        <v>49918.407169999991</v>
      </c>
      <c r="AB51" s="41">
        <v>49256.315523800004</v>
      </c>
      <c r="AC51" s="41">
        <v>951.58899508000002</v>
      </c>
      <c r="AD51" s="41">
        <v>8044.4230623000003</v>
      </c>
      <c r="AE51" s="41">
        <v>15664.033224000001</v>
      </c>
      <c r="AF51" s="41">
        <v>30008.556391000006</v>
      </c>
      <c r="AG51" s="41">
        <v>5364.4114460000001</v>
      </c>
      <c r="AH51" s="41">
        <v>372.73084918000001</v>
      </c>
      <c r="AI51" s="41">
        <v>552.09087600000009</v>
      </c>
    </row>
    <row r="52" spans="1:35" hidden="1" outlineLevel="3" x14ac:dyDescent="0.4">
      <c r="A52" s="18">
        <v>4</v>
      </c>
      <c r="B52" s="40" t="s">
        <v>81</v>
      </c>
      <c r="C52" s="41">
        <v>285478.59181999986</v>
      </c>
      <c r="D52" s="41">
        <v>48660.960700000011</v>
      </c>
      <c r="E52" s="41">
        <v>28126.488300000005</v>
      </c>
      <c r="F52" s="41">
        <v>20534.472400000002</v>
      </c>
      <c r="G52" s="41">
        <v>179709.92240000001</v>
      </c>
      <c r="H52" s="41">
        <v>41513.276899999997</v>
      </c>
      <c r="I52" s="41">
        <v>52189.09</v>
      </c>
      <c r="J52" s="41">
        <v>7578.1090000000004</v>
      </c>
      <c r="K52" s="41">
        <v>1556.8919000000001</v>
      </c>
      <c r="L52" s="41">
        <v>11685.310799999997</v>
      </c>
      <c r="M52" s="41">
        <v>3801.5677999999998</v>
      </c>
      <c r="N52" s="41">
        <v>5275.5384000000004</v>
      </c>
      <c r="O52" s="41">
        <v>16196.633000000002</v>
      </c>
      <c r="P52" s="41">
        <v>5531.4933999999994</v>
      </c>
      <c r="Q52" s="41">
        <v>14794.561000000002</v>
      </c>
      <c r="R52" s="41">
        <v>1090.6322</v>
      </c>
      <c r="S52" s="41">
        <v>6629.9579999999996</v>
      </c>
      <c r="T52" s="41">
        <v>11866.86</v>
      </c>
      <c r="U52" s="41">
        <v>56885.178419999989</v>
      </c>
      <c r="V52" s="41">
        <v>257.28516999999999</v>
      </c>
      <c r="W52" s="41">
        <v>2930.8037999999997</v>
      </c>
      <c r="X52" s="41">
        <v>11576.06</v>
      </c>
      <c r="Y52" s="41">
        <v>10629.600999999999</v>
      </c>
      <c r="Z52" s="41">
        <v>15471.312300000001</v>
      </c>
      <c r="AA52" s="41">
        <v>6089.0758000000005</v>
      </c>
      <c r="AB52" s="41">
        <v>4362.835</v>
      </c>
      <c r="AC52" s="41">
        <v>92.85857</v>
      </c>
      <c r="AD52" s="41">
        <v>722.71450000000004</v>
      </c>
      <c r="AE52" s="41">
        <v>1255.1849999999999</v>
      </c>
      <c r="AF52" s="41">
        <v>2739.5380000000005</v>
      </c>
      <c r="AG52" s="41">
        <v>728.29849999999999</v>
      </c>
      <c r="AH52" s="41">
        <v>29.610779999999998</v>
      </c>
      <c r="AI52" s="41">
        <v>222.53030000000001</v>
      </c>
    </row>
    <row r="53" spans="1:35" hidden="1" outlineLevel="3" x14ac:dyDescent="0.4">
      <c r="A53" s="18">
        <v>4</v>
      </c>
      <c r="B53" s="40" t="s">
        <v>82</v>
      </c>
      <c r="C53" s="41">
        <v>304.03071510000001</v>
      </c>
      <c r="D53" s="41">
        <v>66.324150099999997</v>
      </c>
      <c r="E53" s="41">
        <v>38.34810809999999</v>
      </c>
      <c r="F53" s="41">
        <v>27.976042</v>
      </c>
      <c r="G53" s="41">
        <v>180.16129060000003</v>
      </c>
      <c r="H53" s="41">
        <v>39.334991200000005</v>
      </c>
      <c r="I53" s="41">
        <v>34.020180000000003</v>
      </c>
      <c r="J53" s="41">
        <v>6.645823</v>
      </c>
      <c r="K53" s="41">
        <v>3.7387390000000003</v>
      </c>
      <c r="L53" s="41">
        <v>30.664078800000002</v>
      </c>
      <c r="M53" s="41">
        <v>4.4025309999999998</v>
      </c>
      <c r="N53" s="41">
        <v>11.693459300000001</v>
      </c>
      <c r="O53" s="41">
        <v>5.6049629999999997</v>
      </c>
      <c r="P53" s="41">
        <v>7.0550870000000003</v>
      </c>
      <c r="Q53" s="41">
        <v>14.7654</v>
      </c>
      <c r="R53" s="41">
        <v>5.7119730000000004</v>
      </c>
      <c r="S53" s="41">
        <v>7.7074423000000003</v>
      </c>
      <c r="T53" s="41">
        <v>8.8166229999999999</v>
      </c>
      <c r="U53" s="41">
        <v>52.535458399999996</v>
      </c>
      <c r="V53" s="41">
        <v>1.02016704</v>
      </c>
      <c r="W53" s="41">
        <v>1.085939</v>
      </c>
      <c r="X53" s="41">
        <v>3.666118</v>
      </c>
      <c r="Y53" s="41">
        <v>7.6082140000000003</v>
      </c>
      <c r="Z53" s="41">
        <v>15.772022999999997</v>
      </c>
      <c r="AA53" s="41">
        <v>9.10534</v>
      </c>
      <c r="AB53" s="41">
        <v>4.7224938000000005</v>
      </c>
      <c r="AC53" s="41">
        <v>5.0080079999999999E-2</v>
      </c>
      <c r="AD53" s="41">
        <v>0.46346229999999999</v>
      </c>
      <c r="AE53" s="41">
        <v>1.122004</v>
      </c>
      <c r="AF53" s="41">
        <v>4.7155610000000001</v>
      </c>
      <c r="AG53" s="41">
        <v>3.1753360000000002</v>
      </c>
      <c r="AH53" s="41">
        <v>2.8720180000000001E-2</v>
      </c>
      <c r="AI53" s="41">
        <v>5.0098159999999998</v>
      </c>
    </row>
    <row r="54" spans="1:35" hidden="1" outlineLevel="3" x14ac:dyDescent="0.4">
      <c r="A54" s="18">
        <v>4</v>
      </c>
      <c r="B54" s="40" t="s">
        <v>83</v>
      </c>
      <c r="C54" s="41">
        <v>16767.375031000003</v>
      </c>
      <c r="D54" s="41">
        <v>3538.2562400000002</v>
      </c>
      <c r="E54" s="41">
        <v>2400.5846500000002</v>
      </c>
      <c r="F54" s="41">
        <v>1137.6715899999999</v>
      </c>
      <c r="G54" s="41">
        <v>10490.363880000001</v>
      </c>
      <c r="H54" s="41">
        <v>2242.0127400000001</v>
      </c>
      <c r="I54" s="41">
        <v>2596.12255</v>
      </c>
      <c r="J54" s="41">
        <v>399.65109999999999</v>
      </c>
      <c r="K54" s="41">
        <v>108.12501</v>
      </c>
      <c r="L54" s="41">
        <v>1075.99937</v>
      </c>
      <c r="M54" s="41">
        <v>306.74815999999998</v>
      </c>
      <c r="N54" s="41">
        <v>373.33501000000001</v>
      </c>
      <c r="O54" s="41">
        <v>604.66020000000003</v>
      </c>
      <c r="P54" s="41">
        <v>287.04075</v>
      </c>
      <c r="Q54" s="41">
        <v>1449.53979</v>
      </c>
      <c r="R54" s="41">
        <v>86.04249999999999</v>
      </c>
      <c r="S54" s="41">
        <v>304.24160000000001</v>
      </c>
      <c r="T54" s="41">
        <v>656.8451</v>
      </c>
      <c r="U54" s="41">
        <v>2689.0073510000002</v>
      </c>
      <c r="V54" s="41">
        <v>19.076363000000001</v>
      </c>
      <c r="W54" s="41">
        <v>134.20442</v>
      </c>
      <c r="X54" s="41">
        <v>512.88980000000004</v>
      </c>
      <c r="Y54" s="41">
        <v>430.53629999999998</v>
      </c>
      <c r="Z54" s="41">
        <v>724.49076000000002</v>
      </c>
      <c r="AA54" s="41">
        <v>307.39742999999999</v>
      </c>
      <c r="AB54" s="41">
        <v>230.03003000000001</v>
      </c>
      <c r="AC54" s="41">
        <v>4.1119050000000001</v>
      </c>
      <c r="AD54" s="41">
        <v>33.681809999999999</v>
      </c>
      <c r="AE54" s="41">
        <v>83.265420000000006</v>
      </c>
      <c r="AF54" s="41">
        <v>152.74278000000001</v>
      </c>
      <c r="AG54" s="41">
        <v>55.02861</v>
      </c>
      <c r="AH54" s="41">
        <v>1.551723</v>
      </c>
      <c r="AI54" s="41">
        <v>49.74756</v>
      </c>
    </row>
    <row r="55" spans="1:35" hidden="1" outlineLevel="3" x14ac:dyDescent="0.4">
      <c r="A55" s="18">
        <v>4</v>
      </c>
      <c r="B55" s="40" t="s">
        <v>84</v>
      </c>
      <c r="C55" s="41">
        <v>3784714.9226000002</v>
      </c>
      <c r="D55" s="41">
        <v>469144.37600000005</v>
      </c>
      <c r="E55" s="41">
        <v>298253.06900000002</v>
      </c>
      <c r="F55" s="41">
        <v>170891.307</v>
      </c>
      <c r="G55" s="41">
        <v>2783677.5804000003</v>
      </c>
      <c r="H55" s="41">
        <v>704350.66299999994</v>
      </c>
      <c r="I55" s="41">
        <v>932966.17800000007</v>
      </c>
      <c r="J55" s="41">
        <v>129063.37999999999</v>
      </c>
      <c r="K55" s="41">
        <v>29497.79</v>
      </c>
      <c r="L55" s="41">
        <v>130808.11340000002</v>
      </c>
      <c r="M55" s="41">
        <v>69526.720000000001</v>
      </c>
      <c r="N55" s="41">
        <v>60374.324000000001</v>
      </c>
      <c r="O55" s="41">
        <v>147014.07999999999</v>
      </c>
      <c r="P55" s="41">
        <v>65967.573999999993</v>
      </c>
      <c r="Q55" s="41">
        <v>218127.46999999997</v>
      </c>
      <c r="R55" s="41">
        <v>8576.8580000000002</v>
      </c>
      <c r="S55" s="41">
        <v>93377.13</v>
      </c>
      <c r="T55" s="41">
        <v>194027.3</v>
      </c>
      <c r="U55" s="41">
        <v>531709.4547</v>
      </c>
      <c r="V55" s="41">
        <v>2065.4980999999998</v>
      </c>
      <c r="W55" s="41">
        <v>38217.07</v>
      </c>
      <c r="X55" s="41">
        <v>141299.1</v>
      </c>
      <c r="Y55" s="41">
        <v>95190.31</v>
      </c>
      <c r="Z55" s="41">
        <v>114666.09</v>
      </c>
      <c r="AA55" s="41">
        <v>42423.424999999996</v>
      </c>
      <c r="AB55" s="41">
        <v>44084.4</v>
      </c>
      <c r="AC55" s="41">
        <v>841.36019999999996</v>
      </c>
      <c r="AD55" s="41">
        <v>7194.549</v>
      </c>
      <c r="AE55" s="41">
        <v>14190.19</v>
      </c>
      <c r="AF55" s="41">
        <v>26775.063000000002</v>
      </c>
      <c r="AG55" s="41">
        <v>4424.0349999999999</v>
      </c>
      <c r="AH55" s="41">
        <v>338.36439999999999</v>
      </c>
      <c r="AI55" s="41">
        <v>183.51150000000001</v>
      </c>
    </row>
    <row r="56" spans="1:35" hidden="1" outlineLevel="3" x14ac:dyDescent="0.4">
      <c r="A56" s="18">
        <v>4</v>
      </c>
      <c r="B56" s="40" t="s">
        <v>85</v>
      </c>
      <c r="C56" s="41">
        <v>40627.395527000001</v>
      </c>
      <c r="D56" s="41">
        <v>5303.6647599999997</v>
      </c>
      <c r="E56" s="41">
        <v>3201.0586699999999</v>
      </c>
      <c r="F56" s="41">
        <v>2102.6060899999998</v>
      </c>
      <c r="G56" s="41">
        <v>27734.607000000004</v>
      </c>
      <c r="H56" s="41">
        <v>7884.0108200000013</v>
      </c>
      <c r="I56" s="41">
        <v>9034.3507699999991</v>
      </c>
      <c r="J56" s="41">
        <v>1696.5786000000001</v>
      </c>
      <c r="K56" s="41">
        <v>422.96590000000003</v>
      </c>
      <c r="L56" s="41">
        <v>1756.5023099999999</v>
      </c>
      <c r="M56" s="41">
        <v>481.3974</v>
      </c>
      <c r="N56" s="41">
        <v>677.83980999999994</v>
      </c>
      <c r="O56" s="41">
        <v>1095.3570999999999</v>
      </c>
      <c r="P56" s="41">
        <v>522.11668999999995</v>
      </c>
      <c r="Q56" s="41">
        <v>1625.4683</v>
      </c>
      <c r="R56" s="41">
        <v>165.65713</v>
      </c>
      <c r="S56" s="41">
        <v>669.51416999999992</v>
      </c>
      <c r="T56" s="41">
        <v>1702.848</v>
      </c>
      <c r="U56" s="41">
        <v>7497.8320670000012</v>
      </c>
      <c r="V56" s="41">
        <v>35.757010999999999</v>
      </c>
      <c r="W56" s="41">
        <v>267.05194999999998</v>
      </c>
      <c r="X56" s="41">
        <v>1482.6569999999999</v>
      </c>
      <c r="Y56" s="41">
        <v>1790.0911000000001</v>
      </c>
      <c r="Z56" s="41">
        <v>1524.5038</v>
      </c>
      <c r="AA56" s="41">
        <v>1089.4036000000001</v>
      </c>
      <c r="AB56" s="41">
        <v>574.32799999999997</v>
      </c>
      <c r="AC56" s="41">
        <v>13.20824</v>
      </c>
      <c r="AD56" s="41">
        <v>93.014290000000003</v>
      </c>
      <c r="AE56" s="41">
        <v>134.27080000000001</v>
      </c>
      <c r="AF56" s="41">
        <v>336.49705</v>
      </c>
      <c r="AG56" s="41">
        <v>153.874</v>
      </c>
      <c r="AH56" s="41">
        <v>3.1752259999999999</v>
      </c>
      <c r="AI56" s="41">
        <v>91.291700000000006</v>
      </c>
    </row>
    <row r="57" spans="1:35" s="32" customFormat="1" x14ac:dyDescent="0.4">
      <c r="A57" s="30">
        <v>1</v>
      </c>
      <c r="B57" s="31" t="s">
        <v>86</v>
      </c>
      <c r="C57" s="35">
        <v>10361700.230487602</v>
      </c>
      <c r="D57" s="35">
        <v>1907944.3423147504</v>
      </c>
      <c r="E57" s="35">
        <v>1328405.9771878505</v>
      </c>
      <c r="F57" s="35">
        <v>579538.36512689979</v>
      </c>
      <c r="G57" s="35">
        <v>6690598.4402338108</v>
      </c>
      <c r="H57" s="35">
        <v>1429800.5330428006</v>
      </c>
      <c r="I57" s="35">
        <v>2292089.6158488006</v>
      </c>
      <c r="J57" s="35">
        <v>299665.48129729996</v>
      </c>
      <c r="K57" s="35">
        <v>59404.705668999995</v>
      </c>
      <c r="L57" s="35">
        <v>445472.83753254986</v>
      </c>
      <c r="M57" s="35">
        <v>164580.69395359998</v>
      </c>
      <c r="N57" s="35">
        <v>191882.70051125999</v>
      </c>
      <c r="O57" s="35">
        <v>393293.21727749991</v>
      </c>
      <c r="P57" s="35">
        <v>167146.5171616</v>
      </c>
      <c r="Q57" s="35">
        <v>546531.34803339979</v>
      </c>
      <c r="R57" s="35">
        <v>24364.778051900019</v>
      </c>
      <c r="S57" s="35">
        <v>221556.54795010004</v>
      </c>
      <c r="T57" s="35">
        <v>454809.46390399989</v>
      </c>
      <c r="U57" s="35">
        <v>1760720.2341440392</v>
      </c>
      <c r="V57" s="35">
        <v>7348.5174540780008</v>
      </c>
      <c r="W57" s="35">
        <v>93223.041405680007</v>
      </c>
      <c r="X57" s="35">
        <v>416054.84761059983</v>
      </c>
      <c r="Y57" s="35">
        <v>291027.32993539982</v>
      </c>
      <c r="Z57" s="35">
        <v>490471.03733839979</v>
      </c>
      <c r="AA57" s="35">
        <v>157137.53760170002</v>
      </c>
      <c r="AB57" s="35">
        <v>135569.56700439996</v>
      </c>
      <c r="AC57" s="35">
        <v>2773.2009743400008</v>
      </c>
      <c r="AD57" s="35">
        <v>22381.22984041</v>
      </c>
      <c r="AE57" s="35">
        <v>42543.83949519998</v>
      </c>
      <c r="AF57" s="35">
        <v>83376.871637799966</v>
      </c>
      <c r="AG57" s="35">
        <v>17763.189711700001</v>
      </c>
      <c r="AH57" s="35">
        <v>1050.0241343319994</v>
      </c>
      <c r="AI57" s="35">
        <v>2437.2137949999983</v>
      </c>
    </row>
    <row r="58" spans="1:35" outlineLevel="1" collapsed="1" x14ac:dyDescent="0.4">
      <c r="A58" s="33">
        <v>2</v>
      </c>
      <c r="B58" s="34" t="s">
        <v>87</v>
      </c>
      <c r="C58" s="39">
        <v>145428.63358085006</v>
      </c>
      <c r="D58" s="39">
        <v>31516.188824550001</v>
      </c>
      <c r="E58" s="39">
        <v>20136.781724649998</v>
      </c>
      <c r="F58" s="39">
        <v>11379.407099900005</v>
      </c>
      <c r="G58" s="39">
        <v>83508.062299510013</v>
      </c>
      <c r="H58" s="39">
        <v>19432.642779500002</v>
      </c>
      <c r="I58" s="39">
        <v>20522.490185800005</v>
      </c>
      <c r="J58" s="39">
        <v>3890.5021752999996</v>
      </c>
      <c r="K58" s="39">
        <v>878.18879059999983</v>
      </c>
      <c r="L58" s="39">
        <v>8861.1051467500001</v>
      </c>
      <c r="M58" s="39">
        <v>2184.6236326000003</v>
      </c>
      <c r="N58" s="39">
        <v>3468.4030441599994</v>
      </c>
      <c r="O58" s="39">
        <v>4832.5507834999989</v>
      </c>
      <c r="P58" s="39">
        <v>2302.706494600001</v>
      </c>
      <c r="Q58" s="39">
        <v>8086.4620644000006</v>
      </c>
      <c r="R58" s="39">
        <v>790.84713519999991</v>
      </c>
      <c r="S58" s="39">
        <v>2905.1651331000003</v>
      </c>
      <c r="T58" s="39">
        <v>5352.3749340000004</v>
      </c>
      <c r="U58" s="39">
        <v>29895.209165789998</v>
      </c>
      <c r="V58" s="39">
        <v>229.74276520799998</v>
      </c>
      <c r="W58" s="39">
        <v>1152.0099689799997</v>
      </c>
      <c r="X58" s="39">
        <v>4479.1164036000009</v>
      </c>
      <c r="Y58" s="39">
        <v>5370.7283013999995</v>
      </c>
      <c r="Z58" s="39">
        <v>11430.449893400002</v>
      </c>
      <c r="AA58" s="39">
        <v>2152.4674316999999</v>
      </c>
      <c r="AB58" s="39">
        <v>2050.6068863</v>
      </c>
      <c r="AC58" s="39">
        <v>39.305875610000001</v>
      </c>
      <c r="AD58" s="39">
        <v>358.95839440999998</v>
      </c>
      <c r="AE58" s="39">
        <v>621.92280140000003</v>
      </c>
      <c r="AF58" s="39">
        <v>1452.4479469999999</v>
      </c>
      <c r="AG58" s="39">
        <v>538.67666670000006</v>
      </c>
      <c r="AH58" s="39">
        <v>18.775830082000002</v>
      </c>
      <c r="AI58" s="39">
        <v>509.17329100000001</v>
      </c>
    </row>
    <row r="59" spans="1:35" hidden="1" outlineLevel="2" x14ac:dyDescent="0.4">
      <c r="A59" s="18">
        <v>3</v>
      </c>
      <c r="B59" s="40" t="s">
        <v>88</v>
      </c>
      <c r="C59" s="41">
        <v>39244.18918322002</v>
      </c>
      <c r="D59" s="41">
        <v>8963.8521649000013</v>
      </c>
      <c r="E59" s="41">
        <v>5966.862141900001</v>
      </c>
      <c r="F59" s="41">
        <v>2996.9900230000003</v>
      </c>
      <c r="G59" s="41">
        <v>22110.502080500002</v>
      </c>
      <c r="H59" s="41">
        <v>5093.2684390000004</v>
      </c>
      <c r="I59" s="41">
        <v>5128.2707620000001</v>
      </c>
      <c r="J59" s="41">
        <v>996.43180400000006</v>
      </c>
      <c r="K59" s="41">
        <v>191.94992500000001</v>
      </c>
      <c r="L59" s="41">
        <v>2055.907733</v>
      </c>
      <c r="M59" s="41">
        <v>574.35699299999987</v>
      </c>
      <c r="N59" s="41">
        <v>800.88682250000011</v>
      </c>
      <c r="O59" s="41">
        <v>1329.1182700000002</v>
      </c>
      <c r="P59" s="41">
        <v>553.07701900000006</v>
      </c>
      <c r="Q59" s="41">
        <v>3231.2029210000001</v>
      </c>
      <c r="R59" s="41">
        <v>136.731763</v>
      </c>
      <c r="S59" s="41">
        <v>654.31854900000008</v>
      </c>
      <c r="T59" s="41">
        <v>1364.98108</v>
      </c>
      <c r="U59" s="41">
        <v>8095.1900188199998</v>
      </c>
      <c r="V59" s="41">
        <v>51.957743100000002</v>
      </c>
      <c r="W59" s="41">
        <v>324.21249299999999</v>
      </c>
      <c r="X59" s="41">
        <v>1203.9850400000003</v>
      </c>
      <c r="Y59" s="41">
        <v>1507.0379139999998</v>
      </c>
      <c r="Z59" s="41">
        <v>3198.2194480000003</v>
      </c>
      <c r="AA59" s="41">
        <v>494.505629</v>
      </c>
      <c r="AB59" s="41">
        <v>548.03193399999998</v>
      </c>
      <c r="AC59" s="41">
        <v>11.121248899999999</v>
      </c>
      <c r="AD59" s="41">
        <v>102.56715799999999</v>
      </c>
      <c r="AE59" s="41">
        <v>183.28317200000001</v>
      </c>
      <c r="AF59" s="41">
        <v>353.901905</v>
      </c>
      <c r="AG59" s="41">
        <v>111.267781</v>
      </c>
      <c r="AH59" s="41">
        <v>5.0985528200000001</v>
      </c>
      <c r="AI59" s="41">
        <v>74.644919000000002</v>
      </c>
    </row>
    <row r="60" spans="1:35" hidden="1" outlineLevel="3" x14ac:dyDescent="0.4">
      <c r="A60" s="18">
        <v>4</v>
      </c>
      <c r="B60" s="40" t="s">
        <v>89</v>
      </c>
      <c r="C60" s="41">
        <v>16863.348844</v>
      </c>
      <c r="D60" s="41">
        <v>3999.1177510000002</v>
      </c>
      <c r="E60" s="41">
        <v>2522.3616910000001</v>
      </c>
      <c r="F60" s="41">
        <v>1476.7560600000002</v>
      </c>
      <c r="G60" s="41">
        <v>8587.2158999999992</v>
      </c>
      <c r="H60" s="41">
        <v>2285.3027400000001</v>
      </c>
      <c r="I60" s="41">
        <v>2117.1786200000001</v>
      </c>
      <c r="J60" s="41">
        <v>498.2251</v>
      </c>
      <c r="K60" s="41">
        <v>69.173079999999999</v>
      </c>
      <c r="L60" s="41">
        <v>902.75844000000006</v>
      </c>
      <c r="M60" s="41">
        <v>292.23451</v>
      </c>
      <c r="N60" s="41">
        <v>390.89012000000002</v>
      </c>
      <c r="O60" s="41">
        <v>391.24299999999999</v>
      </c>
      <c r="P60" s="41">
        <v>181.63113999999999</v>
      </c>
      <c r="Q60" s="41">
        <v>593.39323000000002</v>
      </c>
      <c r="R60" s="41">
        <v>40.317170000000004</v>
      </c>
      <c r="S60" s="41">
        <v>269.43795</v>
      </c>
      <c r="T60" s="41">
        <v>555.43079999999998</v>
      </c>
      <c r="U60" s="41">
        <v>4261.9687130000002</v>
      </c>
      <c r="V60" s="41">
        <v>24.352308000000001</v>
      </c>
      <c r="W60" s="41">
        <v>137.52575999999999</v>
      </c>
      <c r="X60" s="41">
        <v>624.51170000000002</v>
      </c>
      <c r="Y60" s="41">
        <v>841.50980000000004</v>
      </c>
      <c r="Z60" s="41">
        <v>1865.9689900000001</v>
      </c>
      <c r="AA60" s="41">
        <v>188.78396999999998</v>
      </c>
      <c r="AB60" s="41">
        <v>240.47316999999998</v>
      </c>
      <c r="AC60" s="41">
        <v>5.5255400000000003</v>
      </c>
      <c r="AD60" s="41">
        <v>50.835659999999997</v>
      </c>
      <c r="AE60" s="41">
        <v>88.428229999999999</v>
      </c>
      <c r="AF60" s="41">
        <v>150.24489</v>
      </c>
      <c r="AG60" s="41">
        <v>41.107129999999998</v>
      </c>
      <c r="AH60" s="41">
        <v>2.701565</v>
      </c>
      <c r="AI60" s="41">
        <v>15.046480000000001</v>
      </c>
    </row>
    <row r="61" spans="1:35" hidden="1" outlineLevel="3" x14ac:dyDescent="0.4">
      <c r="A61" s="18">
        <v>4</v>
      </c>
      <c r="B61" s="40" t="s">
        <v>90</v>
      </c>
      <c r="C61" s="41">
        <v>6341.1948244000014</v>
      </c>
      <c r="D61" s="41">
        <v>1309.3480180000001</v>
      </c>
      <c r="E61" s="41">
        <v>853.42863800000009</v>
      </c>
      <c r="F61" s="41">
        <v>455.91938000000005</v>
      </c>
      <c r="G61" s="41">
        <v>3768.2444079999996</v>
      </c>
      <c r="H61" s="41">
        <v>897.6626</v>
      </c>
      <c r="I61" s="41">
        <v>1160.4105199999999</v>
      </c>
      <c r="J61" s="41">
        <v>174.22459000000001</v>
      </c>
      <c r="K61" s="41">
        <v>37.232979999999998</v>
      </c>
      <c r="L61" s="41">
        <v>338.44977299999999</v>
      </c>
      <c r="M61" s="41">
        <v>102.03550999999999</v>
      </c>
      <c r="N61" s="41">
        <v>143.91214000000002</v>
      </c>
      <c r="O61" s="41">
        <v>174.57794000000001</v>
      </c>
      <c r="P61" s="41">
        <v>92.127970000000005</v>
      </c>
      <c r="Q61" s="41">
        <v>268.46051999999997</v>
      </c>
      <c r="R61" s="41">
        <v>26.863824999999999</v>
      </c>
      <c r="S61" s="41">
        <v>114.00614</v>
      </c>
      <c r="T61" s="41">
        <v>238.2799</v>
      </c>
      <c r="U61" s="41">
        <v>1248.6313083999999</v>
      </c>
      <c r="V61" s="41">
        <v>8.249782999999999</v>
      </c>
      <c r="W61" s="41">
        <v>49.584009999999999</v>
      </c>
      <c r="X61" s="41">
        <v>205.66</v>
      </c>
      <c r="Y61" s="41">
        <v>232.67318999999998</v>
      </c>
      <c r="Z61" s="41">
        <v>454.27803000000006</v>
      </c>
      <c r="AA61" s="41">
        <v>84.636660000000006</v>
      </c>
      <c r="AB61" s="41">
        <v>86.506429999999995</v>
      </c>
      <c r="AC61" s="41">
        <v>1.8019179999999999</v>
      </c>
      <c r="AD61" s="41">
        <v>16.043900000000001</v>
      </c>
      <c r="AE61" s="41">
        <v>28.056830000000001</v>
      </c>
      <c r="AF61" s="41">
        <v>60.718468000000001</v>
      </c>
      <c r="AG61" s="41">
        <v>19.650030000000001</v>
      </c>
      <c r="AH61" s="41">
        <v>0.77205939999999995</v>
      </c>
      <c r="AI61" s="41">
        <v>14.97109</v>
      </c>
    </row>
    <row r="62" spans="1:35" hidden="1" outlineLevel="3" x14ac:dyDescent="0.4">
      <c r="A62" s="18">
        <v>4</v>
      </c>
      <c r="B62" s="40" t="s">
        <v>91</v>
      </c>
      <c r="C62" s="41">
        <v>2933.5590648000011</v>
      </c>
      <c r="D62" s="41">
        <v>659.18409500000007</v>
      </c>
      <c r="E62" s="41">
        <v>399.52917300000001</v>
      </c>
      <c r="F62" s="41">
        <v>259.654922</v>
      </c>
      <c r="G62" s="41">
        <v>1533.0363960000002</v>
      </c>
      <c r="H62" s="41">
        <v>388.62749600000001</v>
      </c>
      <c r="I62" s="41">
        <v>374.79015600000002</v>
      </c>
      <c r="J62" s="41">
        <v>87.526920000000004</v>
      </c>
      <c r="K62" s="41">
        <v>14.045759</v>
      </c>
      <c r="L62" s="41">
        <v>158.6652</v>
      </c>
      <c r="M62" s="41">
        <v>44.246130000000001</v>
      </c>
      <c r="N62" s="41">
        <v>71.539523000000003</v>
      </c>
      <c r="O62" s="41">
        <v>77.729759999999999</v>
      </c>
      <c r="P62" s="41">
        <v>41.601204000000003</v>
      </c>
      <c r="Q62" s="41">
        <v>114.72188300000001</v>
      </c>
      <c r="R62" s="41">
        <v>10.278565</v>
      </c>
      <c r="S62" s="41">
        <v>51.205029999999994</v>
      </c>
      <c r="T62" s="41">
        <v>98.058769999999996</v>
      </c>
      <c r="U62" s="41">
        <v>735.8721448</v>
      </c>
      <c r="V62" s="41">
        <v>4.6086810000000007</v>
      </c>
      <c r="W62" s="41">
        <v>25.245256000000001</v>
      </c>
      <c r="X62" s="41">
        <v>108.9211</v>
      </c>
      <c r="Y62" s="41">
        <v>141.10917999999998</v>
      </c>
      <c r="Z62" s="41">
        <v>310.45158000000004</v>
      </c>
      <c r="AA62" s="41">
        <v>38.988603999999995</v>
      </c>
      <c r="AB62" s="41">
        <v>44.618690000000001</v>
      </c>
      <c r="AC62" s="41">
        <v>0.97343999999999997</v>
      </c>
      <c r="AD62" s="41">
        <v>8.9034940000000002</v>
      </c>
      <c r="AE62" s="41">
        <v>13.58605</v>
      </c>
      <c r="AF62" s="41">
        <v>29.293599</v>
      </c>
      <c r="AG62" s="41">
        <v>8.7068309999999993</v>
      </c>
      <c r="AH62" s="41">
        <v>0.46563979999999999</v>
      </c>
      <c r="AI62" s="41">
        <v>5.4664289999999998</v>
      </c>
    </row>
    <row r="63" spans="1:35" hidden="1" outlineLevel="3" x14ac:dyDescent="0.4">
      <c r="A63" s="18">
        <v>4</v>
      </c>
      <c r="B63" s="40" t="s">
        <v>92</v>
      </c>
      <c r="C63" s="41">
        <v>7105.8224983000018</v>
      </c>
      <c r="D63" s="41">
        <v>975.04681800000003</v>
      </c>
      <c r="E63" s="41">
        <v>498.95566399999996</v>
      </c>
      <c r="F63" s="41">
        <v>476.09115400000007</v>
      </c>
      <c r="G63" s="41">
        <v>5035.8911740000003</v>
      </c>
      <c r="H63" s="41">
        <v>613.45363900000007</v>
      </c>
      <c r="I63" s="41">
        <v>703.570244</v>
      </c>
      <c r="J63" s="41">
        <v>110.82057</v>
      </c>
      <c r="K63" s="41">
        <v>33.903819999999996</v>
      </c>
      <c r="L63" s="41">
        <v>246.88688000000002</v>
      </c>
      <c r="M63" s="41">
        <v>64.885210000000001</v>
      </c>
      <c r="N63" s="41">
        <v>86.629984999999991</v>
      </c>
      <c r="O63" s="41">
        <v>557.49750000000006</v>
      </c>
      <c r="P63" s="41">
        <v>160.63050000000001</v>
      </c>
      <c r="Q63" s="41">
        <v>2018.7506899999998</v>
      </c>
      <c r="R63" s="41">
        <v>27.622506000000001</v>
      </c>
      <c r="S63" s="41">
        <v>116.69693000000001</v>
      </c>
      <c r="T63" s="41">
        <v>294.54270000000002</v>
      </c>
      <c r="U63" s="41">
        <v>1084.8386463000002</v>
      </c>
      <c r="V63" s="41">
        <v>6.4524340000000002</v>
      </c>
      <c r="W63" s="41">
        <v>81.840710000000001</v>
      </c>
      <c r="X63" s="41">
        <v>156.85919999999999</v>
      </c>
      <c r="Y63" s="41">
        <v>165.15870000000001</v>
      </c>
      <c r="Z63" s="41">
        <v>338.64444000000003</v>
      </c>
      <c r="AA63" s="41">
        <v>88.846699999999984</v>
      </c>
      <c r="AB63" s="41">
        <v>117.90692</v>
      </c>
      <c r="AC63" s="41">
        <v>1.6551130000000001</v>
      </c>
      <c r="AD63" s="41">
        <v>16.662659999999999</v>
      </c>
      <c r="AE63" s="41">
        <v>34.672089999999997</v>
      </c>
      <c r="AF63" s="41">
        <v>61.391126999999997</v>
      </c>
      <c r="AG63" s="41">
        <v>14.03909</v>
      </c>
      <c r="AH63" s="41">
        <v>0.70946229999999999</v>
      </c>
      <c r="AI63" s="41">
        <v>10.045859999999999</v>
      </c>
    </row>
    <row r="64" spans="1:35" s="36" customFormat="1" hidden="1" outlineLevel="3" x14ac:dyDescent="0.4">
      <c r="A64" s="18">
        <v>4</v>
      </c>
      <c r="B64" s="40" t="s">
        <v>93</v>
      </c>
      <c r="C64" s="41">
        <v>1251.6722551000003</v>
      </c>
      <c r="D64" s="41">
        <v>259.66669400000001</v>
      </c>
      <c r="E64" s="41">
        <v>144.49077000000003</v>
      </c>
      <c r="F64" s="41">
        <v>115.17592399999999</v>
      </c>
      <c r="G64" s="41">
        <v>757.96924150000007</v>
      </c>
      <c r="H64" s="41">
        <v>170.58698800000002</v>
      </c>
      <c r="I64" s="41">
        <v>135.445966</v>
      </c>
      <c r="J64" s="41">
        <v>24.923807</v>
      </c>
      <c r="K64" s="41">
        <v>11.686909999999999</v>
      </c>
      <c r="L64" s="41">
        <v>151.71614199999999</v>
      </c>
      <c r="M64" s="41">
        <v>19.621859999999998</v>
      </c>
      <c r="N64" s="41">
        <v>37.939392500000004</v>
      </c>
      <c r="O64" s="41">
        <v>27.541240000000002</v>
      </c>
      <c r="P64" s="41">
        <v>23.13954</v>
      </c>
      <c r="Q64" s="41">
        <v>68.025848000000011</v>
      </c>
      <c r="R64" s="41">
        <v>14.309360999999999</v>
      </c>
      <c r="S64" s="41">
        <v>34.415117000000002</v>
      </c>
      <c r="T64" s="41">
        <v>38.617069999999998</v>
      </c>
      <c r="U64" s="41">
        <v>217.16271959999997</v>
      </c>
      <c r="V64" s="41">
        <v>4.0056285000000003</v>
      </c>
      <c r="W64" s="41">
        <v>4.3463859999999999</v>
      </c>
      <c r="X64" s="41">
        <v>13.975199999999999</v>
      </c>
      <c r="Y64" s="41">
        <v>28.90221</v>
      </c>
      <c r="Z64" s="41">
        <v>76.075862000000001</v>
      </c>
      <c r="AA64" s="41">
        <v>40.112541999999998</v>
      </c>
      <c r="AB64" s="41">
        <v>13.435055999999999</v>
      </c>
      <c r="AC64" s="41">
        <v>0.19075130000000001</v>
      </c>
      <c r="AD64" s="41">
        <v>1.7895669999999999</v>
      </c>
      <c r="AE64" s="41">
        <v>4.9361550000000003</v>
      </c>
      <c r="AF64" s="41">
        <v>15.32771</v>
      </c>
      <c r="AG64" s="41">
        <v>13.941700000000001</v>
      </c>
      <c r="AH64" s="41">
        <v>0.1239518</v>
      </c>
      <c r="AI64" s="41">
        <v>16.8736</v>
      </c>
    </row>
    <row r="65" spans="1:35" hidden="1" outlineLevel="3" x14ac:dyDescent="0.4">
      <c r="A65" s="37">
        <v>4</v>
      </c>
      <c r="B65" s="38" t="s">
        <v>94</v>
      </c>
      <c r="C65" s="39">
        <v>857.35362742000007</v>
      </c>
      <c r="D65" s="39">
        <v>161.07297889999998</v>
      </c>
      <c r="E65" s="39">
        <v>97.345248899999987</v>
      </c>
      <c r="F65" s="39">
        <v>63.727729999999994</v>
      </c>
      <c r="G65" s="39">
        <v>535.08072900000013</v>
      </c>
      <c r="H65" s="39">
        <v>116.340322</v>
      </c>
      <c r="I65" s="39">
        <v>133.417362</v>
      </c>
      <c r="J65" s="39">
        <v>20.817567</v>
      </c>
      <c r="K65" s="39">
        <v>6.0203410000000002</v>
      </c>
      <c r="L65" s="39">
        <v>68.341151000000011</v>
      </c>
      <c r="M65" s="39">
        <v>15.043198</v>
      </c>
      <c r="N65" s="39">
        <v>20.568859999999997</v>
      </c>
      <c r="O65" s="39">
        <v>29.4864</v>
      </c>
      <c r="P65" s="39">
        <v>15.149536000000001</v>
      </c>
      <c r="Q65" s="39">
        <v>51.122373000000003</v>
      </c>
      <c r="R65" s="39">
        <v>5.5218959999999999</v>
      </c>
      <c r="S65" s="39">
        <v>19.664283000000001</v>
      </c>
      <c r="T65" s="39">
        <v>33.587440000000001</v>
      </c>
      <c r="U65" s="39">
        <v>156.07881651999998</v>
      </c>
      <c r="V65" s="39">
        <v>1.6139956999999998</v>
      </c>
      <c r="W65" s="39">
        <v>6.1730510000000001</v>
      </c>
      <c r="X65" s="39">
        <v>22.375419999999998</v>
      </c>
      <c r="Y65" s="39">
        <v>24.807493999999998</v>
      </c>
      <c r="Z65" s="39">
        <v>53.222182000000004</v>
      </c>
      <c r="AA65" s="39">
        <v>17.550424</v>
      </c>
      <c r="AB65" s="39">
        <v>11.072659999999999</v>
      </c>
      <c r="AC65" s="39">
        <v>0.22959009999999999</v>
      </c>
      <c r="AD65" s="39">
        <v>1.729419</v>
      </c>
      <c r="AE65" s="39">
        <v>3.6409220000000002</v>
      </c>
      <c r="AF65" s="39">
        <v>8.6973559999999992</v>
      </c>
      <c r="AG65" s="39">
        <v>4.8700279999999996</v>
      </c>
      <c r="AH65" s="39">
        <v>9.6274719999999994E-2</v>
      </c>
      <c r="AI65" s="39">
        <v>5.1211029999999997</v>
      </c>
    </row>
    <row r="66" spans="1:35" hidden="1" outlineLevel="3" collapsed="1" x14ac:dyDescent="0.4">
      <c r="A66" s="18">
        <v>4</v>
      </c>
      <c r="B66" s="40" t="s">
        <v>95</v>
      </c>
      <c r="C66" s="41">
        <v>3891.2380692000002</v>
      </c>
      <c r="D66" s="41">
        <v>1600.41581</v>
      </c>
      <c r="E66" s="41">
        <v>1450.750957</v>
      </c>
      <c r="F66" s="41">
        <v>149.66485299999999</v>
      </c>
      <c r="G66" s="41">
        <v>1893.0642320000002</v>
      </c>
      <c r="H66" s="41">
        <v>621.29465400000004</v>
      </c>
      <c r="I66" s="41">
        <v>503.45789400000001</v>
      </c>
      <c r="J66" s="41">
        <v>79.893249999999995</v>
      </c>
      <c r="K66" s="41">
        <v>19.887035000000001</v>
      </c>
      <c r="L66" s="41">
        <v>189.090147</v>
      </c>
      <c r="M66" s="41">
        <v>36.290574999999997</v>
      </c>
      <c r="N66" s="41">
        <v>49.406801999999999</v>
      </c>
      <c r="O66" s="41">
        <v>71.042429999999996</v>
      </c>
      <c r="P66" s="41">
        <v>38.797128999999998</v>
      </c>
      <c r="Q66" s="41">
        <v>116.72837699999999</v>
      </c>
      <c r="R66" s="41">
        <v>11.818440000000001</v>
      </c>
      <c r="S66" s="41">
        <v>48.893098999999999</v>
      </c>
      <c r="T66" s="41">
        <v>106.4644</v>
      </c>
      <c r="U66" s="41">
        <v>390.63767019999995</v>
      </c>
      <c r="V66" s="41">
        <v>2.6749129000000003</v>
      </c>
      <c r="W66" s="41">
        <v>19.497319999999998</v>
      </c>
      <c r="X66" s="41">
        <v>71.682419999999993</v>
      </c>
      <c r="Y66" s="41">
        <v>72.877340000000004</v>
      </c>
      <c r="Z66" s="41">
        <v>99.578364000000008</v>
      </c>
      <c r="AA66" s="41">
        <v>35.586728999999998</v>
      </c>
      <c r="AB66" s="41">
        <v>34.019007999999999</v>
      </c>
      <c r="AC66" s="41">
        <v>0.74489649999999996</v>
      </c>
      <c r="AD66" s="41">
        <v>6.6024580000000004</v>
      </c>
      <c r="AE66" s="41">
        <v>9.9628949999999996</v>
      </c>
      <c r="AF66" s="41">
        <v>28.228755</v>
      </c>
      <c r="AG66" s="41">
        <v>8.9529720000000008</v>
      </c>
      <c r="AH66" s="41">
        <v>0.22959979999999999</v>
      </c>
      <c r="AI66" s="41">
        <v>7.1203570000000003</v>
      </c>
    </row>
    <row r="67" spans="1:35" hidden="1" outlineLevel="2" x14ac:dyDescent="0.4">
      <c r="A67" s="18">
        <v>3</v>
      </c>
      <c r="B67" s="40" t="s">
        <v>96</v>
      </c>
      <c r="C67" s="41">
        <v>106184.44439763001</v>
      </c>
      <c r="D67" s="41">
        <v>22552.336659650002</v>
      </c>
      <c r="E67" s="41">
        <v>14169.919582750003</v>
      </c>
      <c r="F67" s="41">
        <v>8382.4170768999993</v>
      </c>
      <c r="G67" s="41">
        <v>61397.560219010003</v>
      </c>
      <c r="H67" s="41">
        <v>14339.374340499999</v>
      </c>
      <c r="I67" s="41">
        <v>15394.219423800003</v>
      </c>
      <c r="J67" s="41">
        <v>2894.0703713000003</v>
      </c>
      <c r="K67" s="41">
        <v>686.23886559999983</v>
      </c>
      <c r="L67" s="41">
        <v>6805.1974137500001</v>
      </c>
      <c r="M67" s="41">
        <v>1610.2666395999997</v>
      </c>
      <c r="N67" s="41">
        <v>2667.5162216599997</v>
      </c>
      <c r="O67" s="41">
        <v>3503.4325135000004</v>
      </c>
      <c r="P67" s="41">
        <v>1749.6294755999998</v>
      </c>
      <c r="Q67" s="41">
        <v>4855.2591434000005</v>
      </c>
      <c r="R67" s="41">
        <v>654.11537220000002</v>
      </c>
      <c r="S67" s="41">
        <v>2250.8465841000002</v>
      </c>
      <c r="T67" s="41">
        <v>3987.3938539999999</v>
      </c>
      <c r="U67" s="41">
        <v>21800.01914697</v>
      </c>
      <c r="V67" s="41">
        <v>177.78502210799994</v>
      </c>
      <c r="W67" s="41">
        <v>827.79747597999983</v>
      </c>
      <c r="X67" s="41">
        <v>3275.1313635999991</v>
      </c>
      <c r="Y67" s="41">
        <v>3863.6903874000009</v>
      </c>
      <c r="Z67" s="41">
        <v>8232.2304454000023</v>
      </c>
      <c r="AA67" s="41">
        <v>1657.9618027000001</v>
      </c>
      <c r="AB67" s="41">
        <v>1502.5749522999999</v>
      </c>
      <c r="AC67" s="41">
        <v>28.184626710000007</v>
      </c>
      <c r="AD67" s="41">
        <v>256.39123641000003</v>
      </c>
      <c r="AE67" s="41">
        <v>438.6396294000001</v>
      </c>
      <c r="AF67" s="41">
        <v>1098.5460420000002</v>
      </c>
      <c r="AG67" s="41">
        <v>427.40888570000004</v>
      </c>
      <c r="AH67" s="41">
        <v>13.677277262000004</v>
      </c>
      <c r="AI67" s="41">
        <v>434.52837199999999</v>
      </c>
    </row>
    <row r="68" spans="1:35" hidden="1" outlineLevel="3" x14ac:dyDescent="0.4">
      <c r="A68" s="18">
        <v>4</v>
      </c>
      <c r="B68" s="40" t="s">
        <v>97</v>
      </c>
      <c r="C68" s="41">
        <v>530.15819554999996</v>
      </c>
      <c r="D68" s="41">
        <v>103.62850779999999</v>
      </c>
      <c r="E68" s="41">
        <v>59.854708799999997</v>
      </c>
      <c r="F68" s="41">
        <v>43.773798999999997</v>
      </c>
      <c r="G68" s="41">
        <v>332.96447640000002</v>
      </c>
      <c r="H68" s="41">
        <v>77.754595999999992</v>
      </c>
      <c r="I68" s="41">
        <v>80.127464000000003</v>
      </c>
      <c r="J68" s="41">
        <v>13.27159</v>
      </c>
      <c r="K68" s="41">
        <v>5.8741890000000003</v>
      </c>
      <c r="L68" s="41">
        <v>45.746260500000005</v>
      </c>
      <c r="M68" s="41">
        <v>7.417783</v>
      </c>
      <c r="N68" s="41">
        <v>16.871234900000001</v>
      </c>
      <c r="O68" s="41">
        <v>11.804838</v>
      </c>
      <c r="P68" s="41">
        <v>10.702594000000001</v>
      </c>
      <c r="Q68" s="41">
        <v>24.977235000000004</v>
      </c>
      <c r="R68" s="41">
        <v>7.2888970000000004</v>
      </c>
      <c r="S68" s="41">
        <v>12.960374999999999</v>
      </c>
      <c r="T68" s="41">
        <v>18.16742</v>
      </c>
      <c r="U68" s="41">
        <v>87.35224534999999</v>
      </c>
      <c r="V68" s="41">
        <v>1.41263666</v>
      </c>
      <c r="W68" s="41">
        <v>2.5756804</v>
      </c>
      <c r="X68" s="41">
        <v>8.674315</v>
      </c>
      <c r="Y68" s="41">
        <v>13.515846</v>
      </c>
      <c r="Z68" s="41">
        <v>24.689208000000001</v>
      </c>
      <c r="AA68" s="41">
        <v>13.643381999999999</v>
      </c>
      <c r="AB68" s="41">
        <v>7.5680569999999996</v>
      </c>
      <c r="AC68" s="41">
        <v>0.11004029999999999</v>
      </c>
      <c r="AD68" s="41">
        <v>1.0165420000000001</v>
      </c>
      <c r="AE68" s="41">
        <v>1.978264</v>
      </c>
      <c r="AF68" s="41">
        <v>7.5607489999999995</v>
      </c>
      <c r="AG68" s="41">
        <v>4.557785</v>
      </c>
      <c r="AH68" s="41">
        <v>4.9739989999999998E-2</v>
      </c>
      <c r="AI68" s="41">
        <v>6.2129659999999998</v>
      </c>
    </row>
    <row r="69" spans="1:35" hidden="1" outlineLevel="3" x14ac:dyDescent="0.4">
      <c r="A69" s="18">
        <v>4</v>
      </c>
      <c r="B69" s="40" t="s">
        <v>98</v>
      </c>
      <c r="C69" s="41">
        <v>361.03465015</v>
      </c>
      <c r="D69" s="41">
        <v>71.859556499999997</v>
      </c>
      <c r="E69" s="41">
        <v>41.807788500000001</v>
      </c>
      <c r="F69" s="41">
        <v>30.051767999999999</v>
      </c>
      <c r="G69" s="41">
        <v>224.7318741</v>
      </c>
      <c r="H69" s="41">
        <v>52.731570099999999</v>
      </c>
      <c r="I69" s="41">
        <v>54.146367999999995</v>
      </c>
      <c r="J69" s="41">
        <v>8.9871639999999999</v>
      </c>
      <c r="K69" s="41">
        <v>4.0470430000000004</v>
      </c>
      <c r="L69" s="41">
        <v>30.655939399999998</v>
      </c>
      <c r="M69" s="41">
        <v>4.8735689999999998</v>
      </c>
      <c r="N69" s="41">
        <v>11.908349600000001</v>
      </c>
      <c r="O69" s="41">
        <v>7.4991970000000006</v>
      </c>
      <c r="P69" s="41">
        <v>7.4967369999999995</v>
      </c>
      <c r="Q69" s="41">
        <v>16.577428999999999</v>
      </c>
      <c r="R69" s="41">
        <v>5.4810059999999998</v>
      </c>
      <c r="S69" s="41">
        <v>8.6116820000000001</v>
      </c>
      <c r="T69" s="41">
        <v>11.715820000000001</v>
      </c>
      <c r="U69" s="41">
        <v>59.960044549999999</v>
      </c>
      <c r="V69" s="41">
        <v>0.98013930999999999</v>
      </c>
      <c r="W69" s="41">
        <v>1.6804825999999999</v>
      </c>
      <c r="X69" s="41">
        <v>5.8748959999999997</v>
      </c>
      <c r="Y69" s="41">
        <v>9.3980129999999988</v>
      </c>
      <c r="Z69" s="41">
        <v>16.749223999999998</v>
      </c>
      <c r="AA69" s="41">
        <v>9.253972000000001</v>
      </c>
      <c r="AB69" s="41">
        <v>5.490532</v>
      </c>
      <c r="AC69" s="41">
        <v>7.3068439999999998E-2</v>
      </c>
      <c r="AD69" s="41">
        <v>0.66134510000000002</v>
      </c>
      <c r="AE69" s="41">
        <v>1.300098</v>
      </c>
      <c r="AF69" s="41">
        <v>5.3086970000000004</v>
      </c>
      <c r="AG69" s="41">
        <v>3.1566299999999998</v>
      </c>
      <c r="AH69" s="41">
        <v>3.29471E-2</v>
      </c>
      <c r="AI69" s="41">
        <v>4.4831750000000001</v>
      </c>
    </row>
    <row r="70" spans="1:35" hidden="1" outlineLevel="3" x14ac:dyDescent="0.4">
      <c r="A70" s="18">
        <v>4</v>
      </c>
      <c r="B70" s="40" t="s">
        <v>99</v>
      </c>
      <c r="C70" s="41">
        <v>362.85002206999991</v>
      </c>
      <c r="D70" s="41">
        <v>80.149278100000004</v>
      </c>
      <c r="E70" s="41">
        <v>45.249510099999995</v>
      </c>
      <c r="F70" s="41">
        <v>34.899768000000002</v>
      </c>
      <c r="G70" s="41">
        <v>213.85743220000001</v>
      </c>
      <c r="H70" s="41">
        <v>46.960567900000008</v>
      </c>
      <c r="I70" s="41">
        <v>38.061982999999998</v>
      </c>
      <c r="J70" s="41">
        <v>7.6867000000000001</v>
      </c>
      <c r="K70" s="41">
        <v>4.5392060000000001</v>
      </c>
      <c r="L70" s="41">
        <v>38.602073899999994</v>
      </c>
      <c r="M70" s="41">
        <v>5.0861649999999994</v>
      </c>
      <c r="N70" s="41">
        <v>14.0402904</v>
      </c>
      <c r="O70" s="41">
        <v>6.3591890000000006</v>
      </c>
      <c r="P70" s="41">
        <v>8.3877360000000003</v>
      </c>
      <c r="Q70" s="41">
        <v>17.469653999999998</v>
      </c>
      <c r="R70" s="41">
        <v>6.8850249999999997</v>
      </c>
      <c r="S70" s="41">
        <v>9.4927820000000018</v>
      </c>
      <c r="T70" s="41">
        <v>10.286060000000001</v>
      </c>
      <c r="U70" s="41">
        <v>62.587880769999998</v>
      </c>
      <c r="V70" s="41">
        <v>1.2729109500000002</v>
      </c>
      <c r="W70" s="41">
        <v>1.142709</v>
      </c>
      <c r="X70" s="41">
        <v>3.7181769999999998</v>
      </c>
      <c r="Y70" s="41">
        <v>8.888045</v>
      </c>
      <c r="Z70" s="41">
        <v>19.086455000000001</v>
      </c>
      <c r="AA70" s="41">
        <v>11.412257</v>
      </c>
      <c r="AB70" s="41">
        <v>5.4028738999999995</v>
      </c>
      <c r="AC70" s="41">
        <v>5.586965E-2</v>
      </c>
      <c r="AD70" s="41">
        <v>0.53510800000000003</v>
      </c>
      <c r="AE70" s="41">
        <v>1.328892</v>
      </c>
      <c r="AF70" s="41">
        <v>5.6650369999999999</v>
      </c>
      <c r="AG70" s="41">
        <v>4.0450679999999997</v>
      </c>
      <c r="AH70" s="41">
        <v>3.4478269999999998E-2</v>
      </c>
      <c r="AI70" s="41">
        <v>6.2554309999999997</v>
      </c>
    </row>
    <row r="71" spans="1:35" hidden="1" outlineLevel="3" x14ac:dyDescent="0.4">
      <c r="A71" s="18">
        <v>4</v>
      </c>
      <c r="B71" s="40" t="s">
        <v>100</v>
      </c>
      <c r="C71" s="41">
        <v>1415.9599369999994</v>
      </c>
      <c r="D71" s="41">
        <v>270.36304299999995</v>
      </c>
      <c r="E71" s="41">
        <v>170.05271499999998</v>
      </c>
      <c r="F71" s="41">
        <v>100.310328</v>
      </c>
      <c r="G71" s="41">
        <v>894.63570900000013</v>
      </c>
      <c r="H71" s="41">
        <v>219.56645599999999</v>
      </c>
      <c r="I71" s="41">
        <v>230.10855599999999</v>
      </c>
      <c r="J71" s="41">
        <v>37.021650000000001</v>
      </c>
      <c r="K71" s="41">
        <v>12.890367000000001</v>
      </c>
      <c r="L71" s="41">
        <v>96.970785000000006</v>
      </c>
      <c r="M71" s="41">
        <v>24.886510999999999</v>
      </c>
      <c r="N71" s="41">
        <v>36.379786999999993</v>
      </c>
      <c r="O71" s="41">
        <v>36.901269999999997</v>
      </c>
      <c r="P71" s="41">
        <v>25.846711999999997</v>
      </c>
      <c r="Q71" s="41">
        <v>68.901106999999996</v>
      </c>
      <c r="R71" s="41">
        <v>11.597629999999999</v>
      </c>
      <c r="S71" s="41">
        <v>30.061998000000003</v>
      </c>
      <c r="T71" s="41">
        <v>63.502879999999998</v>
      </c>
      <c r="U71" s="41">
        <v>241.75567900000004</v>
      </c>
      <c r="V71" s="41">
        <v>2.5335912</v>
      </c>
      <c r="W71" s="41">
        <v>9.3006279999999997</v>
      </c>
      <c r="X71" s="41">
        <v>36.533079999999998</v>
      </c>
      <c r="Y71" s="41">
        <v>42.414239999999999</v>
      </c>
      <c r="Z71" s="41">
        <v>69.526531000000006</v>
      </c>
      <c r="AA71" s="41">
        <v>27.861992999999998</v>
      </c>
      <c r="AB71" s="41">
        <v>19.192231</v>
      </c>
      <c r="AC71" s="41">
        <v>0.34596440000000001</v>
      </c>
      <c r="AD71" s="41">
        <v>3.0800839999999998</v>
      </c>
      <c r="AE71" s="41">
        <v>6.5241600000000002</v>
      </c>
      <c r="AF71" s="41">
        <v>16.401007</v>
      </c>
      <c r="AG71" s="41">
        <v>7.9044359999999996</v>
      </c>
      <c r="AH71" s="41">
        <v>0.13773340000000001</v>
      </c>
      <c r="AI71" s="41">
        <v>9.2055059999999997</v>
      </c>
    </row>
    <row r="72" spans="1:35" hidden="1" outlineLevel="3" x14ac:dyDescent="0.4">
      <c r="A72" s="18">
        <v>4</v>
      </c>
      <c r="B72" s="40" t="s">
        <v>101</v>
      </c>
      <c r="C72" s="41">
        <v>234.97838916000003</v>
      </c>
      <c r="D72" s="41">
        <v>49.461074199999999</v>
      </c>
      <c r="E72" s="41">
        <v>29.686913200000003</v>
      </c>
      <c r="F72" s="41">
        <v>19.774160999999999</v>
      </c>
      <c r="G72" s="41">
        <v>141.4089127</v>
      </c>
      <c r="H72" s="41">
        <v>32.1987521</v>
      </c>
      <c r="I72" s="41">
        <v>26.271903999999999</v>
      </c>
      <c r="J72" s="41">
        <v>5.0907090000000004</v>
      </c>
      <c r="K72" s="41">
        <v>2.8457152999999997</v>
      </c>
      <c r="L72" s="41">
        <v>25.424823199999999</v>
      </c>
      <c r="M72" s="41">
        <v>3.5028480000000002</v>
      </c>
      <c r="N72" s="41">
        <v>9.1962367999999994</v>
      </c>
      <c r="O72" s="41">
        <v>4.1579160000000002</v>
      </c>
      <c r="P72" s="41">
        <v>5.3049150000000003</v>
      </c>
      <c r="Q72" s="41">
        <v>10.922445</v>
      </c>
      <c r="R72" s="41">
        <v>4.0139198</v>
      </c>
      <c r="S72" s="41">
        <v>5.8115505000000001</v>
      </c>
      <c r="T72" s="41">
        <v>6.6671779999999998</v>
      </c>
      <c r="U72" s="41">
        <v>40.14832826</v>
      </c>
      <c r="V72" s="41">
        <v>0.82791647000000002</v>
      </c>
      <c r="W72" s="41">
        <v>0.79584620000000006</v>
      </c>
      <c r="X72" s="41">
        <v>2.5835720000000002</v>
      </c>
      <c r="Y72" s="41">
        <v>5.8487600000000004</v>
      </c>
      <c r="Z72" s="41">
        <v>11.709752999999999</v>
      </c>
      <c r="AA72" s="41">
        <v>7.3166380000000011</v>
      </c>
      <c r="AB72" s="41">
        <v>3.5453429999999999</v>
      </c>
      <c r="AC72" s="41">
        <v>3.6721520000000001E-2</v>
      </c>
      <c r="AD72" s="41">
        <v>0.34523340000000002</v>
      </c>
      <c r="AE72" s="41">
        <v>0.84880979999999995</v>
      </c>
      <c r="AF72" s="41">
        <v>3.6129303999999998</v>
      </c>
      <c r="AG72" s="41">
        <v>2.654601</v>
      </c>
      <c r="AH72" s="41">
        <v>2.2203469999999999E-2</v>
      </c>
      <c r="AI72" s="41">
        <v>3.9600740000000001</v>
      </c>
    </row>
    <row r="73" spans="1:35" hidden="1" outlineLevel="3" x14ac:dyDescent="0.4">
      <c r="A73" s="18">
        <v>4</v>
      </c>
      <c r="B73" s="40" t="s">
        <v>102</v>
      </c>
      <c r="C73" s="41">
        <v>1548.1457542000001</v>
      </c>
      <c r="D73" s="41">
        <v>303.55335300000002</v>
      </c>
      <c r="E73" s="41">
        <v>186.898416</v>
      </c>
      <c r="F73" s="41">
        <v>116.654937</v>
      </c>
      <c r="G73" s="41">
        <v>965.04245300000014</v>
      </c>
      <c r="H73" s="41">
        <v>207.06166399999998</v>
      </c>
      <c r="I73" s="41">
        <v>239.40000800000001</v>
      </c>
      <c r="J73" s="41">
        <v>37.134840000000004</v>
      </c>
      <c r="K73" s="41">
        <v>14.791136</v>
      </c>
      <c r="L73" s="41">
        <v>119.635857</v>
      </c>
      <c r="M73" s="41">
        <v>28.457386999999997</v>
      </c>
      <c r="N73" s="41">
        <v>44.339099000000004</v>
      </c>
      <c r="O73" s="41">
        <v>44.861069999999998</v>
      </c>
      <c r="P73" s="41">
        <v>32.337008000000004</v>
      </c>
      <c r="Q73" s="41">
        <v>79.977565999999996</v>
      </c>
      <c r="R73" s="41">
        <v>15.95261</v>
      </c>
      <c r="S73" s="41">
        <v>36.349408000000004</v>
      </c>
      <c r="T73" s="41">
        <v>64.744799999999998</v>
      </c>
      <c r="U73" s="41">
        <v>266.4211482</v>
      </c>
      <c r="V73" s="41">
        <v>3.3186939999999998</v>
      </c>
      <c r="W73" s="41">
        <v>9.7761770000000006</v>
      </c>
      <c r="X73" s="41">
        <v>38.026330000000002</v>
      </c>
      <c r="Y73" s="41">
        <v>42.149140000000003</v>
      </c>
      <c r="Z73" s="41">
        <v>78.793368000000001</v>
      </c>
      <c r="AA73" s="41">
        <v>34.021692999999999</v>
      </c>
      <c r="AB73" s="41">
        <v>21.599122999999999</v>
      </c>
      <c r="AC73" s="41">
        <v>0.33498860000000003</v>
      </c>
      <c r="AD73" s="41">
        <v>2.9476740000000001</v>
      </c>
      <c r="AE73" s="41">
        <v>6.757517</v>
      </c>
      <c r="AF73" s="41">
        <v>18.565332000000001</v>
      </c>
      <c r="AG73" s="41">
        <v>9.9786140000000003</v>
      </c>
      <c r="AH73" s="41">
        <v>0.15249760000000001</v>
      </c>
      <c r="AI73" s="41">
        <v>13.1288</v>
      </c>
    </row>
    <row r="74" spans="1:35" hidden="1" outlineLevel="3" x14ac:dyDescent="0.4">
      <c r="A74" s="18">
        <v>4</v>
      </c>
      <c r="B74" s="40" t="s">
        <v>103</v>
      </c>
      <c r="C74" s="41">
        <v>796.12210420999975</v>
      </c>
      <c r="D74" s="41">
        <v>167.9701268</v>
      </c>
      <c r="E74" s="41">
        <v>108.68665680000001</v>
      </c>
      <c r="F74" s="41">
        <v>59.283469999999994</v>
      </c>
      <c r="G74" s="41">
        <v>477.73000509999997</v>
      </c>
      <c r="H74" s="41">
        <v>104.31796</v>
      </c>
      <c r="I74" s="41">
        <v>105.96224399999998</v>
      </c>
      <c r="J74" s="41">
        <v>33.966459999999998</v>
      </c>
      <c r="K74" s="41">
        <v>7.0733280000000001</v>
      </c>
      <c r="L74" s="41">
        <v>57.254266000000001</v>
      </c>
      <c r="M74" s="41">
        <v>10.354269</v>
      </c>
      <c r="N74" s="41">
        <v>21.969951099999999</v>
      </c>
      <c r="O74" s="41">
        <v>24.069391</v>
      </c>
      <c r="P74" s="41">
        <v>16.052968</v>
      </c>
      <c r="Q74" s="41">
        <v>39.631407000000003</v>
      </c>
      <c r="R74" s="41">
        <v>8.7335150000000006</v>
      </c>
      <c r="S74" s="41">
        <v>19.969175999999997</v>
      </c>
      <c r="T74" s="41">
        <v>28.375070000000001</v>
      </c>
      <c r="U74" s="41">
        <v>143.77381130999999</v>
      </c>
      <c r="V74" s="41">
        <v>1.8042479</v>
      </c>
      <c r="W74" s="41">
        <v>8.0268149999999991</v>
      </c>
      <c r="X74" s="41">
        <v>19.56803</v>
      </c>
      <c r="Y74" s="41">
        <v>24.116900000000001</v>
      </c>
      <c r="Z74" s="41">
        <v>38.407426999999998</v>
      </c>
      <c r="AA74" s="41">
        <v>17.570585999999999</v>
      </c>
      <c r="AB74" s="41">
        <v>13.824915000000001</v>
      </c>
      <c r="AC74" s="41">
        <v>0.18341370000000001</v>
      </c>
      <c r="AD74" s="41">
        <v>2.1913010000000002</v>
      </c>
      <c r="AE74" s="41">
        <v>2.8681760000000001</v>
      </c>
      <c r="AF74" s="41">
        <v>10.108762</v>
      </c>
      <c r="AG74" s="41">
        <v>5.0115410000000002</v>
      </c>
      <c r="AH74" s="41">
        <v>9.1696710000000001E-2</v>
      </c>
      <c r="AI74" s="41">
        <v>6.648161</v>
      </c>
    </row>
    <row r="75" spans="1:35" hidden="1" outlineLevel="3" x14ac:dyDescent="0.4">
      <c r="A75" s="18">
        <v>4</v>
      </c>
      <c r="B75" s="40" t="s">
        <v>104</v>
      </c>
      <c r="C75" s="41">
        <v>1557.6173824999996</v>
      </c>
      <c r="D75" s="41">
        <v>236.21633000000003</v>
      </c>
      <c r="E75" s="41">
        <v>139.60923400000001</v>
      </c>
      <c r="F75" s="41">
        <v>96.607095999999999</v>
      </c>
      <c r="G75" s="41">
        <v>1070.72974</v>
      </c>
      <c r="H75" s="41">
        <v>288.581704</v>
      </c>
      <c r="I75" s="41">
        <v>343.36595999999997</v>
      </c>
      <c r="J75" s="41">
        <v>53.783460000000005</v>
      </c>
      <c r="K75" s="41">
        <v>13.23457</v>
      </c>
      <c r="L75" s="41">
        <v>69.914663000000004</v>
      </c>
      <c r="M75" s="41">
        <v>19.031200999999999</v>
      </c>
      <c r="N75" s="41">
        <v>30.096608000000003</v>
      </c>
      <c r="O75" s="41">
        <v>48.307179999999995</v>
      </c>
      <c r="P75" s="41">
        <v>23.319353</v>
      </c>
      <c r="Q75" s="41">
        <v>67.324905000000001</v>
      </c>
      <c r="R75" s="41">
        <v>7.2012649999999994</v>
      </c>
      <c r="S75" s="41">
        <v>35.308041000000003</v>
      </c>
      <c r="T75" s="41">
        <v>71.260829999999999</v>
      </c>
      <c r="U75" s="41">
        <v>246.27371349999996</v>
      </c>
      <c r="V75" s="41">
        <v>1.6297489000000001</v>
      </c>
      <c r="W75" s="41">
        <v>13.139899</v>
      </c>
      <c r="X75" s="41">
        <v>46.296550000000003</v>
      </c>
      <c r="Y75" s="41">
        <v>44.325119999999998</v>
      </c>
      <c r="Z75" s="41">
        <v>57.827939999999998</v>
      </c>
      <c r="AA75" s="41">
        <v>22.665917999999998</v>
      </c>
      <c r="AB75" s="41">
        <v>21.932622000000002</v>
      </c>
      <c r="AC75" s="41">
        <v>0.52052949999999998</v>
      </c>
      <c r="AD75" s="41">
        <v>4.6974669999999996</v>
      </c>
      <c r="AE75" s="41">
        <v>5.7629539999999997</v>
      </c>
      <c r="AF75" s="41">
        <v>21.419871999999998</v>
      </c>
      <c r="AG75" s="41">
        <v>5.9138070000000003</v>
      </c>
      <c r="AH75" s="41">
        <v>0.1412861</v>
      </c>
      <c r="AI75" s="41">
        <v>4.3975989999999996</v>
      </c>
    </row>
    <row r="76" spans="1:35" hidden="1" outlineLevel="3" x14ac:dyDescent="0.4">
      <c r="A76" s="18">
        <v>4</v>
      </c>
      <c r="B76" s="40" t="s">
        <v>105</v>
      </c>
      <c r="C76" s="41">
        <v>1721.2011782999994</v>
      </c>
      <c r="D76" s="41">
        <v>262.70802499999996</v>
      </c>
      <c r="E76" s="41">
        <v>155.90932099999998</v>
      </c>
      <c r="F76" s="41">
        <v>106.79870399999999</v>
      </c>
      <c r="G76" s="41">
        <v>1198.1154079999999</v>
      </c>
      <c r="H76" s="41">
        <v>292.12409400000001</v>
      </c>
      <c r="I76" s="41">
        <v>429.81004300000001</v>
      </c>
      <c r="J76" s="41">
        <v>50.917580000000001</v>
      </c>
      <c r="K76" s="41">
        <v>14.779591</v>
      </c>
      <c r="L76" s="41">
        <v>89.709824999999995</v>
      </c>
      <c r="M76" s="41">
        <v>20.329712000000001</v>
      </c>
      <c r="N76" s="41">
        <v>36.192418999999994</v>
      </c>
      <c r="O76" s="41">
        <v>45.684129999999996</v>
      </c>
      <c r="P76" s="41">
        <v>29.092559999999999</v>
      </c>
      <c r="Q76" s="41">
        <v>70.826386999999997</v>
      </c>
      <c r="R76" s="41">
        <v>11.674262000000001</v>
      </c>
      <c r="S76" s="41">
        <v>36.530985000000001</v>
      </c>
      <c r="T76" s="41">
        <v>70.443820000000002</v>
      </c>
      <c r="U76" s="41">
        <v>251.99713930000001</v>
      </c>
      <c r="V76" s="41">
        <v>2.3490781000000003</v>
      </c>
      <c r="W76" s="41">
        <v>12.100866</v>
      </c>
      <c r="X76" s="41">
        <v>41.57423</v>
      </c>
      <c r="Y76" s="41">
        <v>44.576340000000002</v>
      </c>
      <c r="Z76" s="41">
        <v>58.430222000000008</v>
      </c>
      <c r="AA76" s="41">
        <v>28.589328999999999</v>
      </c>
      <c r="AB76" s="41">
        <v>22.608687</v>
      </c>
      <c r="AC76" s="41">
        <v>0.4967568</v>
      </c>
      <c r="AD76" s="41">
        <v>4.413926</v>
      </c>
      <c r="AE76" s="41">
        <v>6.0234439999999996</v>
      </c>
      <c r="AF76" s="41">
        <v>22.564395000000001</v>
      </c>
      <c r="AG76" s="41">
        <v>8.1247720000000001</v>
      </c>
      <c r="AH76" s="41">
        <v>0.14509340000000001</v>
      </c>
      <c r="AI76" s="41">
        <v>8.3806060000000002</v>
      </c>
    </row>
    <row r="77" spans="1:35" hidden="1" outlineLevel="3" x14ac:dyDescent="0.4">
      <c r="A77" s="18">
        <v>4</v>
      </c>
      <c r="B77" s="40" t="s">
        <v>106</v>
      </c>
      <c r="C77" s="41">
        <v>1045.3653803</v>
      </c>
      <c r="D77" s="41">
        <v>205.24374849999998</v>
      </c>
      <c r="E77" s="41">
        <v>119.7840085</v>
      </c>
      <c r="F77" s="41">
        <v>85.459739999999996</v>
      </c>
      <c r="G77" s="41">
        <v>652.52882</v>
      </c>
      <c r="H77" s="41">
        <v>147.76022</v>
      </c>
      <c r="I77" s="41">
        <v>140.86846199999999</v>
      </c>
      <c r="J77" s="41">
        <v>25.032175000000002</v>
      </c>
      <c r="K77" s="41">
        <v>11.118831999999999</v>
      </c>
      <c r="L77" s="41">
        <v>89.524720999999985</v>
      </c>
      <c r="M77" s="41">
        <v>14.397273</v>
      </c>
      <c r="N77" s="41">
        <v>33.824978999999999</v>
      </c>
      <c r="O77" s="41">
        <v>34.783819999999999</v>
      </c>
      <c r="P77" s="41">
        <v>24.10894</v>
      </c>
      <c r="Q77" s="41">
        <v>52.916646</v>
      </c>
      <c r="R77" s="41">
        <v>14.198179</v>
      </c>
      <c r="S77" s="41">
        <v>27.404972999999998</v>
      </c>
      <c r="T77" s="41">
        <v>36.589599999999997</v>
      </c>
      <c r="U77" s="41">
        <v>175.15780179999999</v>
      </c>
      <c r="V77" s="41">
        <v>2.7960701000000001</v>
      </c>
      <c r="W77" s="41">
        <v>6.1361779999999992</v>
      </c>
      <c r="X77" s="41">
        <v>18.613219999999998</v>
      </c>
      <c r="Y77" s="41">
        <v>26.452110000000001</v>
      </c>
      <c r="Z77" s="41">
        <v>49.187443000000002</v>
      </c>
      <c r="AA77" s="41">
        <v>26.593665000000001</v>
      </c>
      <c r="AB77" s="41">
        <v>15.570157999999999</v>
      </c>
      <c r="AC77" s="41">
        <v>0.2076046</v>
      </c>
      <c r="AD77" s="41">
        <v>1.929711</v>
      </c>
      <c r="AE77" s="41">
        <v>3.8497300000000001</v>
      </c>
      <c r="AF77" s="41">
        <v>14.851115</v>
      </c>
      <c r="AG77" s="41">
        <v>8.8705180000000006</v>
      </c>
      <c r="AH77" s="41">
        <v>0.1002791</v>
      </c>
      <c r="AI77" s="41">
        <v>12.43501</v>
      </c>
    </row>
    <row r="78" spans="1:35" hidden="1" outlineLevel="3" x14ac:dyDescent="0.4">
      <c r="A78" s="18">
        <v>4</v>
      </c>
      <c r="B78" s="40" t="s">
        <v>107</v>
      </c>
      <c r="C78" s="41">
        <v>539.38002060000008</v>
      </c>
      <c r="D78" s="41">
        <v>109.63843950000002</v>
      </c>
      <c r="E78" s="41">
        <v>62.463966500000012</v>
      </c>
      <c r="F78" s="41">
        <v>47.174473000000006</v>
      </c>
      <c r="G78" s="41">
        <v>327.8694453</v>
      </c>
      <c r="H78" s="41">
        <v>71.194580999999999</v>
      </c>
      <c r="I78" s="41">
        <v>76.540704000000005</v>
      </c>
      <c r="J78" s="41">
        <v>13.310290999999999</v>
      </c>
      <c r="K78" s="41">
        <v>5.9388700000000005</v>
      </c>
      <c r="L78" s="41">
        <v>48.572540499999995</v>
      </c>
      <c r="M78" s="41">
        <v>7.5634049999999995</v>
      </c>
      <c r="N78" s="41">
        <v>17.977755800000001</v>
      </c>
      <c r="O78" s="41">
        <v>11.969169000000001</v>
      </c>
      <c r="P78" s="41">
        <v>11.333273999999999</v>
      </c>
      <c r="Q78" s="41">
        <v>25.166179</v>
      </c>
      <c r="R78" s="41">
        <v>8.091412</v>
      </c>
      <c r="S78" s="41">
        <v>12.938304</v>
      </c>
      <c r="T78" s="41">
        <v>17.272960000000001</v>
      </c>
      <c r="U78" s="41">
        <v>95.169820799999997</v>
      </c>
      <c r="V78" s="41">
        <v>1.49385273</v>
      </c>
      <c r="W78" s="41">
        <v>2.4069238999999998</v>
      </c>
      <c r="X78" s="41">
        <v>10.197520000000001</v>
      </c>
      <c r="Y78" s="41">
        <v>14.182511999999999</v>
      </c>
      <c r="Z78" s="41">
        <v>26.365532999999999</v>
      </c>
      <c r="AA78" s="41">
        <v>15.934702000000001</v>
      </c>
      <c r="AB78" s="41">
        <v>8.1229139999999997</v>
      </c>
      <c r="AC78" s="41">
        <v>0.1123111</v>
      </c>
      <c r="AD78" s="41">
        <v>0.90400959999999997</v>
      </c>
      <c r="AE78" s="41">
        <v>3.0411320000000002</v>
      </c>
      <c r="AF78" s="41">
        <v>7.5391759999999994</v>
      </c>
      <c r="AG78" s="41">
        <v>4.8192969999999997</v>
      </c>
      <c r="AH78" s="41">
        <v>4.9937469999999998E-2</v>
      </c>
      <c r="AI78" s="41">
        <v>6.7023149999999996</v>
      </c>
    </row>
    <row r="79" spans="1:35" hidden="1" outlineLevel="3" x14ac:dyDescent="0.4">
      <c r="A79" s="18">
        <v>4</v>
      </c>
      <c r="B79" s="40" t="s">
        <v>108</v>
      </c>
      <c r="C79" s="41">
        <v>15897.381985999999</v>
      </c>
      <c r="D79" s="41">
        <v>3451.2683019999999</v>
      </c>
      <c r="E79" s="41">
        <v>2173.9340520000001</v>
      </c>
      <c r="F79" s="41">
        <v>1277.3342499999999</v>
      </c>
      <c r="G79" s="41">
        <v>8755.308755</v>
      </c>
      <c r="H79" s="41">
        <v>2258.3972399999993</v>
      </c>
      <c r="I79" s="41">
        <v>2366.6631599999996</v>
      </c>
      <c r="J79" s="41">
        <v>474.70390000000003</v>
      </c>
      <c r="K79" s="41">
        <v>73.532650000000004</v>
      </c>
      <c r="L79" s="41">
        <v>800.13646499999993</v>
      </c>
      <c r="M79" s="41">
        <v>241.26855999999998</v>
      </c>
      <c r="N79" s="41">
        <v>343.49063999999998</v>
      </c>
      <c r="O79" s="41">
        <v>473.04849999999999</v>
      </c>
      <c r="P79" s="41">
        <v>194.34338</v>
      </c>
      <c r="Q79" s="41">
        <v>638.93633999999997</v>
      </c>
      <c r="R79" s="41">
        <v>42.232959999999999</v>
      </c>
      <c r="S79" s="41">
        <v>284.99936000000002</v>
      </c>
      <c r="T79" s="41">
        <v>563.55560000000003</v>
      </c>
      <c r="U79" s="41">
        <v>3677.4737090000003</v>
      </c>
      <c r="V79" s="41">
        <v>20.747367999999998</v>
      </c>
      <c r="W79" s="41">
        <v>135.50584000000001</v>
      </c>
      <c r="X79" s="41">
        <v>567.46130000000005</v>
      </c>
      <c r="Y79" s="41">
        <v>712.58820000000003</v>
      </c>
      <c r="Z79" s="41">
        <v>1535.6844799999999</v>
      </c>
      <c r="AA79" s="41">
        <v>175.56226999999998</v>
      </c>
      <c r="AB79" s="41">
        <v>226.46623000000002</v>
      </c>
      <c r="AC79" s="41">
        <v>5.1443250000000003</v>
      </c>
      <c r="AD79" s="41">
        <v>45.132890000000003</v>
      </c>
      <c r="AE79" s="41">
        <v>70.26455</v>
      </c>
      <c r="AF79" s="41">
        <v>142.85969</v>
      </c>
      <c r="AG79" s="41">
        <v>37.707439999999998</v>
      </c>
      <c r="AH79" s="41">
        <v>2.349126</v>
      </c>
      <c r="AI79" s="41">
        <v>13.33122</v>
      </c>
    </row>
    <row r="80" spans="1:35" hidden="1" outlineLevel="3" x14ac:dyDescent="0.4">
      <c r="A80" s="18">
        <v>4</v>
      </c>
      <c r="B80" s="40" t="s">
        <v>109</v>
      </c>
      <c r="C80" s="41">
        <v>1018.5451861299998</v>
      </c>
      <c r="D80" s="41">
        <v>211.17794019999999</v>
      </c>
      <c r="E80" s="41">
        <v>122.5535132</v>
      </c>
      <c r="F80" s="41">
        <v>88.624426999999997</v>
      </c>
      <c r="G80" s="41">
        <v>619.49013500000001</v>
      </c>
      <c r="H80" s="41">
        <v>138.548948</v>
      </c>
      <c r="I80" s="41">
        <v>136.07163499999999</v>
      </c>
      <c r="J80" s="41">
        <v>23.892016999999999</v>
      </c>
      <c r="K80" s="41">
        <v>11.629707</v>
      </c>
      <c r="L80" s="41">
        <v>90.726707000000005</v>
      </c>
      <c r="M80" s="41">
        <v>14.39208</v>
      </c>
      <c r="N80" s="41">
        <v>35.086179000000001</v>
      </c>
      <c r="O80" s="41">
        <v>20.553839</v>
      </c>
      <c r="P80" s="41">
        <v>22.970165999999999</v>
      </c>
      <c r="Q80" s="41">
        <v>51.381308000000004</v>
      </c>
      <c r="R80" s="41">
        <v>16.366416000000001</v>
      </c>
      <c r="S80" s="41">
        <v>24.706643</v>
      </c>
      <c r="T80" s="41">
        <v>33.164490000000001</v>
      </c>
      <c r="U80" s="41">
        <v>174.40917093000002</v>
      </c>
      <c r="V80" s="41">
        <v>2.9350086000000002</v>
      </c>
      <c r="W80" s="41">
        <v>5.0428090000000001</v>
      </c>
      <c r="X80" s="41">
        <v>16.18544</v>
      </c>
      <c r="Y80" s="41">
        <v>27.05763</v>
      </c>
      <c r="Z80" s="41">
        <v>50.287067999999998</v>
      </c>
      <c r="AA80" s="41">
        <v>27.157773999999996</v>
      </c>
      <c r="AB80" s="41">
        <v>15.524377999999999</v>
      </c>
      <c r="AC80" s="41">
        <v>0.1938001</v>
      </c>
      <c r="AD80" s="41">
        <v>1.812573</v>
      </c>
      <c r="AE80" s="41">
        <v>3.9643549999999999</v>
      </c>
      <c r="AF80" s="41">
        <v>14.997944</v>
      </c>
      <c r="AG80" s="41">
        <v>9.1532319999999991</v>
      </c>
      <c r="AH80" s="41">
        <v>9.7159229999999999E-2</v>
      </c>
      <c r="AI80" s="41">
        <v>13.46794</v>
      </c>
    </row>
    <row r="81" spans="1:35" hidden="1" outlineLevel="3" x14ac:dyDescent="0.4">
      <c r="A81" s="18">
        <v>4</v>
      </c>
      <c r="B81" s="40" t="s">
        <v>110</v>
      </c>
      <c r="C81" s="41">
        <v>443.97028946</v>
      </c>
      <c r="D81" s="41">
        <v>90.0688861</v>
      </c>
      <c r="E81" s="41">
        <v>51.289290100000002</v>
      </c>
      <c r="F81" s="41">
        <v>38.779595999999998</v>
      </c>
      <c r="G81" s="41">
        <v>272.92932099999996</v>
      </c>
      <c r="H81" s="41">
        <v>61.156829099999996</v>
      </c>
      <c r="I81" s="41">
        <v>58.245816000000005</v>
      </c>
      <c r="J81" s="41">
        <v>10.629196</v>
      </c>
      <c r="K81" s="41">
        <v>5.0601780000000005</v>
      </c>
      <c r="L81" s="41">
        <v>39.375813399999998</v>
      </c>
      <c r="M81" s="41">
        <v>5.9924970000000002</v>
      </c>
      <c r="N81" s="41">
        <v>19.3109875</v>
      </c>
      <c r="O81" s="41">
        <v>9.3237079999999999</v>
      </c>
      <c r="P81" s="41">
        <v>9.6618209999999998</v>
      </c>
      <c r="Q81" s="41">
        <v>21.976102000000001</v>
      </c>
      <c r="R81" s="41">
        <v>6.8383989999999999</v>
      </c>
      <c r="S81" s="41">
        <v>10.910124</v>
      </c>
      <c r="T81" s="41">
        <v>14.447850000000001</v>
      </c>
      <c r="U81" s="41">
        <v>75.370787359999994</v>
      </c>
      <c r="V81" s="41">
        <v>1.2650621499999999</v>
      </c>
      <c r="W81" s="41">
        <v>2.4093593000000002</v>
      </c>
      <c r="X81" s="41">
        <v>7.0907299999999998</v>
      </c>
      <c r="Y81" s="41">
        <v>11.368769</v>
      </c>
      <c r="Z81" s="41">
        <v>21.620547000000002</v>
      </c>
      <c r="AA81" s="41">
        <v>11.728242999999999</v>
      </c>
      <c r="AB81" s="41">
        <v>6.7313999999999998</v>
      </c>
      <c r="AC81" s="41">
        <v>9.0445410000000004E-2</v>
      </c>
      <c r="AD81" s="41">
        <v>0.83506760000000002</v>
      </c>
      <c r="AE81" s="41">
        <v>1.6263989999999999</v>
      </c>
      <c r="AF81" s="41">
        <v>6.5843670000000003</v>
      </c>
      <c r="AG81" s="41">
        <v>3.9767169999999998</v>
      </c>
      <c r="AH81" s="41">
        <v>4.3680900000000002E-2</v>
      </c>
      <c r="AI81" s="41">
        <v>5.6012950000000004</v>
      </c>
    </row>
    <row r="82" spans="1:35" hidden="1" outlineLevel="3" x14ac:dyDescent="0.4">
      <c r="A82" s="18">
        <v>4</v>
      </c>
      <c r="B82" s="40" t="s">
        <v>111</v>
      </c>
      <c r="C82" s="41">
        <v>537.13250832999995</v>
      </c>
      <c r="D82" s="41">
        <v>112.7331824</v>
      </c>
      <c r="E82" s="41">
        <v>66.034897400000006</v>
      </c>
      <c r="F82" s="41">
        <v>46.698284999999998</v>
      </c>
      <c r="G82" s="41">
        <v>324.63176090000002</v>
      </c>
      <c r="H82" s="41">
        <v>76.656991000000005</v>
      </c>
      <c r="I82" s="41">
        <v>60.572112000000004</v>
      </c>
      <c r="J82" s="41">
        <v>14.658280000000001</v>
      </c>
      <c r="K82" s="41">
        <v>7.061375</v>
      </c>
      <c r="L82" s="41">
        <v>53.627714999999995</v>
      </c>
      <c r="M82" s="41">
        <v>7.7128209999999999</v>
      </c>
      <c r="N82" s="41">
        <v>19.400390899999998</v>
      </c>
      <c r="O82" s="41">
        <v>9.7328100000000006</v>
      </c>
      <c r="P82" s="41">
        <v>11.546793000000001</v>
      </c>
      <c r="Q82" s="41">
        <v>25.211207999999999</v>
      </c>
      <c r="R82" s="41">
        <v>8.7538199999999993</v>
      </c>
      <c r="S82" s="41">
        <v>13.087655</v>
      </c>
      <c r="T82" s="41">
        <v>16.60979</v>
      </c>
      <c r="U82" s="41">
        <v>91.813417030000011</v>
      </c>
      <c r="V82" s="41">
        <v>1.7247867299999999</v>
      </c>
      <c r="W82" s="41">
        <v>1.9144117999999999</v>
      </c>
      <c r="X82" s="41">
        <v>7.1472300000000004</v>
      </c>
      <c r="Y82" s="41">
        <v>13.438872</v>
      </c>
      <c r="Z82" s="41">
        <v>27.366532999999997</v>
      </c>
      <c r="AA82" s="41">
        <v>15.921609</v>
      </c>
      <c r="AB82" s="41">
        <v>7.9881120000000001</v>
      </c>
      <c r="AC82" s="41">
        <v>9.2169619999999994E-2</v>
      </c>
      <c r="AD82" s="41">
        <v>0.85774050000000002</v>
      </c>
      <c r="AE82" s="41">
        <v>1.9707129999999999</v>
      </c>
      <c r="AF82" s="41">
        <v>7.825213999999999</v>
      </c>
      <c r="AG82" s="41">
        <v>5.5146230000000003</v>
      </c>
      <c r="AH82" s="41">
        <v>5.1402379999999998E-2</v>
      </c>
      <c r="AI82" s="41">
        <v>7.954148</v>
      </c>
    </row>
    <row r="83" spans="1:35" hidden="1" outlineLevel="3" x14ac:dyDescent="0.4">
      <c r="A83" s="18">
        <v>4</v>
      </c>
      <c r="B83" s="40" t="s">
        <v>112</v>
      </c>
      <c r="C83" s="41">
        <v>372.95248712</v>
      </c>
      <c r="D83" s="41">
        <v>82.075274899999997</v>
      </c>
      <c r="E83" s="41">
        <v>47.222209899999996</v>
      </c>
      <c r="F83" s="41">
        <v>34.853065000000001</v>
      </c>
      <c r="G83" s="41">
        <v>219.69250889999998</v>
      </c>
      <c r="H83" s="41">
        <v>48.818418299999998</v>
      </c>
      <c r="I83" s="41">
        <v>39.445934999999999</v>
      </c>
      <c r="J83" s="41">
        <v>8.0507780000000011</v>
      </c>
      <c r="K83" s="41">
        <v>4.6697500000000005</v>
      </c>
      <c r="L83" s="41">
        <v>38.378744400000002</v>
      </c>
      <c r="M83" s="41">
        <v>5.13992</v>
      </c>
      <c r="N83" s="41">
        <v>14.508312200000002</v>
      </c>
      <c r="O83" s="41">
        <v>6.4985429999999997</v>
      </c>
      <c r="P83" s="41">
        <v>8.7266539999999999</v>
      </c>
      <c r="Q83" s="41">
        <v>17.978470000000002</v>
      </c>
      <c r="R83" s="41">
        <v>7.4194790000000008</v>
      </c>
      <c r="S83" s="41">
        <v>9.5876450000000002</v>
      </c>
      <c r="T83" s="41">
        <v>10.469860000000001</v>
      </c>
      <c r="U83" s="41">
        <v>64.744011319999998</v>
      </c>
      <c r="V83" s="41">
        <v>1.28105778</v>
      </c>
      <c r="W83" s="41">
        <v>1.2110931</v>
      </c>
      <c r="X83" s="41">
        <v>4.0982950000000002</v>
      </c>
      <c r="Y83" s="41">
        <v>9.2946899999999992</v>
      </c>
      <c r="Z83" s="41">
        <v>19.469579999999997</v>
      </c>
      <c r="AA83" s="41">
        <v>11.473943999999999</v>
      </c>
      <c r="AB83" s="41">
        <v>5.9129849999999999</v>
      </c>
      <c r="AC83" s="41">
        <v>5.8708749999999997E-2</v>
      </c>
      <c r="AD83" s="41">
        <v>0.55468790000000001</v>
      </c>
      <c r="AE83" s="41">
        <v>1.3471379999999999</v>
      </c>
      <c r="AF83" s="41">
        <v>5.9546770000000002</v>
      </c>
      <c r="AG83" s="41">
        <v>4.0523550000000004</v>
      </c>
      <c r="AH83" s="41">
        <v>3.4799789999999997E-2</v>
      </c>
      <c r="AI83" s="41">
        <v>6.4406920000000003</v>
      </c>
    </row>
    <row r="84" spans="1:35" hidden="1" outlineLevel="3" x14ac:dyDescent="0.4">
      <c r="A84" s="18">
        <v>4</v>
      </c>
      <c r="B84" s="40" t="s">
        <v>113</v>
      </c>
      <c r="C84" s="41">
        <v>1176.3620305999998</v>
      </c>
      <c r="D84" s="41">
        <v>221.49573120000002</v>
      </c>
      <c r="E84" s="41">
        <v>132.29182020000002</v>
      </c>
      <c r="F84" s="41">
        <v>89.203911000000005</v>
      </c>
      <c r="G84" s="41">
        <v>737.26517999999987</v>
      </c>
      <c r="H84" s="41">
        <v>166.58283799999998</v>
      </c>
      <c r="I84" s="41">
        <v>199.40153000000001</v>
      </c>
      <c r="J84" s="41">
        <v>34.087739999999997</v>
      </c>
      <c r="K84" s="41">
        <v>10.640765</v>
      </c>
      <c r="L84" s="41">
        <v>79.429209</v>
      </c>
      <c r="M84" s="41">
        <v>20.661901</v>
      </c>
      <c r="N84" s="41">
        <v>31.100984</v>
      </c>
      <c r="O84" s="41">
        <v>31.636900000000001</v>
      </c>
      <c r="P84" s="41">
        <v>21.353234</v>
      </c>
      <c r="Q84" s="41">
        <v>55.05592200000001</v>
      </c>
      <c r="R84" s="41">
        <v>9.977526000000001</v>
      </c>
      <c r="S84" s="41">
        <v>25.896691000000001</v>
      </c>
      <c r="T84" s="41">
        <v>51.43994</v>
      </c>
      <c r="U84" s="41">
        <v>210.0092894</v>
      </c>
      <c r="V84" s="41">
        <v>2.1952074000000001</v>
      </c>
      <c r="W84" s="41">
        <v>8.1599109999999992</v>
      </c>
      <c r="X84" s="41">
        <v>31.253799999999998</v>
      </c>
      <c r="Y84" s="41">
        <v>35.13355</v>
      </c>
      <c r="Z84" s="41">
        <v>65.783117000000004</v>
      </c>
      <c r="AA84" s="41">
        <v>22.354999999999997</v>
      </c>
      <c r="AB84" s="41">
        <v>16.691237999999998</v>
      </c>
      <c r="AC84" s="41">
        <v>0.29299589999999998</v>
      </c>
      <c r="AD84" s="41">
        <v>2.703138</v>
      </c>
      <c r="AE84" s="41">
        <v>4.6987899999999998</v>
      </c>
      <c r="AF84" s="41">
        <v>14.147709999999998</v>
      </c>
      <c r="AG84" s="41">
        <v>6.4696819999999997</v>
      </c>
      <c r="AH84" s="41">
        <v>0.12515009999999999</v>
      </c>
      <c r="AI84" s="41">
        <v>7.5918299999999999</v>
      </c>
    </row>
    <row r="85" spans="1:35" hidden="1" outlineLevel="3" x14ac:dyDescent="0.4">
      <c r="A85" s="18">
        <v>4</v>
      </c>
      <c r="B85" s="40" t="s">
        <v>114</v>
      </c>
      <c r="C85" s="41">
        <v>222.09875906999997</v>
      </c>
      <c r="D85" s="41">
        <v>46.141885899999998</v>
      </c>
      <c r="E85" s="41">
        <v>26.497711899999999</v>
      </c>
      <c r="F85" s="41">
        <v>19.644174</v>
      </c>
      <c r="G85" s="41">
        <v>134.19390390000001</v>
      </c>
      <c r="H85" s="41">
        <v>28.405241399999998</v>
      </c>
      <c r="I85" s="41">
        <v>25.552298</v>
      </c>
      <c r="J85" s="41">
        <v>4.9628040000000002</v>
      </c>
      <c r="K85" s="41">
        <v>2.5025107000000002</v>
      </c>
      <c r="L85" s="41">
        <v>21.857303900000002</v>
      </c>
      <c r="M85" s="41">
        <v>3.190026</v>
      </c>
      <c r="N85" s="41">
        <v>7.9441450000000007</v>
      </c>
      <c r="O85" s="41">
        <v>5.728383</v>
      </c>
      <c r="P85" s="41">
        <v>5.3435140000000008</v>
      </c>
      <c r="Q85" s="41">
        <v>11.788896000000001</v>
      </c>
      <c r="R85" s="41">
        <v>3.5943084999999999</v>
      </c>
      <c r="S85" s="41">
        <v>5.9763653999999997</v>
      </c>
      <c r="T85" s="41">
        <v>7.3481079999999999</v>
      </c>
      <c r="U85" s="41">
        <v>38.60677827</v>
      </c>
      <c r="V85" s="41">
        <v>0.67265381999999996</v>
      </c>
      <c r="W85" s="41">
        <v>1.0159536</v>
      </c>
      <c r="X85" s="41">
        <v>3.62425</v>
      </c>
      <c r="Y85" s="41">
        <v>5.3890770000000003</v>
      </c>
      <c r="Z85" s="41">
        <v>11.596526099999998</v>
      </c>
      <c r="AA85" s="41">
        <v>6.2196919999999993</v>
      </c>
      <c r="AB85" s="41">
        <v>3.4365601000000003</v>
      </c>
      <c r="AC85" s="41">
        <v>3.829507E-2</v>
      </c>
      <c r="AD85" s="41">
        <v>0.35968030000000001</v>
      </c>
      <c r="AE85" s="41">
        <v>0.82867769999999996</v>
      </c>
      <c r="AF85" s="41">
        <v>3.305545</v>
      </c>
      <c r="AG85" s="41">
        <v>2.0982319999999999</v>
      </c>
      <c r="AH85" s="41">
        <v>2.1635580000000001E-2</v>
      </c>
      <c r="AI85" s="41">
        <v>3.1561910000000002</v>
      </c>
    </row>
    <row r="86" spans="1:35" hidden="1" outlineLevel="3" x14ac:dyDescent="0.4">
      <c r="A86" s="18">
        <v>4</v>
      </c>
      <c r="B86" s="40" t="s">
        <v>115</v>
      </c>
      <c r="C86" s="41">
        <v>1224.4455900000003</v>
      </c>
      <c r="D86" s="41">
        <v>268.02781979999997</v>
      </c>
      <c r="E86" s="41">
        <v>152.54028079999998</v>
      </c>
      <c r="F86" s="41">
        <v>115.487539</v>
      </c>
      <c r="G86" s="41">
        <v>725.02620599999989</v>
      </c>
      <c r="H86" s="41">
        <v>157.26196400000003</v>
      </c>
      <c r="I86" s="41">
        <v>134.219796</v>
      </c>
      <c r="J86" s="41">
        <v>27.571751999999996</v>
      </c>
      <c r="K86" s="41">
        <v>14.673742000000001</v>
      </c>
      <c r="L86" s="41">
        <v>126.930194</v>
      </c>
      <c r="M86" s="41">
        <v>17.512844999999999</v>
      </c>
      <c r="N86" s="41">
        <v>44.998365</v>
      </c>
      <c r="O86" s="41">
        <v>23.432400000000001</v>
      </c>
      <c r="P86" s="41">
        <v>27.346980000000002</v>
      </c>
      <c r="Q86" s="41">
        <v>60.439812000000003</v>
      </c>
      <c r="R86" s="41">
        <v>21.203496000000001</v>
      </c>
      <c r="S86" s="41">
        <v>31.998620000000003</v>
      </c>
      <c r="T86" s="41">
        <v>37.436239999999998</v>
      </c>
      <c r="U86" s="41">
        <v>212.21279419999999</v>
      </c>
      <c r="V86" s="41">
        <v>4.0712530000000005</v>
      </c>
      <c r="W86" s="41">
        <v>4.3479270000000003</v>
      </c>
      <c r="X86" s="41">
        <v>14.98143</v>
      </c>
      <c r="Y86" s="41">
        <v>30.08182</v>
      </c>
      <c r="Z86" s="41">
        <v>66.124326999999994</v>
      </c>
      <c r="AA86" s="41">
        <v>37.282289000000006</v>
      </c>
      <c r="AB86" s="41">
        <v>17.458670000000001</v>
      </c>
      <c r="AC86" s="41">
        <v>0.19874710000000001</v>
      </c>
      <c r="AD86" s="41">
        <v>1.8859840000000001</v>
      </c>
      <c r="AE86" s="41">
        <v>4.5664850000000001</v>
      </c>
      <c r="AF86" s="41">
        <v>18.210609000000002</v>
      </c>
      <c r="AG86" s="41">
        <v>12.884790000000001</v>
      </c>
      <c r="AH86" s="41">
        <v>0.1184631</v>
      </c>
      <c r="AI86" s="41">
        <v>19.17877</v>
      </c>
    </row>
    <row r="87" spans="1:35" hidden="1" outlineLevel="3" x14ac:dyDescent="0.4">
      <c r="A87" s="18">
        <v>4</v>
      </c>
      <c r="B87" s="40" t="s">
        <v>116</v>
      </c>
      <c r="C87" s="41">
        <v>3266.0333441000007</v>
      </c>
      <c r="D87" s="41">
        <v>682.79986799999995</v>
      </c>
      <c r="E87" s="41">
        <v>433.53737099999995</v>
      </c>
      <c r="F87" s="41">
        <v>249.262497</v>
      </c>
      <c r="G87" s="41">
        <v>1904.6101079999999</v>
      </c>
      <c r="H87" s="41">
        <v>406.23532999999992</v>
      </c>
      <c r="I87" s="41">
        <v>560.00679500000001</v>
      </c>
      <c r="J87" s="41">
        <v>85.113519999999994</v>
      </c>
      <c r="K87" s="41">
        <v>18.804288999999997</v>
      </c>
      <c r="L87" s="41">
        <v>186.98624200000003</v>
      </c>
      <c r="M87" s="41">
        <v>56.677789999999995</v>
      </c>
      <c r="N87" s="41">
        <v>75.358401999999998</v>
      </c>
      <c r="O87" s="41">
        <v>120.13902</v>
      </c>
      <c r="P87" s="41">
        <v>52.197913999999997</v>
      </c>
      <c r="Q87" s="41">
        <v>136.57534000000001</v>
      </c>
      <c r="R87" s="41">
        <v>16.697365999999999</v>
      </c>
      <c r="S87" s="41">
        <v>69.33250000000001</v>
      </c>
      <c r="T87" s="41">
        <v>120.48560000000001</v>
      </c>
      <c r="U87" s="41">
        <v>668.94210309999994</v>
      </c>
      <c r="V87" s="41">
        <v>4.9870520000000003</v>
      </c>
      <c r="W87" s="41">
        <v>26.169574000000001</v>
      </c>
      <c r="X87" s="41">
        <v>107.852</v>
      </c>
      <c r="Y87" s="41">
        <v>117.90868</v>
      </c>
      <c r="Z87" s="41">
        <v>256.91257999999999</v>
      </c>
      <c r="AA87" s="41">
        <v>46.840828999999999</v>
      </c>
      <c r="AB87" s="41">
        <v>45.941000000000003</v>
      </c>
      <c r="AC87" s="41">
        <v>0.836252</v>
      </c>
      <c r="AD87" s="41">
        <v>7.6122030000000001</v>
      </c>
      <c r="AE87" s="41">
        <v>11.069929999999999</v>
      </c>
      <c r="AF87" s="41">
        <v>31.113530999999998</v>
      </c>
      <c r="AG87" s="41">
        <v>11.27543</v>
      </c>
      <c r="AH87" s="41">
        <v>0.42304209999999998</v>
      </c>
      <c r="AI87" s="41">
        <v>9.6812649999999998</v>
      </c>
    </row>
    <row r="88" spans="1:35" hidden="1" outlineLevel="3" x14ac:dyDescent="0.4">
      <c r="A88" s="18">
        <v>4</v>
      </c>
      <c r="B88" s="40" t="s">
        <v>117</v>
      </c>
      <c r="C88" s="41">
        <v>1682.9696717000004</v>
      </c>
      <c r="D88" s="41">
        <v>360.50994499999996</v>
      </c>
      <c r="E88" s="41">
        <v>214.58335099999999</v>
      </c>
      <c r="F88" s="41">
        <v>145.92659399999997</v>
      </c>
      <c r="G88" s="41">
        <v>989.30874500000004</v>
      </c>
      <c r="H88" s="41">
        <v>223.86068399999999</v>
      </c>
      <c r="I88" s="41">
        <v>193.24093199999999</v>
      </c>
      <c r="J88" s="41">
        <v>40.609850000000002</v>
      </c>
      <c r="K88" s="41">
        <v>17.434013</v>
      </c>
      <c r="L88" s="41">
        <v>151.17369500000001</v>
      </c>
      <c r="M88" s="41">
        <v>25.296793999999998</v>
      </c>
      <c r="N88" s="41">
        <v>56.878472000000009</v>
      </c>
      <c r="O88" s="41">
        <v>40.508130000000001</v>
      </c>
      <c r="P88" s="41">
        <v>35.057347000000007</v>
      </c>
      <c r="Q88" s="41">
        <v>81.636520000000004</v>
      </c>
      <c r="R88" s="41">
        <v>21.611529000000001</v>
      </c>
      <c r="S88" s="41">
        <v>40.146929</v>
      </c>
      <c r="T88" s="41">
        <v>61.853850000000001</v>
      </c>
      <c r="U88" s="41">
        <v>313.77675169999998</v>
      </c>
      <c r="V88" s="41">
        <v>4.6137079999999999</v>
      </c>
      <c r="W88" s="41">
        <v>8.7620140000000006</v>
      </c>
      <c r="X88" s="41">
        <v>32.9771</v>
      </c>
      <c r="Y88" s="41">
        <v>49.371369999999999</v>
      </c>
      <c r="Z88" s="41">
        <v>104.669113</v>
      </c>
      <c r="AA88" s="41">
        <v>42.879563000000005</v>
      </c>
      <c r="AB88" s="41">
        <v>24.118967000000001</v>
      </c>
      <c r="AC88" s="41">
        <v>0.33952880000000002</v>
      </c>
      <c r="AD88" s="41">
        <v>3.1881750000000002</v>
      </c>
      <c r="AE88" s="41">
        <v>6.620323</v>
      </c>
      <c r="AF88" s="41">
        <v>22.115864999999999</v>
      </c>
      <c r="AG88" s="41">
        <v>13.939019999999999</v>
      </c>
      <c r="AH88" s="41">
        <v>0.1820049</v>
      </c>
      <c r="AI88" s="41">
        <v>19.374230000000001</v>
      </c>
    </row>
    <row r="89" spans="1:35" hidden="1" outlineLevel="3" x14ac:dyDescent="0.4">
      <c r="A89" s="18">
        <v>4</v>
      </c>
      <c r="B89" s="40" t="s">
        <v>118</v>
      </c>
      <c r="C89" s="41">
        <v>1898.5868704</v>
      </c>
      <c r="D89" s="41">
        <v>352.73368800000003</v>
      </c>
      <c r="E89" s="41">
        <v>211.92994000000002</v>
      </c>
      <c r="F89" s="41">
        <v>140.80374799999998</v>
      </c>
      <c r="G89" s="41">
        <v>1176.5616769999999</v>
      </c>
      <c r="H89" s="41">
        <v>203.70889499999998</v>
      </c>
      <c r="I89" s="41">
        <v>330.60563599999995</v>
      </c>
      <c r="J89" s="41">
        <v>46.033050000000003</v>
      </c>
      <c r="K89" s="41">
        <v>10.750696999999999</v>
      </c>
      <c r="L89" s="41">
        <v>158.92881500000001</v>
      </c>
      <c r="M89" s="41">
        <v>20.153687999999999</v>
      </c>
      <c r="N89" s="41">
        <v>39.602467000000004</v>
      </c>
      <c r="O89" s="41">
        <v>76.866879999999995</v>
      </c>
      <c r="P89" s="41">
        <v>31.207183000000001</v>
      </c>
      <c r="Q89" s="41">
        <v>75.779614000000009</v>
      </c>
      <c r="R89" s="41">
        <v>10.95669</v>
      </c>
      <c r="S89" s="41">
        <v>45.214762</v>
      </c>
      <c r="T89" s="41">
        <v>126.7533</v>
      </c>
      <c r="U89" s="41">
        <v>362.76000239999996</v>
      </c>
      <c r="V89" s="41">
        <v>2.8739284</v>
      </c>
      <c r="W89" s="41">
        <v>14.05339</v>
      </c>
      <c r="X89" s="41">
        <v>55.714449999999999</v>
      </c>
      <c r="Y89" s="41">
        <v>57.844900000000003</v>
      </c>
      <c r="Z89" s="41">
        <v>149.920163</v>
      </c>
      <c r="AA89" s="41">
        <v>24.412922000000002</v>
      </c>
      <c r="AB89" s="41">
        <v>23.137367000000001</v>
      </c>
      <c r="AC89" s="41">
        <v>0.40331549999999999</v>
      </c>
      <c r="AD89" s="41">
        <v>3.8418700000000001</v>
      </c>
      <c r="AE89" s="41">
        <v>6.4018790000000001</v>
      </c>
      <c r="AF89" s="41">
        <v>17.238111</v>
      </c>
      <c r="AG89" s="41">
        <v>6.6765910000000002</v>
      </c>
      <c r="AH89" s="41">
        <v>0.24111550000000001</v>
      </c>
      <c r="AI89" s="41">
        <v>6.5315029999999998</v>
      </c>
    </row>
    <row r="90" spans="1:35" hidden="1" outlineLevel="3" x14ac:dyDescent="0.4">
      <c r="A90" s="18">
        <v>4</v>
      </c>
      <c r="B90" s="40" t="s">
        <v>119</v>
      </c>
      <c r="C90" s="41">
        <v>331.99685260999991</v>
      </c>
      <c r="D90" s="41">
        <v>71.903127499999997</v>
      </c>
      <c r="E90" s="41">
        <v>41.5148285</v>
      </c>
      <c r="F90" s="41">
        <v>30.388299</v>
      </c>
      <c r="G90" s="41">
        <v>198.11408710000001</v>
      </c>
      <c r="H90" s="41">
        <v>42.646526100000003</v>
      </c>
      <c r="I90" s="41">
        <v>36.326416000000002</v>
      </c>
      <c r="J90" s="41">
        <v>7.3205100000000005</v>
      </c>
      <c r="K90" s="41">
        <v>3.9131910000000003</v>
      </c>
      <c r="L90" s="41">
        <v>33.543829600000002</v>
      </c>
      <c r="M90" s="41">
        <v>4.6669140000000002</v>
      </c>
      <c r="N90" s="41">
        <v>13.149887399999999</v>
      </c>
      <c r="O90" s="41">
        <v>7.7314950000000007</v>
      </c>
      <c r="P90" s="41">
        <v>7.7427619999999999</v>
      </c>
      <c r="Q90" s="41">
        <v>16.617843000000001</v>
      </c>
      <c r="R90" s="41">
        <v>5.8731810000000007</v>
      </c>
      <c r="S90" s="41">
        <v>8.6532370000000007</v>
      </c>
      <c r="T90" s="41">
        <v>9.9282950000000003</v>
      </c>
      <c r="U90" s="41">
        <v>56.732597010000006</v>
      </c>
      <c r="V90" s="41">
        <v>1.08408784</v>
      </c>
      <c r="W90" s="41">
        <v>1.361585</v>
      </c>
      <c r="X90" s="41">
        <v>4.1245019999999997</v>
      </c>
      <c r="Y90" s="41">
        <v>8.0978349999999999</v>
      </c>
      <c r="Z90" s="41">
        <v>17.156573000000002</v>
      </c>
      <c r="AA90" s="41">
        <v>9.7414950000000005</v>
      </c>
      <c r="AB90" s="41">
        <v>5.0061850000000003</v>
      </c>
      <c r="AC90" s="41">
        <v>5.3000899999999997E-2</v>
      </c>
      <c r="AD90" s="41">
        <v>0.50193509999999997</v>
      </c>
      <c r="AE90" s="41">
        <v>1.206105</v>
      </c>
      <c r="AF90" s="41">
        <v>4.9824000000000002</v>
      </c>
      <c r="AG90" s="41">
        <v>3.3849809999999998</v>
      </c>
      <c r="AH90" s="41">
        <v>3.1912169999999997E-2</v>
      </c>
      <c r="AI90" s="41">
        <v>5.2470410000000003</v>
      </c>
    </row>
    <row r="91" spans="1:35" hidden="1" outlineLevel="3" x14ac:dyDescent="0.4">
      <c r="A91" s="18">
        <v>4</v>
      </c>
      <c r="B91" s="40" t="s">
        <v>120</v>
      </c>
      <c r="C91" s="41">
        <v>185.78412132999998</v>
      </c>
      <c r="D91" s="41">
        <v>40.654334300000002</v>
      </c>
      <c r="E91" s="41">
        <v>23.396055799999999</v>
      </c>
      <c r="F91" s="41">
        <v>17.258278499999999</v>
      </c>
      <c r="G91" s="41">
        <v>109.94634149999999</v>
      </c>
      <c r="H91" s="41">
        <v>24.819944899999999</v>
      </c>
      <c r="I91" s="41">
        <v>19.573398000000001</v>
      </c>
      <c r="J91" s="41">
        <v>4.0140770000000003</v>
      </c>
      <c r="K91" s="41">
        <v>2.2401048000000001</v>
      </c>
      <c r="L91" s="41">
        <v>19.618996499999998</v>
      </c>
      <c r="M91" s="41">
        <v>2.720825</v>
      </c>
      <c r="N91" s="41">
        <v>7.1691248999999999</v>
      </c>
      <c r="O91" s="41">
        <v>3.2972489999999999</v>
      </c>
      <c r="P91" s="41">
        <v>4.2349750000000004</v>
      </c>
      <c r="Q91" s="41">
        <v>8.8917549999999999</v>
      </c>
      <c r="R91" s="41">
        <v>3.3685595999999998</v>
      </c>
      <c r="S91" s="41">
        <v>4.7467188</v>
      </c>
      <c r="T91" s="41">
        <v>5.2506130000000004</v>
      </c>
      <c r="U91" s="41">
        <v>32.255457530000001</v>
      </c>
      <c r="V91" s="41">
        <v>0.64294677999999994</v>
      </c>
      <c r="W91" s="41">
        <v>0.61194300000000001</v>
      </c>
      <c r="X91" s="41">
        <v>2.065741</v>
      </c>
      <c r="Y91" s="41">
        <v>4.6552439999999997</v>
      </c>
      <c r="Z91" s="41">
        <v>9.7686400999999989</v>
      </c>
      <c r="AA91" s="41">
        <v>5.7238310000000006</v>
      </c>
      <c r="AB91" s="41">
        <v>2.8355950999999999</v>
      </c>
      <c r="AC91" s="41">
        <v>2.9204859999999999E-2</v>
      </c>
      <c r="AD91" s="41">
        <v>0.27464620000000001</v>
      </c>
      <c r="AE91" s="41">
        <v>0.67303780000000002</v>
      </c>
      <c r="AF91" s="41">
        <v>2.8787687999999996</v>
      </c>
      <c r="AG91" s="41">
        <v>2.0783</v>
      </c>
      <c r="AH91" s="41">
        <v>1.7558890000000001E-2</v>
      </c>
      <c r="AI91" s="41">
        <v>2.927988</v>
      </c>
    </row>
    <row r="92" spans="1:35" hidden="1" outlineLevel="3" x14ac:dyDescent="0.4">
      <c r="A92" s="18">
        <v>4</v>
      </c>
      <c r="B92" s="40" t="s">
        <v>121</v>
      </c>
      <c r="C92" s="41">
        <v>365.22605599000002</v>
      </c>
      <c r="D92" s="41">
        <v>80.813591799999998</v>
      </c>
      <c r="E92" s="41">
        <v>45.097689799999998</v>
      </c>
      <c r="F92" s="41">
        <v>35.715902</v>
      </c>
      <c r="G92" s="41">
        <v>214.99178270000002</v>
      </c>
      <c r="H92" s="41">
        <v>46.017783000000001</v>
      </c>
      <c r="I92" s="41">
        <v>38.115769</v>
      </c>
      <c r="J92" s="41">
        <v>7.7360179999999996</v>
      </c>
      <c r="K92" s="41">
        <v>4.5803830000000003</v>
      </c>
      <c r="L92" s="41">
        <v>39.464278699999994</v>
      </c>
      <c r="M92" s="41">
        <v>5.1671209999999999</v>
      </c>
      <c r="N92" s="41">
        <v>13.970316</v>
      </c>
      <c r="O92" s="41">
        <v>6.4894720000000001</v>
      </c>
      <c r="P92" s="41">
        <v>8.4062249999999992</v>
      </c>
      <c r="Q92" s="41">
        <v>17.927882</v>
      </c>
      <c r="R92" s="41">
        <v>6.8280510000000003</v>
      </c>
      <c r="S92" s="41">
        <v>9.7590740000000018</v>
      </c>
      <c r="T92" s="41">
        <v>10.52941</v>
      </c>
      <c r="U92" s="41">
        <v>63.164748490000008</v>
      </c>
      <c r="V92" s="41">
        <v>1.2841349499999999</v>
      </c>
      <c r="W92" s="41">
        <v>1.147743</v>
      </c>
      <c r="X92" s="41">
        <v>3.6852990000000001</v>
      </c>
      <c r="Y92" s="41">
        <v>8.8508800000000001</v>
      </c>
      <c r="Z92" s="41">
        <v>19.524630000000002</v>
      </c>
      <c r="AA92" s="41">
        <v>11.665842000000001</v>
      </c>
      <c r="AB92" s="41">
        <v>5.2780084</v>
      </c>
      <c r="AC92" s="41">
        <v>5.6126759999999998E-2</v>
      </c>
      <c r="AD92" s="41">
        <v>0.54099350000000002</v>
      </c>
      <c r="AE92" s="41">
        <v>1.3644860000000001</v>
      </c>
      <c r="AF92" s="41">
        <v>5.6243119999999998</v>
      </c>
      <c r="AG92" s="41">
        <v>4.1071270000000002</v>
      </c>
      <c r="AH92" s="41">
        <v>3.5165879999999997E-2</v>
      </c>
      <c r="AI92" s="41">
        <v>6.2559329999999997</v>
      </c>
    </row>
    <row r="93" spans="1:35" hidden="1" outlineLevel="3" x14ac:dyDescent="0.4">
      <c r="A93" s="18">
        <v>4</v>
      </c>
      <c r="B93" s="40" t="s">
        <v>122</v>
      </c>
      <c r="C93" s="41">
        <v>573.05483634999985</v>
      </c>
      <c r="D93" s="41">
        <v>125.63381</v>
      </c>
      <c r="E93" s="41">
        <v>71.270218999999997</v>
      </c>
      <c r="F93" s="41">
        <v>54.363591</v>
      </c>
      <c r="G93" s="41">
        <v>338.74057599999998</v>
      </c>
      <c r="H93" s="41">
        <v>73.934874999999991</v>
      </c>
      <c r="I93" s="41">
        <v>61.224798</v>
      </c>
      <c r="J93" s="41">
        <v>12.441517000000001</v>
      </c>
      <c r="K93" s="41">
        <v>7.0515410000000003</v>
      </c>
      <c r="L93" s="41">
        <v>60.419465000000002</v>
      </c>
      <c r="M93" s="41">
        <v>8.0889790000000001</v>
      </c>
      <c r="N93" s="41">
        <v>21.804699999999997</v>
      </c>
      <c r="O93" s="41">
        <v>10.417200999999999</v>
      </c>
      <c r="P93" s="41">
        <v>13.109078</v>
      </c>
      <c r="Q93" s="41">
        <v>28.193106999999998</v>
      </c>
      <c r="R93" s="41">
        <v>10.603045</v>
      </c>
      <c r="S93" s="41">
        <v>14.909450000000001</v>
      </c>
      <c r="T93" s="41">
        <v>16.542819999999999</v>
      </c>
      <c r="U93" s="41">
        <v>99.192266350000011</v>
      </c>
      <c r="V93" s="41">
        <v>1.9711712000000001</v>
      </c>
      <c r="W93" s="41">
        <v>1.8952241999999999</v>
      </c>
      <c r="X93" s="41">
        <v>6.3107139999999999</v>
      </c>
      <c r="Y93" s="41">
        <v>14.092590000000001</v>
      </c>
      <c r="Z93" s="41">
        <v>30.31447</v>
      </c>
      <c r="AA93" s="41">
        <v>17.855371000000002</v>
      </c>
      <c r="AB93" s="41">
        <v>8.5138390000000008</v>
      </c>
      <c r="AC93" s="41">
        <v>9.0549210000000005E-2</v>
      </c>
      <c r="AD93" s="41">
        <v>0.86148590000000003</v>
      </c>
      <c r="AE93" s="41">
        <v>2.112914</v>
      </c>
      <c r="AF93" s="41">
        <v>8.8512830000000005</v>
      </c>
      <c r="AG93" s="41">
        <v>6.2679340000000003</v>
      </c>
      <c r="AH93" s="41">
        <v>5.472084E-2</v>
      </c>
      <c r="AI93" s="41">
        <v>9.4881840000000004</v>
      </c>
    </row>
    <row r="94" spans="1:35" hidden="1" outlineLevel="3" x14ac:dyDescent="0.4">
      <c r="A94" s="18">
        <v>4</v>
      </c>
      <c r="B94" s="40" t="s">
        <v>123</v>
      </c>
      <c r="C94" s="41">
        <v>1620.9776168999999</v>
      </c>
      <c r="D94" s="41">
        <v>316.16516300000001</v>
      </c>
      <c r="E94" s="41">
        <v>183.348896</v>
      </c>
      <c r="F94" s="41">
        <v>132.81626699999998</v>
      </c>
      <c r="G94" s="41">
        <v>1018.058103</v>
      </c>
      <c r="H94" s="41">
        <v>212.77853499999998</v>
      </c>
      <c r="I94" s="41">
        <v>270.06752800000004</v>
      </c>
      <c r="J94" s="41">
        <v>38.0794</v>
      </c>
      <c r="K94" s="41">
        <v>17.505053</v>
      </c>
      <c r="L94" s="41">
        <v>138.309909</v>
      </c>
      <c r="M94" s="41">
        <v>22.601942000000001</v>
      </c>
      <c r="N94" s="41">
        <v>51.420211000000002</v>
      </c>
      <c r="O94" s="41">
        <v>36.69614</v>
      </c>
      <c r="P94" s="41">
        <v>33.554315000000003</v>
      </c>
      <c r="Q94" s="41">
        <v>79.686459999999997</v>
      </c>
      <c r="R94" s="41">
        <v>22.544049000000001</v>
      </c>
      <c r="S94" s="41">
        <v>39.977080999999998</v>
      </c>
      <c r="T94" s="41">
        <v>54.837479999999999</v>
      </c>
      <c r="U94" s="41">
        <v>267.43299089999999</v>
      </c>
      <c r="V94" s="41">
        <v>4.3360403999999999</v>
      </c>
      <c r="W94" s="41">
        <v>7.6737020000000005</v>
      </c>
      <c r="X94" s="41">
        <v>27.143830000000001</v>
      </c>
      <c r="Y94" s="41">
        <v>40.496099999999998</v>
      </c>
      <c r="Z94" s="41">
        <v>78.332515999999998</v>
      </c>
      <c r="AA94" s="41">
        <v>41.032023000000002</v>
      </c>
      <c r="AB94" s="41">
        <v>23.368459000000001</v>
      </c>
      <c r="AC94" s="41">
        <v>0.31480229999999998</v>
      </c>
      <c r="AD94" s="41">
        <v>2.8714019999999998</v>
      </c>
      <c r="AE94" s="41">
        <v>5.9799889999999998</v>
      </c>
      <c r="AF94" s="41">
        <v>22.255731000000001</v>
      </c>
      <c r="AG94" s="41">
        <v>13.47808</v>
      </c>
      <c r="AH94" s="41">
        <v>0.15031620000000001</v>
      </c>
      <c r="AI94" s="41">
        <v>19.321359999999999</v>
      </c>
    </row>
    <row r="95" spans="1:35" hidden="1" outlineLevel="3" x14ac:dyDescent="0.4">
      <c r="A95" s="18">
        <v>4</v>
      </c>
      <c r="B95" s="40" t="s">
        <v>124</v>
      </c>
      <c r="C95" s="41">
        <v>1503.2954988000004</v>
      </c>
      <c r="D95" s="41">
        <v>299.742256</v>
      </c>
      <c r="E95" s="41">
        <v>184.31772799999999</v>
      </c>
      <c r="F95" s="41">
        <v>115.42452800000001</v>
      </c>
      <c r="G95" s="41">
        <v>928.78033700000003</v>
      </c>
      <c r="H95" s="41">
        <v>202.89459199999996</v>
      </c>
      <c r="I95" s="41">
        <v>230.27539300000001</v>
      </c>
      <c r="J95" s="41">
        <v>37.01314</v>
      </c>
      <c r="K95" s="41">
        <v>14.271303</v>
      </c>
      <c r="L95" s="41">
        <v>133.78637400000002</v>
      </c>
      <c r="M95" s="41">
        <v>26.482256</v>
      </c>
      <c r="N95" s="41">
        <v>47.315030000000007</v>
      </c>
      <c r="O95" s="41">
        <v>34.008879999999998</v>
      </c>
      <c r="P95" s="41">
        <v>29.068078</v>
      </c>
      <c r="Q95" s="41">
        <v>70.624016000000012</v>
      </c>
      <c r="R95" s="41">
        <v>17.708666999999998</v>
      </c>
      <c r="S95" s="41">
        <v>33.344857999999995</v>
      </c>
      <c r="T95" s="41">
        <v>51.987749999999998</v>
      </c>
      <c r="U95" s="41">
        <v>259.99637580000001</v>
      </c>
      <c r="V95" s="41">
        <v>3.5483267999999999</v>
      </c>
      <c r="W95" s="41">
        <v>8.2605120000000003</v>
      </c>
      <c r="X95" s="41">
        <v>33.156239999999997</v>
      </c>
      <c r="Y95" s="41">
        <v>41.649969999999996</v>
      </c>
      <c r="Z95" s="41">
        <v>74.940505000000002</v>
      </c>
      <c r="AA95" s="41">
        <v>37.303767999999998</v>
      </c>
      <c r="AB95" s="41">
        <v>21.072588</v>
      </c>
      <c r="AC95" s="41">
        <v>0.31660949999999999</v>
      </c>
      <c r="AD95" s="41">
        <v>2.6804950000000001</v>
      </c>
      <c r="AE95" s="41">
        <v>6.9286940000000001</v>
      </c>
      <c r="AF95" s="41">
        <v>19.032447000000001</v>
      </c>
      <c r="AG95" s="41">
        <v>10.95919</v>
      </c>
      <c r="AH95" s="41">
        <v>0.14703050000000001</v>
      </c>
      <c r="AI95" s="41">
        <v>14.776529999999999</v>
      </c>
    </row>
    <row r="96" spans="1:35" hidden="1" outlineLevel="3" x14ac:dyDescent="0.4">
      <c r="A96" s="18">
        <v>4</v>
      </c>
      <c r="B96" s="40" t="s">
        <v>125</v>
      </c>
      <c r="C96" s="41">
        <v>639.45121787999994</v>
      </c>
      <c r="D96" s="41">
        <v>133.10743529999999</v>
      </c>
      <c r="E96" s="41">
        <v>82.723512299999996</v>
      </c>
      <c r="F96" s="41">
        <v>50.383922999999996</v>
      </c>
      <c r="G96" s="41">
        <v>390.84248140000005</v>
      </c>
      <c r="H96" s="41">
        <v>93.629499999999979</v>
      </c>
      <c r="I96" s="41">
        <v>87.751477000000008</v>
      </c>
      <c r="J96" s="41">
        <v>17.896407</v>
      </c>
      <c r="K96" s="41">
        <v>6.3540799999999997</v>
      </c>
      <c r="L96" s="41">
        <v>53.513175199999985</v>
      </c>
      <c r="M96" s="41">
        <v>9.8753299999999999</v>
      </c>
      <c r="N96" s="41">
        <v>19.612031200000001</v>
      </c>
      <c r="O96" s="41">
        <v>14.228719</v>
      </c>
      <c r="P96" s="41">
        <v>12.168279999999999</v>
      </c>
      <c r="Q96" s="41">
        <v>30.837367999999998</v>
      </c>
      <c r="R96" s="41">
        <v>7.6654289999999996</v>
      </c>
      <c r="S96" s="41">
        <v>14.169385</v>
      </c>
      <c r="T96" s="41">
        <v>23.141300000000001</v>
      </c>
      <c r="U96" s="41">
        <v>108.89505018</v>
      </c>
      <c r="V96" s="41">
        <v>1.5532804100000002</v>
      </c>
      <c r="W96" s="41">
        <v>3.6014819999999999</v>
      </c>
      <c r="X96" s="41">
        <v>12.834669999999999</v>
      </c>
      <c r="Y96" s="41">
        <v>17.747002999999999</v>
      </c>
      <c r="Z96" s="41">
        <v>31.866675000000001</v>
      </c>
      <c r="AA96" s="41">
        <v>15.267277</v>
      </c>
      <c r="AB96" s="41">
        <v>9.284084</v>
      </c>
      <c r="AC96" s="41">
        <v>0.1281137</v>
      </c>
      <c r="AD96" s="41">
        <v>1.2054199999999999</v>
      </c>
      <c r="AE96" s="41">
        <v>2.5844260000000001</v>
      </c>
      <c r="AF96" s="41">
        <v>7.9560579999999996</v>
      </c>
      <c r="AG96" s="41">
        <v>4.8038420000000004</v>
      </c>
      <c r="AH96" s="41">
        <v>6.2719070000000002E-2</v>
      </c>
      <c r="AI96" s="41">
        <v>6.6062510000000003</v>
      </c>
    </row>
    <row r="97" spans="1:35" hidden="1" outlineLevel="3" x14ac:dyDescent="0.4">
      <c r="A97" s="18">
        <v>4</v>
      </c>
      <c r="B97" s="40" t="s">
        <v>126</v>
      </c>
      <c r="C97" s="41">
        <v>1129.7590094</v>
      </c>
      <c r="D97" s="41">
        <v>257.30369250000001</v>
      </c>
      <c r="E97" s="41">
        <v>159.00055150000003</v>
      </c>
      <c r="F97" s="41">
        <v>98.303141000000011</v>
      </c>
      <c r="G97" s="41">
        <v>663.96201499999984</v>
      </c>
      <c r="H97" s="41">
        <v>148.77661199999997</v>
      </c>
      <c r="I97" s="41">
        <v>133.52127300000001</v>
      </c>
      <c r="J97" s="41">
        <v>24.629916999999999</v>
      </c>
      <c r="K97" s="41">
        <v>12.579034</v>
      </c>
      <c r="L97" s="41">
        <v>107.02918100000001</v>
      </c>
      <c r="M97" s="41">
        <v>16.210774999999998</v>
      </c>
      <c r="N97" s="41">
        <v>39.44511399999999</v>
      </c>
      <c r="O97" s="41">
        <v>22.000160000000001</v>
      </c>
      <c r="P97" s="41">
        <v>24.471998000000003</v>
      </c>
      <c r="Q97" s="41">
        <v>55.763446999999999</v>
      </c>
      <c r="R97" s="41">
        <v>18.138594000000001</v>
      </c>
      <c r="S97" s="41">
        <v>27.003589999999999</v>
      </c>
      <c r="T97" s="41">
        <v>34.392319999999998</v>
      </c>
      <c r="U97" s="41">
        <v>192.64781190000002</v>
      </c>
      <c r="V97" s="41">
        <v>3.3929179</v>
      </c>
      <c r="W97" s="41">
        <v>4.519387</v>
      </c>
      <c r="X97" s="41">
        <v>16.785160000000001</v>
      </c>
      <c r="Y97" s="41">
        <v>28.639720000000001</v>
      </c>
      <c r="Z97" s="41">
        <v>56.911818000000004</v>
      </c>
      <c r="AA97" s="41">
        <v>32.564619999999998</v>
      </c>
      <c r="AB97" s="41">
        <v>16.477592000000001</v>
      </c>
      <c r="AC97" s="41">
        <v>0.1977497</v>
      </c>
      <c r="AD97" s="41">
        <v>1.7811220000000001</v>
      </c>
      <c r="AE97" s="41">
        <v>4.5736379999999999</v>
      </c>
      <c r="AF97" s="41">
        <v>16.021852000000003</v>
      </c>
      <c r="AG97" s="41">
        <v>10.67755</v>
      </c>
      <c r="AH97" s="41">
        <v>0.1046853</v>
      </c>
      <c r="AI97" s="41">
        <v>15.84549</v>
      </c>
    </row>
    <row r="98" spans="1:35" hidden="1" outlineLevel="3" x14ac:dyDescent="0.4">
      <c r="A98" s="18">
        <v>4</v>
      </c>
      <c r="B98" s="40" t="s">
        <v>127</v>
      </c>
      <c r="C98" s="41">
        <v>457.20979561000001</v>
      </c>
      <c r="D98" s="41">
        <v>99.234432900000002</v>
      </c>
      <c r="E98" s="41">
        <v>57.167240900000003</v>
      </c>
      <c r="F98" s="41">
        <v>42.067191999999999</v>
      </c>
      <c r="G98" s="41">
        <v>271.36574730000001</v>
      </c>
      <c r="H98" s="41">
        <v>62.282251000000009</v>
      </c>
      <c r="I98" s="41">
        <v>48.177314999999993</v>
      </c>
      <c r="J98" s="41">
        <v>9.5640750000000008</v>
      </c>
      <c r="K98" s="41">
        <v>5.4798080000000002</v>
      </c>
      <c r="L98" s="41">
        <v>49.036198499999998</v>
      </c>
      <c r="M98" s="41">
        <v>6.8407979999999995</v>
      </c>
      <c r="N98" s="41">
        <v>17.384365799999998</v>
      </c>
      <c r="O98" s="41">
        <v>8.0667030000000004</v>
      </c>
      <c r="P98" s="41">
        <v>10.281762000000001</v>
      </c>
      <c r="Q98" s="41">
        <v>21.582563</v>
      </c>
      <c r="R98" s="41">
        <v>8.0005930000000003</v>
      </c>
      <c r="S98" s="41">
        <v>11.700384999999999</v>
      </c>
      <c r="T98" s="41">
        <v>12.96893</v>
      </c>
      <c r="U98" s="41">
        <v>78.988602409999984</v>
      </c>
      <c r="V98" s="41">
        <v>1.58713952</v>
      </c>
      <c r="W98" s="41">
        <v>1.4957723000000001</v>
      </c>
      <c r="X98" s="41">
        <v>5.0184069999999998</v>
      </c>
      <c r="Y98" s="41">
        <v>11.418438</v>
      </c>
      <c r="Z98" s="41">
        <v>23.696036999999997</v>
      </c>
      <c r="AA98" s="41">
        <v>14.411828999999999</v>
      </c>
      <c r="AB98" s="41">
        <v>6.7871170000000003</v>
      </c>
      <c r="AC98" s="41">
        <v>7.0845740000000004E-2</v>
      </c>
      <c r="AD98" s="41">
        <v>0.67446700000000004</v>
      </c>
      <c r="AE98" s="41">
        <v>1.6961869999999999</v>
      </c>
      <c r="AF98" s="41">
        <v>6.9081409999999996</v>
      </c>
      <c r="AG98" s="41">
        <v>5.1807809999999996</v>
      </c>
      <c r="AH98" s="41">
        <v>4.3440850000000003E-2</v>
      </c>
      <c r="AI98" s="41">
        <v>7.6210129999999996</v>
      </c>
    </row>
    <row r="99" spans="1:35" hidden="1" outlineLevel="3" x14ac:dyDescent="0.4">
      <c r="A99" s="18">
        <v>4</v>
      </c>
      <c r="B99" s="40" t="s">
        <v>128</v>
      </c>
      <c r="C99" s="41">
        <v>67.771217249999992</v>
      </c>
      <c r="D99" s="41">
        <v>14.552822350000001</v>
      </c>
      <c r="E99" s="41">
        <v>8.6084019500000011</v>
      </c>
      <c r="F99" s="41">
        <v>5.9444204000000003</v>
      </c>
      <c r="G99" s="41">
        <v>40.41207181</v>
      </c>
      <c r="H99" s="41">
        <v>9.0679426000000003</v>
      </c>
      <c r="I99" s="41">
        <v>7.6750748</v>
      </c>
      <c r="J99" s="41">
        <v>1.4406953</v>
      </c>
      <c r="K99" s="41">
        <v>0.80946180000000001</v>
      </c>
      <c r="L99" s="41">
        <v>7.1315288500000005</v>
      </c>
      <c r="M99" s="41">
        <v>0.96746259999999995</v>
      </c>
      <c r="N99" s="41">
        <v>2.6091242599999998</v>
      </c>
      <c r="O99" s="41">
        <v>1.1763984999999999</v>
      </c>
      <c r="P99" s="41">
        <v>1.5423325999999999</v>
      </c>
      <c r="Q99" s="41">
        <v>3.1927424000000002</v>
      </c>
      <c r="R99" s="41">
        <v>1.2900653</v>
      </c>
      <c r="S99" s="41">
        <v>1.6457988000000001</v>
      </c>
      <c r="T99" s="41">
        <v>1.8634440000000001</v>
      </c>
      <c r="U99" s="41">
        <v>11.69781409</v>
      </c>
      <c r="V99" s="41">
        <v>0.22952823800000002</v>
      </c>
      <c r="W99" s="41">
        <v>0.22011688000000001</v>
      </c>
      <c r="X99" s="41">
        <v>0.75437460000000001</v>
      </c>
      <c r="Y99" s="41">
        <v>1.6997684</v>
      </c>
      <c r="Z99" s="41">
        <v>3.4522752000000003</v>
      </c>
      <c r="AA99" s="41">
        <v>2.0625317000000001</v>
      </c>
      <c r="AB99" s="41">
        <v>1.0853724</v>
      </c>
      <c r="AC99" s="41">
        <v>1.0630819999999999E-2</v>
      </c>
      <c r="AD99" s="41">
        <v>9.9122409999999994E-2</v>
      </c>
      <c r="AE99" s="41">
        <v>0.2400361</v>
      </c>
      <c r="AF99" s="41">
        <v>1.0930347999999999</v>
      </c>
      <c r="AG99" s="41">
        <v>0.74475469999999999</v>
      </c>
      <c r="AH99" s="41">
        <v>6.267842E-3</v>
      </c>
      <c r="AI99" s="41">
        <v>1.108509</v>
      </c>
    </row>
    <row r="100" spans="1:35" hidden="1" outlineLevel="3" x14ac:dyDescent="0.4">
      <c r="A100" s="18">
        <v>4</v>
      </c>
      <c r="B100" s="40" t="s">
        <v>129</v>
      </c>
      <c r="C100" s="41">
        <v>539.8983063400002</v>
      </c>
      <c r="D100" s="41">
        <v>114.4559739</v>
      </c>
      <c r="E100" s="41">
        <v>65.712924900000004</v>
      </c>
      <c r="F100" s="41">
        <v>48.743048999999999</v>
      </c>
      <c r="G100" s="41">
        <v>323.20018959999999</v>
      </c>
      <c r="H100" s="41">
        <v>69.902778999999995</v>
      </c>
      <c r="I100" s="41">
        <v>65.222500999999994</v>
      </c>
      <c r="J100" s="41">
        <v>12.317753</v>
      </c>
      <c r="K100" s="41">
        <v>6.1972240000000003</v>
      </c>
      <c r="L100" s="41">
        <v>52.586936799999997</v>
      </c>
      <c r="M100" s="41">
        <v>8.0294679999999996</v>
      </c>
      <c r="N100" s="41">
        <v>20.0032748</v>
      </c>
      <c r="O100" s="41">
        <v>11.493998000000001</v>
      </c>
      <c r="P100" s="41">
        <v>11.859068000000001</v>
      </c>
      <c r="Q100" s="41">
        <v>26.476863000000002</v>
      </c>
      <c r="R100" s="41">
        <v>8.7903169999999999</v>
      </c>
      <c r="S100" s="41">
        <v>13.574967000000001</v>
      </c>
      <c r="T100" s="41">
        <v>16.745039999999999</v>
      </c>
      <c r="U100" s="41">
        <v>94.578934839999988</v>
      </c>
      <c r="V100" s="41">
        <v>1.6699702299999999</v>
      </c>
      <c r="W100" s="41">
        <v>2.4139314000000001</v>
      </c>
      <c r="X100" s="41">
        <v>7.961951</v>
      </c>
      <c r="Y100" s="41">
        <v>14.39608</v>
      </c>
      <c r="Z100" s="41">
        <v>28.088303</v>
      </c>
      <c r="AA100" s="41">
        <v>15.563151999999999</v>
      </c>
      <c r="AB100" s="41">
        <v>8.2067899999999998</v>
      </c>
      <c r="AC100" s="41">
        <v>9.4002870000000002E-2</v>
      </c>
      <c r="AD100" s="41">
        <v>0.89193920000000004</v>
      </c>
      <c r="AE100" s="41">
        <v>2.072562</v>
      </c>
      <c r="AF100" s="41">
        <v>7.9042110000000001</v>
      </c>
      <c r="AG100" s="41">
        <v>5.2631389999999998</v>
      </c>
      <c r="AH100" s="41">
        <v>5.2903140000000001E-2</v>
      </c>
      <c r="AI100" s="41">
        <v>7.663208</v>
      </c>
    </row>
    <row r="101" spans="1:35" hidden="1" outlineLevel="3" x14ac:dyDescent="0.4">
      <c r="A101" s="18">
        <v>4</v>
      </c>
      <c r="B101" s="40" t="s">
        <v>130</v>
      </c>
      <c r="C101" s="41">
        <v>1358.1893213999997</v>
      </c>
      <c r="D101" s="41">
        <v>257.47992869999996</v>
      </c>
      <c r="E101" s="41">
        <v>162.91518869999999</v>
      </c>
      <c r="F101" s="41">
        <v>94.56474</v>
      </c>
      <c r="G101" s="41">
        <v>855.30757699999992</v>
      </c>
      <c r="H101" s="41">
        <v>180.80217299999998</v>
      </c>
      <c r="I101" s="41">
        <v>258.499324</v>
      </c>
      <c r="J101" s="41">
        <v>37.251559999999998</v>
      </c>
      <c r="K101" s="41">
        <v>9.4183640000000004</v>
      </c>
      <c r="L101" s="41">
        <v>87.691220999999999</v>
      </c>
      <c r="M101" s="41">
        <v>19.989965999999999</v>
      </c>
      <c r="N101" s="41">
        <v>33.998091000000002</v>
      </c>
      <c r="O101" s="41">
        <v>43.868229999999997</v>
      </c>
      <c r="P101" s="41">
        <v>22.302821999999999</v>
      </c>
      <c r="Q101" s="41">
        <v>68.273709999999994</v>
      </c>
      <c r="R101" s="41">
        <v>7.7964570000000002</v>
      </c>
      <c r="S101" s="41">
        <v>29.043278999999998</v>
      </c>
      <c r="T101" s="41">
        <v>56.37238</v>
      </c>
      <c r="U101" s="41">
        <v>239.12727969999997</v>
      </c>
      <c r="V101" s="41">
        <v>2.1231459999999998</v>
      </c>
      <c r="W101" s="41">
        <v>9.7190220000000007</v>
      </c>
      <c r="X101" s="41">
        <v>38.120930000000001</v>
      </c>
      <c r="Y101" s="41">
        <v>40.531869999999998</v>
      </c>
      <c r="Z101" s="41">
        <v>80.643126000000009</v>
      </c>
      <c r="AA101" s="41">
        <v>23.251109</v>
      </c>
      <c r="AB101" s="41">
        <v>16.903821000000001</v>
      </c>
      <c r="AC101" s="41">
        <v>0.32865230000000001</v>
      </c>
      <c r="AD101" s="41">
        <v>2.788192</v>
      </c>
      <c r="AE101" s="41">
        <v>5.4440480000000004</v>
      </c>
      <c r="AF101" s="41">
        <v>13.085719000000001</v>
      </c>
      <c r="AG101" s="41">
        <v>6.0435470000000002</v>
      </c>
      <c r="AH101" s="41">
        <v>0.14409739999999999</v>
      </c>
      <c r="AI101" s="41">
        <v>6.2745360000000003</v>
      </c>
    </row>
    <row r="102" spans="1:35" hidden="1" outlineLevel="3" x14ac:dyDescent="0.4">
      <c r="A102" s="18">
        <v>4</v>
      </c>
      <c r="B102" s="40" t="s">
        <v>131</v>
      </c>
      <c r="C102" s="41">
        <v>17848.703015000003</v>
      </c>
      <c r="D102" s="41">
        <v>4706.8086709999998</v>
      </c>
      <c r="E102" s="41">
        <v>3164.048151</v>
      </c>
      <c r="F102" s="41">
        <v>1542.76052</v>
      </c>
      <c r="G102" s="41">
        <v>8651.1304</v>
      </c>
      <c r="H102" s="41">
        <v>2375.0644000000002</v>
      </c>
      <c r="I102" s="41">
        <v>2242.2767599999997</v>
      </c>
      <c r="J102" s="41">
        <v>490.35860000000002</v>
      </c>
      <c r="K102" s="41">
        <v>64.090589999999992</v>
      </c>
      <c r="L102" s="41">
        <v>908.01303000000007</v>
      </c>
      <c r="M102" s="41">
        <v>190.56932</v>
      </c>
      <c r="N102" s="41">
        <v>412.57253000000003</v>
      </c>
      <c r="O102" s="41">
        <v>426.53519999999997</v>
      </c>
      <c r="P102" s="41">
        <v>175.54983999999999</v>
      </c>
      <c r="Q102" s="41">
        <v>509.86786000000001</v>
      </c>
      <c r="R102" s="41">
        <v>46.285449999999997</v>
      </c>
      <c r="S102" s="41">
        <v>293.93902000000003</v>
      </c>
      <c r="T102" s="41">
        <v>516.00779999999997</v>
      </c>
      <c r="U102" s="41">
        <v>4469.5236339999992</v>
      </c>
      <c r="V102" s="41">
        <v>27.269449999999999</v>
      </c>
      <c r="W102" s="41">
        <v>131.54559</v>
      </c>
      <c r="X102" s="41">
        <v>631.42920000000004</v>
      </c>
      <c r="Y102" s="41">
        <v>890.38460000000009</v>
      </c>
      <c r="Z102" s="41">
        <v>2023.20939</v>
      </c>
      <c r="AA102" s="41">
        <v>196.50826000000001</v>
      </c>
      <c r="AB102" s="41">
        <v>242.38288999999997</v>
      </c>
      <c r="AC102" s="41">
        <v>5.5869070000000001</v>
      </c>
      <c r="AD102" s="41">
        <v>52.026350000000001</v>
      </c>
      <c r="AE102" s="41">
        <v>66.153229999999994</v>
      </c>
      <c r="AF102" s="41">
        <v>155.02215000000001</v>
      </c>
      <c r="AG102" s="41">
        <v>45.128830000000001</v>
      </c>
      <c r="AH102" s="41">
        <v>2.8767870000000002</v>
      </c>
      <c r="AI102" s="41">
        <v>21.240310000000001</v>
      </c>
    </row>
    <row r="103" spans="1:35" hidden="1" outlineLevel="3" x14ac:dyDescent="0.4">
      <c r="A103" s="18">
        <v>4</v>
      </c>
      <c r="B103" s="40" t="s">
        <v>132</v>
      </c>
      <c r="C103" s="41">
        <v>696.78378427000007</v>
      </c>
      <c r="D103" s="41">
        <v>148.78924599999999</v>
      </c>
      <c r="E103" s="41">
        <v>86.781581000000003</v>
      </c>
      <c r="F103" s="41">
        <v>62.007665000000003</v>
      </c>
      <c r="G103" s="41">
        <v>415.58472990000001</v>
      </c>
      <c r="H103" s="41">
        <v>89.543386999999996</v>
      </c>
      <c r="I103" s="41">
        <v>85.595151999999985</v>
      </c>
      <c r="J103" s="41">
        <v>16.523636</v>
      </c>
      <c r="K103" s="41">
        <v>7.8976500000000005</v>
      </c>
      <c r="L103" s="41">
        <v>65.274597800000009</v>
      </c>
      <c r="M103" s="41">
        <v>10.142841000000001</v>
      </c>
      <c r="N103" s="41">
        <v>24.665395099999998</v>
      </c>
      <c r="O103" s="41">
        <v>15.277213</v>
      </c>
      <c r="P103" s="41">
        <v>15.427099</v>
      </c>
      <c r="Q103" s="41">
        <v>34.986781999999998</v>
      </c>
      <c r="R103" s="41">
        <v>11.053447</v>
      </c>
      <c r="S103" s="41">
        <v>17.330440000000003</v>
      </c>
      <c r="T103" s="41">
        <v>21.867090000000001</v>
      </c>
      <c r="U103" s="41">
        <v>122.85422037000001</v>
      </c>
      <c r="V103" s="41">
        <v>2.1183001400000001</v>
      </c>
      <c r="W103" s="41">
        <v>3.0628983999999999</v>
      </c>
      <c r="X103" s="41">
        <v>10.81484</v>
      </c>
      <c r="Y103" s="41">
        <v>18.204974999999997</v>
      </c>
      <c r="Z103" s="41">
        <v>38.464078000000001</v>
      </c>
      <c r="AA103" s="41">
        <v>19.272896000000003</v>
      </c>
      <c r="AB103" s="41">
        <v>10.422599</v>
      </c>
      <c r="AC103" s="41">
        <v>0.1301967</v>
      </c>
      <c r="AD103" s="41">
        <v>1.1636489999999999</v>
      </c>
      <c r="AE103" s="41">
        <v>2.64968</v>
      </c>
      <c r="AF103" s="41">
        <v>10.022501999999999</v>
      </c>
      <c r="AG103" s="41">
        <v>6.4580700000000002</v>
      </c>
      <c r="AH103" s="41">
        <v>6.9536130000000002E-2</v>
      </c>
      <c r="AI103" s="41">
        <v>9.5555880000000002</v>
      </c>
    </row>
    <row r="104" spans="1:35" hidden="1" outlineLevel="3" x14ac:dyDescent="0.4">
      <c r="A104" s="18">
        <v>4</v>
      </c>
      <c r="B104" s="40" t="s">
        <v>133</v>
      </c>
      <c r="C104" s="41">
        <v>318.81397043000004</v>
      </c>
      <c r="D104" s="41">
        <v>70.377770699999999</v>
      </c>
      <c r="E104" s="41">
        <v>40.240038699999999</v>
      </c>
      <c r="F104" s="41">
        <v>30.137732</v>
      </c>
      <c r="G104" s="41">
        <v>188.05552370000001</v>
      </c>
      <c r="H104" s="41">
        <v>40.9409037</v>
      </c>
      <c r="I104" s="41">
        <v>34.799178000000005</v>
      </c>
      <c r="J104" s="41">
        <v>6.9217429999999993</v>
      </c>
      <c r="K104" s="41">
        <v>4.0424110000000004</v>
      </c>
      <c r="L104" s="41">
        <v>32.738179199999998</v>
      </c>
      <c r="M104" s="41">
        <v>4.4119780000000004</v>
      </c>
      <c r="N104" s="41">
        <v>12.434554200000001</v>
      </c>
      <c r="O104" s="41">
        <v>5.5848069999999996</v>
      </c>
      <c r="P104" s="41">
        <v>7.4804269999999997</v>
      </c>
      <c r="Q104" s="41">
        <v>15.228082000000001</v>
      </c>
      <c r="R104" s="41">
        <v>6.1916880000000001</v>
      </c>
      <c r="S104" s="41">
        <v>8.2147065999999995</v>
      </c>
      <c r="T104" s="41">
        <v>9.0668659999999992</v>
      </c>
      <c r="U104" s="41">
        <v>54.992115030000001</v>
      </c>
      <c r="V104" s="41">
        <v>1.1021044499999999</v>
      </c>
      <c r="W104" s="41">
        <v>1.0431602</v>
      </c>
      <c r="X104" s="41">
        <v>3.4737979999999999</v>
      </c>
      <c r="Y104" s="41">
        <v>7.8803160000000005</v>
      </c>
      <c r="Z104" s="41">
        <v>16.524711</v>
      </c>
      <c r="AA104" s="41">
        <v>9.7928099999999993</v>
      </c>
      <c r="AB104" s="41">
        <v>4.9586053999999997</v>
      </c>
      <c r="AC104" s="41">
        <v>5.0359080000000001E-2</v>
      </c>
      <c r="AD104" s="41">
        <v>0.47756850000000001</v>
      </c>
      <c r="AE104" s="41">
        <v>1.14906</v>
      </c>
      <c r="AF104" s="41">
        <v>5.0644229999999997</v>
      </c>
      <c r="AG104" s="41">
        <v>3.4452349999999998</v>
      </c>
      <c r="AH104" s="41">
        <v>2.9964399999999999E-2</v>
      </c>
      <c r="AI104" s="41">
        <v>5.3885610000000002</v>
      </c>
    </row>
    <row r="105" spans="1:35" hidden="1" outlineLevel="3" x14ac:dyDescent="0.4">
      <c r="A105" s="18">
        <v>4</v>
      </c>
      <c r="B105" s="40" t="s">
        <v>134</v>
      </c>
      <c r="C105" s="41">
        <v>525.76300866000008</v>
      </c>
      <c r="D105" s="41">
        <v>109.45783130000001</v>
      </c>
      <c r="E105" s="41">
        <v>63.199892300000002</v>
      </c>
      <c r="F105" s="41">
        <v>46.257939</v>
      </c>
      <c r="G105" s="41">
        <v>319.02785100000006</v>
      </c>
      <c r="H105" s="41">
        <v>74.742910000000009</v>
      </c>
      <c r="I105" s="41">
        <v>65.364590000000007</v>
      </c>
      <c r="J105" s="41">
        <v>11.668132</v>
      </c>
      <c r="K105" s="41">
        <v>5.9280869999999997</v>
      </c>
      <c r="L105" s="41">
        <v>50.708056299999996</v>
      </c>
      <c r="M105" s="41">
        <v>7.9084129999999995</v>
      </c>
      <c r="N105" s="41">
        <v>18.2450537</v>
      </c>
      <c r="O105" s="41">
        <v>10.232597</v>
      </c>
      <c r="P105" s="41">
        <v>11.362969</v>
      </c>
      <c r="Q105" s="41">
        <v>25.059417</v>
      </c>
      <c r="R105" s="41">
        <v>8.3338959999999993</v>
      </c>
      <c r="S105" s="41">
        <v>13.150639999999999</v>
      </c>
      <c r="T105" s="41">
        <v>16.323090000000001</v>
      </c>
      <c r="U105" s="41">
        <v>89.68602236000001</v>
      </c>
      <c r="V105" s="41">
        <v>1.5961965600000001</v>
      </c>
      <c r="W105" s="41">
        <v>2.0599588999999998</v>
      </c>
      <c r="X105" s="41">
        <v>8.0561179999999997</v>
      </c>
      <c r="Y105" s="41">
        <v>13.396494000000001</v>
      </c>
      <c r="Z105" s="41">
        <v>26.813400999999999</v>
      </c>
      <c r="AA105" s="41">
        <v>14.788447999999999</v>
      </c>
      <c r="AB105" s="41">
        <v>7.4201709999999999</v>
      </c>
      <c r="AC105" s="41">
        <v>8.9255139999999997E-2</v>
      </c>
      <c r="AD105" s="41">
        <v>0.82342979999999999</v>
      </c>
      <c r="AE105" s="41">
        <v>2.1142639999999999</v>
      </c>
      <c r="AF105" s="41">
        <v>7.4315560000000005</v>
      </c>
      <c r="AG105" s="41">
        <v>5.047269</v>
      </c>
      <c r="AH105" s="41">
        <v>4.9460959999999998E-2</v>
      </c>
      <c r="AI105" s="41">
        <v>7.5913040000000001</v>
      </c>
    </row>
    <row r="106" spans="1:35" hidden="1" outlineLevel="3" x14ac:dyDescent="0.4">
      <c r="A106" s="18">
        <v>4</v>
      </c>
      <c r="B106" s="40" t="s">
        <v>135</v>
      </c>
      <c r="C106" s="41">
        <v>1453.3811371999996</v>
      </c>
      <c r="D106" s="41">
        <v>272.741083</v>
      </c>
      <c r="E106" s="41">
        <v>182.35442600000002</v>
      </c>
      <c r="F106" s="41">
        <v>90.386657000000014</v>
      </c>
      <c r="G106" s="41">
        <v>966.15902799999981</v>
      </c>
      <c r="H106" s="41">
        <v>320.99751199999997</v>
      </c>
      <c r="I106" s="41">
        <v>261.07724100000001</v>
      </c>
      <c r="J106" s="41">
        <v>39.484589999999997</v>
      </c>
      <c r="K106" s="41">
        <v>12.328894999999999</v>
      </c>
      <c r="L106" s="41">
        <v>82.525185999999991</v>
      </c>
      <c r="M106" s="41">
        <v>15.991412</v>
      </c>
      <c r="N106" s="41">
        <v>32.317358999999996</v>
      </c>
      <c r="O106" s="41">
        <v>33.107810000000001</v>
      </c>
      <c r="P106" s="41">
        <v>22.220109000000001</v>
      </c>
      <c r="Q106" s="41">
        <v>55.825648999999999</v>
      </c>
      <c r="R106" s="41">
        <v>11.627588000000001</v>
      </c>
      <c r="S106" s="41">
        <v>28.662556999999996</v>
      </c>
      <c r="T106" s="41">
        <v>49.993119999999998</v>
      </c>
      <c r="U106" s="41">
        <v>205.46498019999999</v>
      </c>
      <c r="V106" s="41">
        <v>2.2979414</v>
      </c>
      <c r="W106" s="41">
        <v>8.3299520000000005</v>
      </c>
      <c r="X106" s="41">
        <v>29.994060000000001</v>
      </c>
      <c r="Y106" s="41">
        <v>38.295400000000001</v>
      </c>
      <c r="Z106" s="41">
        <v>50.396974999999998</v>
      </c>
      <c r="AA106" s="41">
        <v>24.781911000000001</v>
      </c>
      <c r="AB106" s="41">
        <v>18.381855999999999</v>
      </c>
      <c r="AC106" s="41">
        <v>0.33418680000000001</v>
      </c>
      <c r="AD106" s="41">
        <v>2.9998849999999999</v>
      </c>
      <c r="AE106" s="41">
        <v>4.596908</v>
      </c>
      <c r="AF106" s="41">
        <v>16.964516000000003</v>
      </c>
      <c r="AG106" s="41">
        <v>7.9720649999999997</v>
      </c>
      <c r="AH106" s="41">
        <v>0.119324</v>
      </c>
      <c r="AI106" s="41">
        <v>9.0160459999999993</v>
      </c>
    </row>
    <row r="107" spans="1:35" hidden="1" outlineLevel="3" x14ac:dyDescent="0.4">
      <c r="A107" s="18">
        <v>4</v>
      </c>
      <c r="B107" s="40" t="s">
        <v>136</v>
      </c>
      <c r="C107" s="41">
        <v>570.12780312000018</v>
      </c>
      <c r="D107" s="41">
        <v>123.7224717</v>
      </c>
      <c r="E107" s="41">
        <v>73.200326700000005</v>
      </c>
      <c r="F107" s="41">
        <v>50.522144999999995</v>
      </c>
      <c r="G107" s="41">
        <v>338.14659219999999</v>
      </c>
      <c r="H107" s="41">
        <v>74.024824000000024</v>
      </c>
      <c r="I107" s="41">
        <v>69.795099999999991</v>
      </c>
      <c r="J107" s="41">
        <v>12.890834000000002</v>
      </c>
      <c r="K107" s="41">
        <v>6.2583609999999998</v>
      </c>
      <c r="L107" s="41">
        <v>53.29972810000001</v>
      </c>
      <c r="M107" s="41">
        <v>8.246791</v>
      </c>
      <c r="N107" s="41">
        <v>20.363736099999997</v>
      </c>
      <c r="O107" s="41">
        <v>12.807003000000002</v>
      </c>
      <c r="P107" s="41">
        <v>12.609221999999999</v>
      </c>
      <c r="Q107" s="41">
        <v>27.256660999999998</v>
      </c>
      <c r="R107" s="41">
        <v>9.0397410000000011</v>
      </c>
      <c r="S107" s="41">
        <v>13.978540999999998</v>
      </c>
      <c r="T107" s="41">
        <v>17.576049999999999</v>
      </c>
      <c r="U107" s="41">
        <v>100.28113721999999</v>
      </c>
      <c r="V107" s="41">
        <v>1.7027586699999999</v>
      </c>
      <c r="W107" s="41">
        <v>2.5778034000000001</v>
      </c>
      <c r="X107" s="41">
        <v>8.8945290000000004</v>
      </c>
      <c r="Y107" s="41">
        <v>15.205738</v>
      </c>
      <c r="Z107" s="41">
        <v>31.303743999999998</v>
      </c>
      <c r="AA107" s="41">
        <v>15.427344</v>
      </c>
      <c r="AB107" s="41">
        <v>8.5747370000000007</v>
      </c>
      <c r="AC107" s="41">
        <v>0.101657</v>
      </c>
      <c r="AD107" s="41">
        <v>0.94533500000000004</v>
      </c>
      <c r="AE107" s="41">
        <v>2.1525780000000001</v>
      </c>
      <c r="AF107" s="41">
        <v>8.1160560000000004</v>
      </c>
      <c r="AG107" s="41">
        <v>5.2220959999999996</v>
      </c>
      <c r="AH107" s="41">
        <v>5.6761150000000003E-2</v>
      </c>
      <c r="AI107" s="41">
        <v>7.9776020000000001</v>
      </c>
    </row>
    <row r="108" spans="1:35" hidden="1" outlineLevel="3" x14ac:dyDescent="0.4">
      <c r="A108" s="18">
        <v>4</v>
      </c>
      <c r="B108" s="40" t="s">
        <v>137</v>
      </c>
      <c r="C108" s="41">
        <v>34708.063461000005</v>
      </c>
      <c r="D108" s="41">
        <v>6886.7680800000007</v>
      </c>
      <c r="E108" s="41">
        <v>4317.8734300000006</v>
      </c>
      <c r="F108" s="41">
        <v>2568.8946500000002</v>
      </c>
      <c r="G108" s="41">
        <v>20690.254879999997</v>
      </c>
      <c r="H108" s="41">
        <v>4455.5928099999992</v>
      </c>
      <c r="I108" s="41">
        <v>5040.1073299999998</v>
      </c>
      <c r="J108" s="41">
        <v>969.78670000000011</v>
      </c>
      <c r="K108" s="41">
        <v>187.91753</v>
      </c>
      <c r="L108" s="41">
        <v>2109.17004</v>
      </c>
      <c r="M108" s="41">
        <v>627.80489999999998</v>
      </c>
      <c r="N108" s="41">
        <v>794.63720999999987</v>
      </c>
      <c r="O108" s="41">
        <v>1576.3082000000002</v>
      </c>
      <c r="P108" s="41">
        <v>630.08353</v>
      </c>
      <c r="Q108" s="41">
        <v>1902.9791</v>
      </c>
      <c r="R108" s="41">
        <v>133.18403000000001</v>
      </c>
      <c r="S108" s="41">
        <v>780.60550000000001</v>
      </c>
      <c r="T108" s="41">
        <v>1482.078</v>
      </c>
      <c r="U108" s="41">
        <v>7087.4253610000005</v>
      </c>
      <c r="V108" s="41">
        <v>42.57244</v>
      </c>
      <c r="W108" s="41">
        <v>336.56455</v>
      </c>
      <c r="X108" s="41">
        <v>1264.0530000000001</v>
      </c>
      <c r="Y108" s="41">
        <v>1212.7253000000001</v>
      </c>
      <c r="Z108" s="41">
        <v>2643.8170399999999</v>
      </c>
      <c r="AA108" s="41">
        <v>438.62356</v>
      </c>
      <c r="AB108" s="41">
        <v>495.74540000000002</v>
      </c>
      <c r="AC108" s="41">
        <v>9.2830650000000006</v>
      </c>
      <c r="AD108" s="41">
        <v>84.784469999999999</v>
      </c>
      <c r="AE108" s="41">
        <v>157.74510000000001</v>
      </c>
      <c r="AF108" s="41">
        <v>317.37121000000002</v>
      </c>
      <c r="AG108" s="41">
        <v>79.520290000000003</v>
      </c>
      <c r="AH108" s="41">
        <v>4.619936</v>
      </c>
      <c r="AI108" s="41">
        <v>43.615139999999997</v>
      </c>
    </row>
    <row r="109" spans="1:35" hidden="1" outlineLevel="3" x14ac:dyDescent="0.4">
      <c r="A109" s="18">
        <v>4</v>
      </c>
      <c r="B109" s="40" t="s">
        <v>138</v>
      </c>
      <c r="C109" s="41">
        <v>404.04010044000012</v>
      </c>
      <c r="D109" s="41">
        <v>83.735194799999988</v>
      </c>
      <c r="E109" s="41">
        <v>47.249501799999997</v>
      </c>
      <c r="F109" s="41">
        <v>36.485692999999998</v>
      </c>
      <c r="G109" s="41">
        <v>245.53984029999998</v>
      </c>
      <c r="H109" s="41">
        <v>53.002137300000008</v>
      </c>
      <c r="I109" s="41">
        <v>47.713047999999993</v>
      </c>
      <c r="J109" s="41">
        <v>10.109890999999999</v>
      </c>
      <c r="K109" s="41">
        <v>5.0204589999999998</v>
      </c>
      <c r="L109" s="41">
        <v>39.083029000000003</v>
      </c>
      <c r="M109" s="41">
        <v>5.8848850000000006</v>
      </c>
      <c r="N109" s="41">
        <v>14.341703000000001</v>
      </c>
      <c r="O109" s="41">
        <v>9.3129449999999991</v>
      </c>
      <c r="P109" s="41">
        <v>9.2936770000000006</v>
      </c>
      <c r="Q109" s="41">
        <v>21.407003</v>
      </c>
      <c r="R109" s="41">
        <v>6.7071290000000001</v>
      </c>
      <c r="S109" s="41">
        <v>10.574774</v>
      </c>
      <c r="T109" s="41">
        <v>13.08916</v>
      </c>
      <c r="U109" s="41">
        <v>68.889724340000001</v>
      </c>
      <c r="V109" s="41">
        <v>1.2505624200000001</v>
      </c>
      <c r="W109" s="41">
        <v>1.7042144000000001</v>
      </c>
      <c r="X109" s="41">
        <v>6.1033049999999998</v>
      </c>
      <c r="Y109" s="41">
        <v>9.6938820000000003</v>
      </c>
      <c r="Z109" s="41">
        <v>20.554882999999997</v>
      </c>
      <c r="AA109" s="41">
        <v>11.693840999999999</v>
      </c>
      <c r="AB109" s="41">
        <v>5.9197129999999998</v>
      </c>
      <c r="AC109" s="41">
        <v>6.9147470000000003E-2</v>
      </c>
      <c r="AD109" s="41">
        <v>0.63673239999999998</v>
      </c>
      <c r="AE109" s="41">
        <v>1.4981230000000001</v>
      </c>
      <c r="AF109" s="41">
        <v>5.7993969999999999</v>
      </c>
      <c r="AG109" s="41">
        <v>3.927384</v>
      </c>
      <c r="AH109" s="41">
        <v>3.8539650000000002E-2</v>
      </c>
      <c r="AI109" s="41">
        <v>5.8753409999999997</v>
      </c>
    </row>
    <row r="110" spans="1:35" hidden="1" outlineLevel="3" x14ac:dyDescent="0.4">
      <c r="A110" s="18">
        <v>4</v>
      </c>
      <c r="B110" s="40" t="s">
        <v>139</v>
      </c>
      <c r="C110" s="35">
        <v>1881.1465910000004</v>
      </c>
      <c r="D110" s="35">
        <v>375.83372800000001</v>
      </c>
      <c r="E110" s="35">
        <v>220.77432299999998</v>
      </c>
      <c r="F110" s="35">
        <v>155.05940500000003</v>
      </c>
      <c r="G110" s="35">
        <v>1163.6648540000001</v>
      </c>
      <c r="H110" s="35">
        <v>230.238944</v>
      </c>
      <c r="I110" s="35">
        <v>238.37296000000003</v>
      </c>
      <c r="J110" s="35">
        <v>40.657760000000003</v>
      </c>
      <c r="K110" s="35">
        <v>18.579401000000001</v>
      </c>
      <c r="L110" s="35">
        <v>148.00286600000001</v>
      </c>
      <c r="M110" s="35">
        <v>25.691217999999999</v>
      </c>
      <c r="N110" s="35">
        <v>57.107855000000001</v>
      </c>
      <c r="O110" s="35">
        <v>83.010670000000005</v>
      </c>
      <c r="P110" s="35">
        <v>49.281117000000002</v>
      </c>
      <c r="Q110" s="35">
        <v>116.41153000000001</v>
      </c>
      <c r="R110" s="35">
        <v>23.427376000000002</v>
      </c>
      <c r="S110" s="35">
        <v>52.767536999999997</v>
      </c>
      <c r="T110" s="35">
        <v>80.115620000000007</v>
      </c>
      <c r="U110" s="35">
        <v>322.91833899999995</v>
      </c>
      <c r="V110" s="35">
        <v>4.5010371000000005</v>
      </c>
      <c r="W110" s="35">
        <v>13.879491</v>
      </c>
      <c r="X110" s="35">
        <v>43.006830000000001</v>
      </c>
      <c r="Y110" s="35">
        <v>45.632809999999999</v>
      </c>
      <c r="Z110" s="35">
        <v>96.959790999999996</v>
      </c>
      <c r="AA110" s="35">
        <v>42.578232</v>
      </c>
      <c r="AB110" s="35">
        <v>27.471488999999998</v>
      </c>
      <c r="AC110" s="35">
        <v>0.36378240000000001</v>
      </c>
      <c r="AD110" s="35">
        <v>3.4860899999999999</v>
      </c>
      <c r="AE110" s="35">
        <v>7.4362170000000001</v>
      </c>
      <c r="AF110" s="35">
        <v>24.302710999999999</v>
      </c>
      <c r="AG110" s="35">
        <v>13.10308</v>
      </c>
      <c r="AH110" s="35">
        <v>0.1967785</v>
      </c>
      <c r="AI110" s="35">
        <v>18.729669999999999</v>
      </c>
    </row>
    <row r="111" spans="1:35" s="32" customFormat="1" hidden="1" outlineLevel="3" collapsed="1" x14ac:dyDescent="0.4">
      <c r="A111" s="18">
        <v>4</v>
      </c>
      <c r="B111" s="40" t="s">
        <v>140</v>
      </c>
      <c r="C111" s="39">
        <v>1151.7159397000003</v>
      </c>
      <c r="D111" s="39">
        <v>223.23200900000001</v>
      </c>
      <c r="E111" s="39">
        <v>136.706999</v>
      </c>
      <c r="F111" s="39">
        <v>86.525009999999995</v>
      </c>
      <c r="G111" s="39">
        <v>707.64263400000004</v>
      </c>
      <c r="H111" s="39">
        <v>147.78745499999997</v>
      </c>
      <c r="I111" s="39">
        <v>183.998457</v>
      </c>
      <c r="J111" s="39">
        <v>29.44791</v>
      </c>
      <c r="K111" s="39">
        <v>9.8834099999999996</v>
      </c>
      <c r="L111" s="39">
        <v>74.68894899999998</v>
      </c>
      <c r="M111" s="39">
        <v>18.073999999999998</v>
      </c>
      <c r="N111" s="39">
        <v>32.473500000000001</v>
      </c>
      <c r="O111" s="39">
        <v>37.915140000000001</v>
      </c>
      <c r="P111" s="39">
        <v>23.842006999999999</v>
      </c>
      <c r="Q111" s="39">
        <v>66.718811000000002</v>
      </c>
      <c r="R111" s="39">
        <v>12.888309</v>
      </c>
      <c r="S111" s="39">
        <v>25.798476000000001</v>
      </c>
      <c r="T111" s="39">
        <v>44.12621</v>
      </c>
      <c r="U111" s="39">
        <v>212.55725670000001</v>
      </c>
      <c r="V111" s="39">
        <v>2.1655689000000002</v>
      </c>
      <c r="W111" s="39">
        <v>8.4349489999999996</v>
      </c>
      <c r="X111" s="39">
        <v>31.297920000000001</v>
      </c>
      <c r="Y111" s="39">
        <v>34.650790000000001</v>
      </c>
      <c r="Z111" s="39">
        <v>69.283726000000001</v>
      </c>
      <c r="AA111" s="39">
        <v>21.353382000000003</v>
      </c>
      <c r="AB111" s="39">
        <v>18.213678000000002</v>
      </c>
      <c r="AC111" s="39">
        <v>0.31992959999999998</v>
      </c>
      <c r="AD111" s="39">
        <v>2.3700960000000002</v>
      </c>
      <c r="AE111" s="39">
        <v>4.6259300000000003</v>
      </c>
      <c r="AF111" s="39">
        <v>13.907228</v>
      </c>
      <c r="AG111" s="39">
        <v>5.8101599999999998</v>
      </c>
      <c r="AH111" s="39">
        <v>0.1238992</v>
      </c>
      <c r="AI111" s="39">
        <v>8.2840399999999992</v>
      </c>
    </row>
    <row r="112" spans="1:35" outlineLevel="1" collapsed="1" x14ac:dyDescent="0.4">
      <c r="A112" s="33">
        <v>2</v>
      </c>
      <c r="B112" s="42" t="s">
        <v>141</v>
      </c>
      <c r="C112" s="41">
        <v>199538.06206306003</v>
      </c>
      <c r="D112" s="41">
        <v>39450.180093199997</v>
      </c>
      <c r="E112" s="41">
        <v>25004.979636199994</v>
      </c>
      <c r="F112" s="41">
        <v>14445.200457000003</v>
      </c>
      <c r="G112" s="41">
        <v>119135.77428659999</v>
      </c>
      <c r="H112" s="41">
        <v>27648.408416900002</v>
      </c>
      <c r="I112" s="41">
        <v>32339.325154999991</v>
      </c>
      <c r="J112" s="41">
        <v>5824.9647460000015</v>
      </c>
      <c r="K112" s="41">
        <v>1305.5861825000002</v>
      </c>
      <c r="L112" s="41">
        <v>11128.587844</v>
      </c>
      <c r="M112" s="41">
        <v>2952.8392670000003</v>
      </c>
      <c r="N112" s="41">
        <v>4419.8472222</v>
      </c>
      <c r="O112" s="41">
        <v>7270.7278510000015</v>
      </c>
      <c r="P112" s="41">
        <v>3321.4729530000004</v>
      </c>
      <c r="Q112" s="41">
        <v>9981.7876449999985</v>
      </c>
      <c r="R112" s="41">
        <v>985.23129410000001</v>
      </c>
      <c r="S112" s="41">
        <v>4232.2626098999999</v>
      </c>
      <c r="T112" s="41">
        <v>7724.7330999999986</v>
      </c>
      <c r="U112" s="41">
        <v>40404.889215259995</v>
      </c>
      <c r="V112" s="41">
        <v>274.80746591999997</v>
      </c>
      <c r="W112" s="41">
        <v>1635.3926882000001</v>
      </c>
      <c r="X112" s="41">
        <v>6847.9945349999998</v>
      </c>
      <c r="Y112" s="41">
        <v>7153.4911869999996</v>
      </c>
      <c r="Z112" s="41">
        <v>14407.823442999999</v>
      </c>
      <c r="AA112" s="41">
        <v>3251.7862110000001</v>
      </c>
      <c r="AB112" s="41">
        <v>2851.1002971000003</v>
      </c>
      <c r="AC112" s="41">
        <v>56.755355550000004</v>
      </c>
      <c r="AD112" s="41">
        <v>487.95267779999995</v>
      </c>
      <c r="AE112" s="41">
        <v>818.26509780000004</v>
      </c>
      <c r="AF112" s="41">
        <v>1935.7847617999998</v>
      </c>
      <c r="AG112" s="41">
        <v>659.38610799999992</v>
      </c>
      <c r="AH112" s="41">
        <v>24.34938709</v>
      </c>
      <c r="AI112" s="41">
        <v>547.21846800000003</v>
      </c>
    </row>
    <row r="113" spans="1:35" hidden="1" outlineLevel="2" x14ac:dyDescent="0.4">
      <c r="A113" s="18">
        <v>3</v>
      </c>
      <c r="B113" s="40" t="s">
        <v>142</v>
      </c>
      <c r="C113" s="41">
        <v>155032.57693313004</v>
      </c>
      <c r="D113" s="41">
        <v>30095.643231900001</v>
      </c>
      <c r="E113" s="41">
        <v>19084.4024799</v>
      </c>
      <c r="F113" s="41">
        <v>11011.240752000002</v>
      </c>
      <c r="G113" s="41">
        <v>93062.813001699993</v>
      </c>
      <c r="H113" s="41">
        <v>21651.478909999998</v>
      </c>
      <c r="I113" s="41">
        <v>25634.768717999999</v>
      </c>
      <c r="J113" s="41">
        <v>4629.8518220000005</v>
      </c>
      <c r="K113" s="41">
        <v>1021.650087</v>
      </c>
      <c r="L113" s="41">
        <v>8286.2698295999999</v>
      </c>
      <c r="M113" s="41">
        <v>2208.965995</v>
      </c>
      <c r="N113" s="41">
        <v>3352.3447581</v>
      </c>
      <c r="O113" s="41">
        <v>5944.8707560000012</v>
      </c>
      <c r="P113" s="41">
        <v>2608.3779320000003</v>
      </c>
      <c r="Q113" s="41">
        <v>7574.1360610000011</v>
      </c>
      <c r="R113" s="41">
        <v>724.10500400000012</v>
      </c>
      <c r="S113" s="41">
        <v>3327.6291589999992</v>
      </c>
      <c r="T113" s="41">
        <v>6098.3639699999994</v>
      </c>
      <c r="U113" s="41">
        <v>31498.341769530001</v>
      </c>
      <c r="V113" s="41">
        <v>205.07351178000005</v>
      </c>
      <c r="W113" s="41">
        <v>1292.7339784000001</v>
      </c>
      <c r="X113" s="41">
        <v>5468.6242509999993</v>
      </c>
      <c r="Y113" s="41">
        <v>5577.1260080000002</v>
      </c>
      <c r="Z113" s="41">
        <v>11142.217715999999</v>
      </c>
      <c r="AA113" s="41">
        <v>2550.0771629999999</v>
      </c>
      <c r="AB113" s="41">
        <v>2229.9191030000002</v>
      </c>
      <c r="AC113" s="41">
        <v>45.031205999999997</v>
      </c>
      <c r="AD113" s="41">
        <v>382.91633839999997</v>
      </c>
      <c r="AE113" s="41">
        <v>616.06518200000005</v>
      </c>
      <c r="AF113" s="41">
        <v>1481.7289329999999</v>
      </c>
      <c r="AG113" s="41">
        <v>487.92963899999995</v>
      </c>
      <c r="AH113" s="41">
        <v>18.89873995</v>
      </c>
      <c r="AI113" s="41">
        <v>375.77892999999995</v>
      </c>
    </row>
    <row r="114" spans="1:35" s="32" customFormat="1" hidden="1" outlineLevel="3" x14ac:dyDescent="0.4">
      <c r="A114" s="18">
        <v>4</v>
      </c>
      <c r="B114" s="40" t="s">
        <v>143</v>
      </c>
      <c r="C114" s="41">
        <v>18953.658473</v>
      </c>
      <c r="D114" s="41">
        <v>2919.3570099999997</v>
      </c>
      <c r="E114" s="41">
        <v>1823.7529499999998</v>
      </c>
      <c r="F114" s="41">
        <v>1095.6040600000001</v>
      </c>
      <c r="G114" s="41">
        <v>12607.013210000001</v>
      </c>
      <c r="H114" s="41">
        <v>2753.01721</v>
      </c>
      <c r="I114" s="41">
        <v>4845.9415900000004</v>
      </c>
      <c r="J114" s="41">
        <v>468.52390000000003</v>
      </c>
      <c r="K114" s="41">
        <v>130.14196000000001</v>
      </c>
      <c r="L114" s="41">
        <v>969.77976999999998</v>
      </c>
      <c r="M114" s="41">
        <v>238.33766</v>
      </c>
      <c r="N114" s="41">
        <v>364.82781</v>
      </c>
      <c r="O114" s="41">
        <v>540.33720000000005</v>
      </c>
      <c r="P114" s="41">
        <v>282.60334</v>
      </c>
      <c r="Q114" s="41">
        <v>832.01744999999983</v>
      </c>
      <c r="R114" s="41">
        <v>107.30625999999999</v>
      </c>
      <c r="S114" s="41">
        <v>367.47185999999999</v>
      </c>
      <c r="T114" s="41">
        <v>706.70719999999994</v>
      </c>
      <c r="U114" s="41">
        <v>3355.769593</v>
      </c>
      <c r="V114" s="41">
        <v>23.101013999999999</v>
      </c>
      <c r="W114" s="41">
        <v>120.76781</v>
      </c>
      <c r="X114" s="41">
        <v>640.32280000000003</v>
      </c>
      <c r="Y114" s="41">
        <v>584.25020000000006</v>
      </c>
      <c r="Z114" s="41">
        <v>799.81137999999987</v>
      </c>
      <c r="AA114" s="41">
        <v>529.41914999999995</v>
      </c>
      <c r="AB114" s="41">
        <v>270.37842000000001</v>
      </c>
      <c r="AC114" s="41">
        <v>5.8509460000000004</v>
      </c>
      <c r="AD114" s="41">
        <v>40.559330000000003</v>
      </c>
      <c r="AE114" s="41">
        <v>64.500839999999997</v>
      </c>
      <c r="AF114" s="41">
        <v>192.50378000000001</v>
      </c>
      <c r="AG114" s="41">
        <v>82.782560000000004</v>
      </c>
      <c r="AH114" s="41">
        <v>1.521363</v>
      </c>
      <c r="AI114" s="41">
        <v>71.518659999999997</v>
      </c>
    </row>
    <row r="115" spans="1:35" s="36" customFormat="1" hidden="1" outlineLevel="3" x14ac:dyDescent="0.4">
      <c r="A115" s="33">
        <v>4</v>
      </c>
      <c r="B115" s="42" t="s">
        <v>144</v>
      </c>
      <c r="C115" s="41">
        <v>2324.1797265999994</v>
      </c>
      <c r="D115" s="41">
        <v>454.34464700000007</v>
      </c>
      <c r="E115" s="41">
        <v>278.60619600000007</v>
      </c>
      <c r="F115" s="41">
        <v>175.738451</v>
      </c>
      <c r="G115" s="41">
        <v>1463.8922029999999</v>
      </c>
      <c r="H115" s="41">
        <v>279.874638</v>
      </c>
      <c r="I115" s="41">
        <v>309.69303500000001</v>
      </c>
      <c r="J115" s="41">
        <v>50.414119999999997</v>
      </c>
      <c r="K115" s="41">
        <v>20.156314999999999</v>
      </c>
      <c r="L115" s="41">
        <v>179.81009300000002</v>
      </c>
      <c r="M115" s="41">
        <v>32.367800000000003</v>
      </c>
      <c r="N115" s="41">
        <v>66.803445000000011</v>
      </c>
      <c r="O115" s="41">
        <v>124.55323999999999</v>
      </c>
      <c r="P115" s="41">
        <v>61.607900000000001</v>
      </c>
      <c r="Q115" s="41">
        <v>151.79095000000001</v>
      </c>
      <c r="R115" s="41">
        <v>26.312244</v>
      </c>
      <c r="S115" s="41">
        <v>68.376023000000004</v>
      </c>
      <c r="T115" s="41">
        <v>92.132400000000004</v>
      </c>
      <c r="U115" s="41">
        <v>385.9627266</v>
      </c>
      <c r="V115" s="41">
        <v>4.9956505</v>
      </c>
      <c r="W115" s="41">
        <v>18.711838999999998</v>
      </c>
      <c r="X115" s="41">
        <v>56.900570000000002</v>
      </c>
      <c r="Y115" s="41">
        <v>52.98115</v>
      </c>
      <c r="Z115" s="41">
        <v>113.55261</v>
      </c>
      <c r="AA115" s="41">
        <v>48.218423999999999</v>
      </c>
      <c r="AB115" s="41">
        <v>34.492339000000001</v>
      </c>
      <c r="AC115" s="41">
        <v>0.4316161</v>
      </c>
      <c r="AD115" s="41">
        <v>4.0366520000000001</v>
      </c>
      <c r="AE115" s="41">
        <v>8.7204840000000008</v>
      </c>
      <c r="AF115" s="41">
        <v>28.390311000000001</v>
      </c>
      <c r="AG115" s="41">
        <v>14.29339</v>
      </c>
      <c r="AH115" s="41">
        <v>0.23769100000000001</v>
      </c>
      <c r="AI115" s="41">
        <v>19.980149999999998</v>
      </c>
    </row>
    <row r="116" spans="1:35" hidden="1" outlineLevel="3" x14ac:dyDescent="0.4">
      <c r="A116" s="37">
        <v>4</v>
      </c>
      <c r="B116" s="38" t="s">
        <v>145</v>
      </c>
      <c r="C116" s="41">
        <v>48107.510224999991</v>
      </c>
      <c r="D116" s="41">
        <v>8160.491469999999</v>
      </c>
      <c r="E116" s="41">
        <v>5308.4269099999992</v>
      </c>
      <c r="F116" s="41">
        <v>2852.0645599999998</v>
      </c>
      <c r="G116" s="41">
        <v>31512.768049999999</v>
      </c>
      <c r="H116" s="41">
        <v>6680.32546</v>
      </c>
      <c r="I116" s="41">
        <v>8637.4979399999993</v>
      </c>
      <c r="J116" s="41">
        <v>1590.1693</v>
      </c>
      <c r="K116" s="41">
        <v>391.22310000000004</v>
      </c>
      <c r="L116" s="41">
        <v>2418.3216700000003</v>
      </c>
      <c r="M116" s="41">
        <v>789.53059999999994</v>
      </c>
      <c r="N116" s="41">
        <v>991.93855000000008</v>
      </c>
      <c r="O116" s="41">
        <v>2297.4169000000002</v>
      </c>
      <c r="P116" s="41">
        <v>1008.7611000000001</v>
      </c>
      <c r="Q116" s="41">
        <v>3045.7471</v>
      </c>
      <c r="R116" s="41">
        <v>207.15562999999997</v>
      </c>
      <c r="S116" s="41">
        <v>1163.9546999999998</v>
      </c>
      <c r="T116" s="41">
        <v>2290.7260000000001</v>
      </c>
      <c r="U116" s="41">
        <v>8362.7451550000005</v>
      </c>
      <c r="V116" s="41">
        <v>45.482405</v>
      </c>
      <c r="W116" s="41">
        <v>458.09529999999995</v>
      </c>
      <c r="X116" s="41">
        <v>1888.079</v>
      </c>
      <c r="Y116" s="41">
        <v>1282.0459000000001</v>
      </c>
      <c r="Z116" s="41">
        <v>2308.5530599999997</v>
      </c>
      <c r="AA116" s="41">
        <v>786.76470000000006</v>
      </c>
      <c r="AB116" s="41">
        <v>702.54930000000002</v>
      </c>
      <c r="AC116" s="41">
        <v>13.5435</v>
      </c>
      <c r="AD116" s="41">
        <v>110.6891</v>
      </c>
      <c r="AE116" s="41">
        <v>203.86760000000001</v>
      </c>
      <c r="AF116" s="41">
        <v>445.00861999999995</v>
      </c>
      <c r="AG116" s="41">
        <v>113.12</v>
      </c>
      <c r="AH116" s="41">
        <v>4.9466700000000001</v>
      </c>
      <c r="AI116" s="41">
        <v>71.505549999999999</v>
      </c>
    </row>
    <row r="117" spans="1:35" hidden="1" outlineLevel="3" x14ac:dyDescent="0.4">
      <c r="A117" s="18">
        <v>4</v>
      </c>
      <c r="B117" s="40" t="s">
        <v>146</v>
      </c>
      <c r="C117" s="41">
        <v>16917.737939999999</v>
      </c>
      <c r="D117" s="41">
        <v>3208.5424639999997</v>
      </c>
      <c r="E117" s="41">
        <v>2305.9948839999997</v>
      </c>
      <c r="F117" s="41">
        <v>902.54757999999993</v>
      </c>
      <c r="G117" s="41">
        <v>11131.872579999999</v>
      </c>
      <c r="H117" s="41">
        <v>2371.80179</v>
      </c>
      <c r="I117" s="41">
        <v>2753.1212100000002</v>
      </c>
      <c r="J117" s="41">
        <v>519.70370000000003</v>
      </c>
      <c r="K117" s="41">
        <v>138.37904</v>
      </c>
      <c r="L117" s="41">
        <v>842.18902000000003</v>
      </c>
      <c r="M117" s="41">
        <v>240.27960999999999</v>
      </c>
      <c r="N117" s="41">
        <v>315.42266999999998</v>
      </c>
      <c r="O117" s="41">
        <v>1133.3986</v>
      </c>
      <c r="P117" s="41">
        <v>403.88376999999997</v>
      </c>
      <c r="Q117" s="41">
        <v>1065.84139</v>
      </c>
      <c r="R117" s="41">
        <v>84.750840000000011</v>
      </c>
      <c r="S117" s="41">
        <v>448.35323999999997</v>
      </c>
      <c r="T117" s="41">
        <v>814.74770000000001</v>
      </c>
      <c r="U117" s="41">
        <v>2546.6082660000002</v>
      </c>
      <c r="V117" s="41">
        <v>16.018331</v>
      </c>
      <c r="W117" s="41">
        <v>174.27382</v>
      </c>
      <c r="X117" s="41">
        <v>566.08479999999997</v>
      </c>
      <c r="Y117" s="41">
        <v>366.54309999999998</v>
      </c>
      <c r="Z117" s="41">
        <v>658.6875</v>
      </c>
      <c r="AA117" s="41">
        <v>247.56092000000001</v>
      </c>
      <c r="AB117" s="41">
        <v>234.63801000000001</v>
      </c>
      <c r="AC117" s="41">
        <v>3.7346629999999998</v>
      </c>
      <c r="AD117" s="41">
        <v>32.068680000000001</v>
      </c>
      <c r="AE117" s="41">
        <v>59.358820000000001</v>
      </c>
      <c r="AF117" s="41">
        <v>146.6661</v>
      </c>
      <c r="AG117" s="41">
        <v>39.34346</v>
      </c>
      <c r="AH117" s="41">
        <v>1.6300619999999999</v>
      </c>
      <c r="AI117" s="41">
        <v>30.71463</v>
      </c>
    </row>
    <row r="118" spans="1:35" hidden="1" outlineLevel="3" x14ac:dyDescent="0.4">
      <c r="A118" s="18">
        <v>4</v>
      </c>
      <c r="B118" s="40" t="s">
        <v>147</v>
      </c>
      <c r="C118" s="41">
        <v>4215.7958187000004</v>
      </c>
      <c r="D118" s="41">
        <v>898.95094599999993</v>
      </c>
      <c r="E118" s="41">
        <v>566.06831599999998</v>
      </c>
      <c r="F118" s="41">
        <v>332.88263000000001</v>
      </c>
      <c r="G118" s="41">
        <v>2412.0919959999997</v>
      </c>
      <c r="H118" s="41">
        <v>564.28633300000001</v>
      </c>
      <c r="I118" s="41">
        <v>605.82043999999996</v>
      </c>
      <c r="J118" s="41">
        <v>117.49800999999999</v>
      </c>
      <c r="K118" s="41">
        <v>28.764969999999998</v>
      </c>
      <c r="L118" s="41">
        <v>268.40163900000005</v>
      </c>
      <c r="M118" s="41">
        <v>67.168509999999998</v>
      </c>
      <c r="N118" s="41">
        <v>108.40923199999999</v>
      </c>
      <c r="O118" s="41">
        <v>119.25178</v>
      </c>
      <c r="P118" s="41">
        <v>69.60163</v>
      </c>
      <c r="Q118" s="41">
        <v>196.92541</v>
      </c>
      <c r="R118" s="41">
        <v>29.261202000000001</v>
      </c>
      <c r="S118" s="41">
        <v>85.698239999999998</v>
      </c>
      <c r="T118" s="41">
        <v>151.00460000000001</v>
      </c>
      <c r="U118" s="41">
        <v>883.90502669999989</v>
      </c>
      <c r="V118" s="41">
        <v>7.5517070000000004</v>
      </c>
      <c r="W118" s="41">
        <v>31.574781999999999</v>
      </c>
      <c r="X118" s="41">
        <v>128.50389999999999</v>
      </c>
      <c r="Y118" s="41">
        <v>158.02524</v>
      </c>
      <c r="Z118" s="41">
        <v>330.46833999999996</v>
      </c>
      <c r="AA118" s="41">
        <v>72.135249999999999</v>
      </c>
      <c r="AB118" s="41">
        <v>61.992319999999992</v>
      </c>
      <c r="AC118" s="41">
        <v>1.1623019999999999</v>
      </c>
      <c r="AD118" s="41">
        <v>10.231450000000001</v>
      </c>
      <c r="AE118" s="41">
        <v>18.12556</v>
      </c>
      <c r="AF118" s="41">
        <v>44.774056000000002</v>
      </c>
      <c r="AG118" s="41">
        <v>18.821549999999998</v>
      </c>
      <c r="AH118" s="41">
        <v>0.53856970000000004</v>
      </c>
      <c r="AI118" s="41">
        <v>20.847850000000001</v>
      </c>
    </row>
    <row r="119" spans="1:35" hidden="1" outlineLevel="3" x14ac:dyDescent="0.4">
      <c r="A119" s="18">
        <v>4</v>
      </c>
      <c r="B119" s="40" t="s">
        <v>148</v>
      </c>
      <c r="C119" s="41">
        <v>7224.9623948999997</v>
      </c>
      <c r="D119" s="41">
        <v>1397.7616889999999</v>
      </c>
      <c r="E119" s="41">
        <v>859.03364900000008</v>
      </c>
      <c r="F119" s="41">
        <v>538.72803999999996</v>
      </c>
      <c r="G119" s="41">
        <v>4361.4181629999994</v>
      </c>
      <c r="H119" s="41">
        <v>978.6335499999999</v>
      </c>
      <c r="I119" s="41">
        <v>1241.15552</v>
      </c>
      <c r="J119" s="41">
        <v>202.44927000000001</v>
      </c>
      <c r="K119" s="41">
        <v>51.685630000000003</v>
      </c>
      <c r="L119" s="41">
        <v>431.83986300000004</v>
      </c>
      <c r="M119" s="41">
        <v>112.40405999999999</v>
      </c>
      <c r="N119" s="41">
        <v>172.45215999999999</v>
      </c>
      <c r="O119" s="41">
        <v>231.33080000000001</v>
      </c>
      <c r="P119" s="41">
        <v>118.43956</v>
      </c>
      <c r="Q119" s="41">
        <v>342.26069999999999</v>
      </c>
      <c r="R119" s="41">
        <v>45.39237</v>
      </c>
      <c r="S119" s="41">
        <v>154.24338</v>
      </c>
      <c r="T119" s="41">
        <v>279.13130000000001</v>
      </c>
      <c r="U119" s="41">
        <v>1435.1527028999999</v>
      </c>
      <c r="V119" s="41">
        <v>11.692529</v>
      </c>
      <c r="W119" s="41">
        <v>54.744010000000003</v>
      </c>
      <c r="X119" s="41">
        <v>225.5222</v>
      </c>
      <c r="Y119" s="41">
        <v>252.86002000000002</v>
      </c>
      <c r="Z119" s="41">
        <v>523.14026999999999</v>
      </c>
      <c r="AA119" s="41">
        <v>118.94436999999999</v>
      </c>
      <c r="AB119" s="41">
        <v>100.96563</v>
      </c>
      <c r="AC119" s="41">
        <v>1.9316789999999999</v>
      </c>
      <c r="AD119" s="41">
        <v>16.424040000000002</v>
      </c>
      <c r="AE119" s="41">
        <v>27.726759999999999</v>
      </c>
      <c r="AF119" s="41">
        <v>70.90822</v>
      </c>
      <c r="AG119" s="41">
        <v>29.410240000000002</v>
      </c>
      <c r="AH119" s="41">
        <v>0.88273489999999999</v>
      </c>
      <c r="AI119" s="41">
        <v>30.629840000000002</v>
      </c>
    </row>
    <row r="120" spans="1:35" hidden="1" outlineLevel="3" x14ac:dyDescent="0.4">
      <c r="A120" s="18">
        <v>4</v>
      </c>
      <c r="B120" s="40" t="s">
        <v>149</v>
      </c>
      <c r="C120" s="41">
        <v>2936.2400210999999</v>
      </c>
      <c r="D120" s="41">
        <v>496.66802799999999</v>
      </c>
      <c r="E120" s="41">
        <v>305.14856199999997</v>
      </c>
      <c r="F120" s="41">
        <v>191.51946600000002</v>
      </c>
      <c r="G120" s="41">
        <v>1919.857033</v>
      </c>
      <c r="H120" s="41">
        <v>452.46022100000005</v>
      </c>
      <c r="I120" s="41">
        <v>563.24214400000005</v>
      </c>
      <c r="J120" s="41">
        <v>123.71728999999999</v>
      </c>
      <c r="K120" s="41">
        <v>21.806073000000001</v>
      </c>
      <c r="L120" s="41">
        <v>145.96670399999999</v>
      </c>
      <c r="M120" s="41">
        <v>42.67942</v>
      </c>
      <c r="N120" s="41">
        <v>60.796804000000002</v>
      </c>
      <c r="O120" s="41">
        <v>102.65746</v>
      </c>
      <c r="P120" s="41">
        <v>48.454829000000004</v>
      </c>
      <c r="Q120" s="41">
        <v>151.43252000000001</v>
      </c>
      <c r="R120" s="41">
        <v>14.485678</v>
      </c>
      <c r="S120" s="41">
        <v>64.626689999999996</v>
      </c>
      <c r="T120" s="41">
        <v>127.5312</v>
      </c>
      <c r="U120" s="41">
        <v>511.36662510000002</v>
      </c>
      <c r="V120" s="41">
        <v>3.5539274999999999</v>
      </c>
      <c r="W120" s="41">
        <v>25.954671000000001</v>
      </c>
      <c r="X120" s="41">
        <v>92.531019999999998</v>
      </c>
      <c r="Y120" s="41">
        <v>90.738860000000003</v>
      </c>
      <c r="Z120" s="41">
        <v>143.944277</v>
      </c>
      <c r="AA120" s="41">
        <v>44.120098999999996</v>
      </c>
      <c r="AB120" s="41">
        <v>42.977449999999997</v>
      </c>
      <c r="AC120" s="41">
        <v>1.005576</v>
      </c>
      <c r="AD120" s="41">
        <v>8.5038719999999994</v>
      </c>
      <c r="AE120" s="41">
        <v>11.80015</v>
      </c>
      <c r="AF120" s="41">
        <v>35.273341000000002</v>
      </c>
      <c r="AG120" s="41">
        <v>10.65179</v>
      </c>
      <c r="AH120" s="41">
        <v>0.31159160000000002</v>
      </c>
      <c r="AI120" s="41">
        <v>8.3483350000000005</v>
      </c>
    </row>
    <row r="121" spans="1:35" hidden="1" outlineLevel="3" x14ac:dyDescent="0.4">
      <c r="A121" s="18">
        <v>4</v>
      </c>
      <c r="B121" s="40" t="s">
        <v>150</v>
      </c>
      <c r="C121" s="41">
        <v>2009.1072237999999</v>
      </c>
      <c r="D121" s="41">
        <v>411.70913400000001</v>
      </c>
      <c r="E121" s="41">
        <v>242.83271199999999</v>
      </c>
      <c r="F121" s="41">
        <v>168.87642200000002</v>
      </c>
      <c r="G121" s="41">
        <v>1223.8354940000002</v>
      </c>
      <c r="H121" s="41">
        <v>264.84184599999992</v>
      </c>
      <c r="I121" s="41">
        <v>263.41852999999998</v>
      </c>
      <c r="J121" s="41">
        <v>46.547910000000002</v>
      </c>
      <c r="K121" s="41">
        <v>23.446576</v>
      </c>
      <c r="L121" s="41">
        <v>190.40171999999998</v>
      </c>
      <c r="M121" s="41">
        <v>29.968869999999999</v>
      </c>
      <c r="N121" s="41">
        <v>71.704363999999998</v>
      </c>
      <c r="O121" s="41">
        <v>42.58605</v>
      </c>
      <c r="P121" s="41">
        <v>44.855630000000005</v>
      </c>
      <c r="Q121" s="41">
        <v>98.775400000000005</v>
      </c>
      <c r="R121" s="41">
        <v>32.710493</v>
      </c>
      <c r="S121" s="41">
        <v>50.275345000000002</v>
      </c>
      <c r="T121" s="41">
        <v>64.302760000000006</v>
      </c>
      <c r="U121" s="41">
        <v>344.1902058</v>
      </c>
      <c r="V121" s="41">
        <v>6.1038242</v>
      </c>
      <c r="W121" s="41">
        <v>8.5326529999999998</v>
      </c>
      <c r="X121" s="41">
        <v>29.564720000000001</v>
      </c>
      <c r="Y121" s="41">
        <v>51.466790000000003</v>
      </c>
      <c r="Z121" s="41">
        <v>103.13337200000001</v>
      </c>
      <c r="AA121" s="41">
        <v>56.398829999999997</v>
      </c>
      <c r="AB121" s="41">
        <v>29.598987000000001</v>
      </c>
      <c r="AC121" s="41">
        <v>0.35437600000000002</v>
      </c>
      <c r="AD121" s="41">
        <v>3.1750959999999999</v>
      </c>
      <c r="AE121" s="41">
        <v>7.5656169999999996</v>
      </c>
      <c r="AF121" s="41">
        <v>28.787707999999995</v>
      </c>
      <c r="AG121" s="41">
        <v>19.31757</v>
      </c>
      <c r="AH121" s="41">
        <v>0.19066259999999999</v>
      </c>
      <c r="AI121" s="41">
        <v>29.372389999999999</v>
      </c>
    </row>
    <row r="122" spans="1:35" hidden="1" outlineLevel="3" x14ac:dyDescent="0.4">
      <c r="A122" s="18">
        <v>4</v>
      </c>
      <c r="B122" s="40" t="s">
        <v>151</v>
      </c>
      <c r="C122" s="41">
        <v>6350.4558808999982</v>
      </c>
      <c r="D122" s="41">
        <v>1046.6499039999999</v>
      </c>
      <c r="E122" s="41">
        <v>655.49203399999999</v>
      </c>
      <c r="F122" s="41">
        <v>391.15787</v>
      </c>
      <c r="G122" s="41">
        <v>4191.1345950000004</v>
      </c>
      <c r="H122" s="41">
        <v>998.22820999999988</v>
      </c>
      <c r="I122" s="41">
        <v>998.5676669999998</v>
      </c>
      <c r="J122" s="41">
        <v>141.48867999999999</v>
      </c>
      <c r="K122" s="41">
        <v>37.972180000000002</v>
      </c>
      <c r="L122" s="41">
        <v>347.89123699999993</v>
      </c>
      <c r="M122" s="41">
        <v>80.23039</v>
      </c>
      <c r="N122" s="41">
        <v>125.61018100000001</v>
      </c>
      <c r="O122" s="41">
        <v>394.55540999999999</v>
      </c>
      <c r="P122" s="41">
        <v>158.78494999999998</v>
      </c>
      <c r="Q122" s="41">
        <v>413.26716999999996</v>
      </c>
      <c r="R122" s="41">
        <v>34.984519999999996</v>
      </c>
      <c r="S122" s="41">
        <v>176.40799999999999</v>
      </c>
      <c r="T122" s="41">
        <v>283.14600000000002</v>
      </c>
      <c r="U122" s="41">
        <v>1096.9807919</v>
      </c>
      <c r="V122" s="41">
        <v>7.145181</v>
      </c>
      <c r="W122" s="41">
        <v>63.569029999999998</v>
      </c>
      <c r="X122" s="41">
        <v>222.93729999999999</v>
      </c>
      <c r="Y122" s="41">
        <v>193.87978999999999</v>
      </c>
      <c r="Z122" s="41">
        <v>294.72220999999996</v>
      </c>
      <c r="AA122" s="41">
        <v>104.11445999999999</v>
      </c>
      <c r="AB122" s="41">
        <v>91.781279999999995</v>
      </c>
      <c r="AC122" s="41">
        <v>1.5527839999999999</v>
      </c>
      <c r="AD122" s="41">
        <v>13.152329999999999</v>
      </c>
      <c r="AE122" s="41">
        <v>22.77872</v>
      </c>
      <c r="AF122" s="41">
        <v>60.605406000000002</v>
      </c>
      <c r="AG122" s="41">
        <v>20.115259999999999</v>
      </c>
      <c r="AH122" s="41">
        <v>0.62704090000000001</v>
      </c>
      <c r="AI122" s="41">
        <v>15.69059</v>
      </c>
    </row>
    <row r="123" spans="1:35" hidden="1" outlineLevel="3" x14ac:dyDescent="0.4">
      <c r="A123" s="18">
        <v>4</v>
      </c>
      <c r="B123" s="40" t="s">
        <v>152</v>
      </c>
      <c r="C123" s="41">
        <v>592.40410823000002</v>
      </c>
      <c r="D123" s="41">
        <v>122.6264209</v>
      </c>
      <c r="E123" s="41">
        <v>71.101800900000001</v>
      </c>
      <c r="F123" s="41">
        <v>51.524619999999999</v>
      </c>
      <c r="G123" s="41">
        <v>360.8556547</v>
      </c>
      <c r="H123" s="41">
        <v>78.064554999999999</v>
      </c>
      <c r="I123" s="41">
        <v>71.426313999999991</v>
      </c>
      <c r="J123" s="41">
        <v>13.116021999999999</v>
      </c>
      <c r="K123" s="41">
        <v>6.5534700000000008</v>
      </c>
      <c r="L123" s="41">
        <v>54.597947600000012</v>
      </c>
      <c r="M123" s="41">
        <v>9.4018689999999996</v>
      </c>
      <c r="N123" s="41">
        <v>20.613524099999999</v>
      </c>
      <c r="O123" s="41">
        <v>18.649446000000001</v>
      </c>
      <c r="P123" s="41">
        <v>14.105025999999999</v>
      </c>
      <c r="Q123" s="41">
        <v>29.924781999999997</v>
      </c>
      <c r="R123" s="41">
        <v>9.1836140000000004</v>
      </c>
      <c r="S123" s="41">
        <v>15.756774999999999</v>
      </c>
      <c r="T123" s="41">
        <v>19.462309999999999</v>
      </c>
      <c r="U123" s="41">
        <v>101.20238763</v>
      </c>
      <c r="V123" s="41">
        <v>1.7298014799999999</v>
      </c>
      <c r="W123" s="41">
        <v>3.1138143999999999</v>
      </c>
      <c r="X123" s="41">
        <v>9.739471</v>
      </c>
      <c r="Y123" s="41">
        <v>14.899428</v>
      </c>
      <c r="Z123" s="41">
        <v>29.6982</v>
      </c>
      <c r="AA123" s="41">
        <v>15.926179999999999</v>
      </c>
      <c r="AB123" s="41">
        <v>8.8008980000000001</v>
      </c>
      <c r="AC123" s="41">
        <v>0.103699</v>
      </c>
      <c r="AD123" s="41">
        <v>0.97669340000000004</v>
      </c>
      <c r="AE123" s="41">
        <v>2.3363179999999999</v>
      </c>
      <c r="AF123" s="41">
        <v>8.4326699999999999</v>
      </c>
      <c r="AG123" s="41">
        <v>5.3876989999999996</v>
      </c>
      <c r="AH123" s="41">
        <v>5.751535E-2</v>
      </c>
      <c r="AI123" s="41">
        <v>7.7196449999999999</v>
      </c>
    </row>
    <row r="124" spans="1:35" hidden="1" outlineLevel="3" x14ac:dyDescent="0.4">
      <c r="A124" s="18">
        <v>4</v>
      </c>
      <c r="B124" s="40" t="s">
        <v>153</v>
      </c>
      <c r="C124" s="39">
        <v>1906.7193359000003</v>
      </c>
      <c r="D124" s="39">
        <v>337.495609</v>
      </c>
      <c r="E124" s="39">
        <v>202.060676</v>
      </c>
      <c r="F124" s="39">
        <v>135.434933</v>
      </c>
      <c r="G124" s="39">
        <v>1251.2863030000001</v>
      </c>
      <c r="H124" s="39">
        <v>250.96105700000004</v>
      </c>
      <c r="I124" s="39">
        <v>447.44862800000004</v>
      </c>
      <c r="J124" s="39">
        <v>38.438420000000001</v>
      </c>
      <c r="K124" s="39">
        <v>17.329463000000001</v>
      </c>
      <c r="L124" s="39">
        <v>145.90398600000003</v>
      </c>
      <c r="M124" s="39">
        <v>24.581206000000002</v>
      </c>
      <c r="N124" s="39">
        <v>53.585597999999997</v>
      </c>
      <c r="O124" s="39">
        <v>37.973669999999998</v>
      </c>
      <c r="P124" s="39">
        <v>34.496727</v>
      </c>
      <c r="Q124" s="39">
        <v>80.281188999999998</v>
      </c>
      <c r="R124" s="39">
        <v>22.682452999999999</v>
      </c>
      <c r="S124" s="39">
        <v>39.599406000000002</v>
      </c>
      <c r="T124" s="39">
        <v>58.0045</v>
      </c>
      <c r="U124" s="39">
        <v>297.88304390000002</v>
      </c>
      <c r="V124" s="39">
        <v>4.4662211000000003</v>
      </c>
      <c r="W124" s="39">
        <v>8.0794689999999996</v>
      </c>
      <c r="X124" s="39">
        <v>33.199469999999998</v>
      </c>
      <c r="Y124" s="39">
        <v>47.767830000000004</v>
      </c>
      <c r="Z124" s="39">
        <v>86.572897000000012</v>
      </c>
      <c r="AA124" s="39">
        <v>46.866600000000005</v>
      </c>
      <c r="AB124" s="39">
        <v>24.492868999999999</v>
      </c>
      <c r="AC124" s="39">
        <v>0.3561549</v>
      </c>
      <c r="AD124" s="39">
        <v>2.941595</v>
      </c>
      <c r="AE124" s="39">
        <v>6.428013</v>
      </c>
      <c r="AF124" s="39">
        <v>22.492021000000001</v>
      </c>
      <c r="AG124" s="39">
        <v>14.061120000000001</v>
      </c>
      <c r="AH124" s="39">
        <v>0.15878390000000001</v>
      </c>
      <c r="AI124" s="39">
        <v>20.054379999999998</v>
      </c>
    </row>
    <row r="125" spans="1:35" hidden="1" outlineLevel="3" collapsed="1" x14ac:dyDescent="0.4">
      <c r="A125" s="18">
        <v>4</v>
      </c>
      <c r="B125" s="40" t="s">
        <v>154</v>
      </c>
      <c r="C125" s="41">
        <v>43493.805784999997</v>
      </c>
      <c r="D125" s="41">
        <v>10641.045910000001</v>
      </c>
      <c r="E125" s="41">
        <v>6465.8837899999999</v>
      </c>
      <c r="F125" s="41">
        <v>4175.16212</v>
      </c>
      <c r="G125" s="41">
        <v>20626.78772</v>
      </c>
      <c r="H125" s="41">
        <v>5978.9840400000003</v>
      </c>
      <c r="I125" s="41">
        <v>4897.4357</v>
      </c>
      <c r="J125" s="41">
        <v>1317.7852</v>
      </c>
      <c r="K125" s="41">
        <v>154.19130999999999</v>
      </c>
      <c r="L125" s="41">
        <v>2291.1661799999997</v>
      </c>
      <c r="M125" s="41">
        <v>542.01599999999996</v>
      </c>
      <c r="N125" s="41">
        <v>1000.1804199999999</v>
      </c>
      <c r="O125" s="41">
        <v>902.16020000000003</v>
      </c>
      <c r="P125" s="41">
        <v>362.78347000000002</v>
      </c>
      <c r="Q125" s="41">
        <v>1165.8719999999998</v>
      </c>
      <c r="R125" s="41">
        <v>109.8797</v>
      </c>
      <c r="S125" s="41">
        <v>692.86550000000011</v>
      </c>
      <c r="T125" s="41">
        <v>1211.4680000000001</v>
      </c>
      <c r="U125" s="41">
        <v>12176.575245</v>
      </c>
      <c r="V125" s="41">
        <v>73.232920000000007</v>
      </c>
      <c r="W125" s="41">
        <v>325.31677999999999</v>
      </c>
      <c r="X125" s="41">
        <v>1575.239</v>
      </c>
      <c r="Y125" s="41">
        <v>2481.6677</v>
      </c>
      <c r="Z125" s="41">
        <v>5749.9336000000003</v>
      </c>
      <c r="AA125" s="41">
        <v>479.60818</v>
      </c>
      <c r="AB125" s="41">
        <v>627.25160000000005</v>
      </c>
      <c r="AC125" s="41">
        <v>15.003909999999999</v>
      </c>
      <c r="AD125" s="41">
        <v>140.1575</v>
      </c>
      <c r="AE125" s="41">
        <v>182.8563</v>
      </c>
      <c r="AF125" s="41">
        <v>397.88670000000002</v>
      </c>
      <c r="AG125" s="41">
        <v>120.625</v>
      </c>
      <c r="AH125" s="41">
        <v>7.796055</v>
      </c>
      <c r="AI125" s="41">
        <v>49.396909999999998</v>
      </c>
    </row>
    <row r="126" spans="1:35" hidden="1" outlineLevel="2" x14ac:dyDescent="0.4">
      <c r="A126" s="18">
        <v>3</v>
      </c>
      <c r="B126" s="40" t="s">
        <v>155</v>
      </c>
      <c r="C126" s="41">
        <v>31652.094192639997</v>
      </c>
      <c r="D126" s="41">
        <v>6375.4376072999994</v>
      </c>
      <c r="E126" s="41">
        <v>4113.1446323</v>
      </c>
      <c r="F126" s="41">
        <v>2262.2929749999994</v>
      </c>
      <c r="G126" s="41">
        <v>19279.846377500002</v>
      </c>
      <c r="H126" s="41">
        <v>4263.9069964</v>
      </c>
      <c r="I126" s="41">
        <v>5197.0396419999997</v>
      </c>
      <c r="J126" s="41">
        <v>848.15162099999986</v>
      </c>
      <c r="K126" s="41">
        <v>200.24227299999998</v>
      </c>
      <c r="L126" s="41">
        <v>1954.0249530000001</v>
      </c>
      <c r="M126" s="41">
        <v>571.18851299999994</v>
      </c>
      <c r="N126" s="41">
        <v>715.05567810000002</v>
      </c>
      <c r="O126" s="41">
        <v>1033.3207110000001</v>
      </c>
      <c r="P126" s="41">
        <v>529.43803700000012</v>
      </c>
      <c r="Q126" s="41">
        <v>1914.285918</v>
      </c>
      <c r="R126" s="41">
        <v>162.386967</v>
      </c>
      <c r="S126" s="41">
        <v>649.78108800000007</v>
      </c>
      <c r="T126" s="41">
        <v>1241.0239799999999</v>
      </c>
      <c r="U126" s="41">
        <v>5903.6294188399997</v>
      </c>
      <c r="V126" s="41">
        <v>42.15306571</v>
      </c>
      <c r="W126" s="41">
        <v>260.2263825</v>
      </c>
      <c r="X126" s="41">
        <v>1016.5315350000001</v>
      </c>
      <c r="Y126" s="41">
        <v>1015.9868170000001</v>
      </c>
      <c r="Z126" s="41">
        <v>2009.4933919999999</v>
      </c>
      <c r="AA126" s="41">
        <v>477.03240099999999</v>
      </c>
      <c r="AB126" s="41">
        <v>434.06759400000004</v>
      </c>
      <c r="AC126" s="41">
        <v>8.1360291900000004</v>
      </c>
      <c r="AD126" s="41">
        <v>72.008414999999999</v>
      </c>
      <c r="AE126" s="41">
        <v>149.31710700000002</v>
      </c>
      <c r="AF126" s="41">
        <v>311.23043900000005</v>
      </c>
      <c r="AG126" s="41">
        <v>103.84642499999998</v>
      </c>
      <c r="AH126" s="41">
        <v>3.5998164400000006</v>
      </c>
      <c r="AI126" s="41">
        <v>93.18078899999999</v>
      </c>
    </row>
    <row r="127" spans="1:35" hidden="1" outlineLevel="3" x14ac:dyDescent="0.4">
      <c r="A127" s="18">
        <v>4</v>
      </c>
      <c r="B127" s="40" t="s">
        <v>156</v>
      </c>
      <c r="C127" s="41">
        <v>794.09978438000007</v>
      </c>
      <c r="D127" s="41">
        <v>134.71196790000002</v>
      </c>
      <c r="E127" s="41">
        <v>78.98571290000001</v>
      </c>
      <c r="F127" s="41">
        <v>55.726255000000002</v>
      </c>
      <c r="G127" s="41">
        <v>526.40676500000006</v>
      </c>
      <c r="H127" s="41">
        <v>137.68692200000001</v>
      </c>
      <c r="I127" s="41">
        <v>150.080837</v>
      </c>
      <c r="J127" s="41">
        <v>24.476637</v>
      </c>
      <c r="K127" s="41">
        <v>7.4513400000000001</v>
      </c>
      <c r="L127" s="41">
        <v>48.692566999999997</v>
      </c>
      <c r="M127" s="41">
        <v>10.238445</v>
      </c>
      <c r="N127" s="41">
        <v>18.897035000000002</v>
      </c>
      <c r="O127" s="41">
        <v>22.249192000000001</v>
      </c>
      <c r="P127" s="41">
        <v>13.354443</v>
      </c>
      <c r="Q127" s="41">
        <v>35.554548000000004</v>
      </c>
      <c r="R127" s="41">
        <v>6.2158720000000001</v>
      </c>
      <c r="S127" s="41">
        <v>18.898477</v>
      </c>
      <c r="T127" s="41">
        <v>32.61045</v>
      </c>
      <c r="U127" s="41">
        <v>127.93666748000003</v>
      </c>
      <c r="V127" s="41">
        <v>1.3451196999999999</v>
      </c>
      <c r="W127" s="41">
        <v>5.6236040000000003</v>
      </c>
      <c r="X127" s="41">
        <v>19.303550000000001</v>
      </c>
      <c r="Y127" s="41">
        <v>21.544711</v>
      </c>
      <c r="Z127" s="41">
        <v>33.637540999999999</v>
      </c>
      <c r="AA127" s="41">
        <v>15.027540000000002</v>
      </c>
      <c r="AB127" s="41">
        <v>10.856362000000001</v>
      </c>
      <c r="AC127" s="41">
        <v>0.2152712</v>
      </c>
      <c r="AD127" s="41">
        <v>1.961964</v>
      </c>
      <c r="AE127" s="41">
        <v>2.929529</v>
      </c>
      <c r="AF127" s="41">
        <v>10.877587999999999</v>
      </c>
      <c r="AG127" s="41">
        <v>4.5401800000000003</v>
      </c>
      <c r="AH127" s="41">
        <v>7.3707579999999995E-2</v>
      </c>
      <c r="AI127" s="41">
        <v>5.044384</v>
      </c>
    </row>
    <row r="128" spans="1:35" s="36" customFormat="1" hidden="1" outlineLevel="3" x14ac:dyDescent="0.4">
      <c r="A128" s="18">
        <v>4</v>
      </c>
      <c r="B128" s="40" t="s">
        <v>157</v>
      </c>
      <c r="C128" s="41">
        <v>986.84047364999992</v>
      </c>
      <c r="D128" s="41">
        <v>189.47150050000002</v>
      </c>
      <c r="E128" s="41">
        <v>114.77484450000003</v>
      </c>
      <c r="F128" s="41">
        <v>74.69665599999999</v>
      </c>
      <c r="G128" s="41">
        <v>616.31088800000009</v>
      </c>
      <c r="H128" s="41">
        <v>133.06575999999998</v>
      </c>
      <c r="I128" s="41">
        <v>145.30784399999999</v>
      </c>
      <c r="J128" s="41">
        <v>23.473374</v>
      </c>
      <c r="K128" s="41">
        <v>8.9062850000000005</v>
      </c>
      <c r="L128" s="41">
        <v>70.078032000000007</v>
      </c>
      <c r="M128" s="41">
        <v>16.857574</v>
      </c>
      <c r="N128" s="41">
        <v>26.606102999999997</v>
      </c>
      <c r="O128" s="41">
        <v>28.924119999999998</v>
      </c>
      <c r="P128" s="41">
        <v>22.986594</v>
      </c>
      <c r="Q128" s="41">
        <v>69.167691000000005</v>
      </c>
      <c r="R128" s="41">
        <v>9.657551999999999</v>
      </c>
      <c r="S128" s="41">
        <v>21.654169</v>
      </c>
      <c r="T128" s="41">
        <v>39.625790000000002</v>
      </c>
      <c r="U128" s="41">
        <v>173.59068915</v>
      </c>
      <c r="V128" s="41">
        <v>1.9699198</v>
      </c>
      <c r="W128" s="41">
        <v>6.8708350000000005</v>
      </c>
      <c r="X128" s="41">
        <v>25.57029</v>
      </c>
      <c r="Y128" s="41">
        <v>27.776240000000001</v>
      </c>
      <c r="Z128" s="41">
        <v>50.197046999999998</v>
      </c>
      <c r="AA128" s="41">
        <v>21.383642000000002</v>
      </c>
      <c r="AB128" s="41">
        <v>14.413338</v>
      </c>
      <c r="AC128" s="41">
        <v>0.23580390000000001</v>
      </c>
      <c r="AD128" s="41">
        <v>2.077375</v>
      </c>
      <c r="AE128" s="41">
        <v>4.6737780000000004</v>
      </c>
      <c r="AF128" s="41">
        <v>12.466235000000001</v>
      </c>
      <c r="AG128" s="41">
        <v>5.8589460000000004</v>
      </c>
      <c r="AH128" s="41">
        <v>9.7239450000000005E-2</v>
      </c>
      <c r="AI128" s="41">
        <v>7.4673959999999999</v>
      </c>
    </row>
    <row r="129" spans="1:35" hidden="1" outlineLevel="3" x14ac:dyDescent="0.4">
      <c r="A129" s="37">
        <v>4</v>
      </c>
      <c r="B129" s="38" t="s">
        <v>158</v>
      </c>
      <c r="C129" s="41">
        <v>460.41431502999978</v>
      </c>
      <c r="D129" s="41">
        <v>94.244937599999986</v>
      </c>
      <c r="E129" s="41">
        <v>53.914041599999997</v>
      </c>
      <c r="F129" s="41">
        <v>40.330895999999996</v>
      </c>
      <c r="G129" s="41">
        <v>283.87051750000001</v>
      </c>
      <c r="H129" s="41">
        <v>56.721976399999996</v>
      </c>
      <c r="I129" s="41">
        <v>74.119493000000006</v>
      </c>
      <c r="J129" s="41">
        <v>9.4101330000000001</v>
      </c>
      <c r="K129" s="41">
        <v>5.1169910000000005</v>
      </c>
      <c r="L129" s="41">
        <v>43.4007954</v>
      </c>
      <c r="M129" s="41">
        <v>6.2786480000000005</v>
      </c>
      <c r="N129" s="41">
        <v>15.840704700000002</v>
      </c>
      <c r="O129" s="41">
        <v>8.7294219999999996</v>
      </c>
      <c r="P129" s="41">
        <v>9.8639320000000001</v>
      </c>
      <c r="Q129" s="41">
        <v>22.503479000000002</v>
      </c>
      <c r="R129" s="41">
        <v>7.4552909999999999</v>
      </c>
      <c r="S129" s="41">
        <v>11.176682</v>
      </c>
      <c r="T129" s="41">
        <v>13.252969999999999</v>
      </c>
      <c r="U129" s="41">
        <v>75.650100929999994</v>
      </c>
      <c r="V129" s="41">
        <v>1.40673282</v>
      </c>
      <c r="W129" s="41">
        <v>1.7878731000000001</v>
      </c>
      <c r="X129" s="41">
        <v>5.713819</v>
      </c>
      <c r="Y129" s="41">
        <v>10.956077000000001</v>
      </c>
      <c r="Z129" s="41">
        <v>23.192968</v>
      </c>
      <c r="AA129" s="41">
        <v>12.862304999999999</v>
      </c>
      <c r="AB129" s="41">
        <v>6.3823179999999997</v>
      </c>
      <c r="AC129" s="41">
        <v>7.3149900000000004E-2</v>
      </c>
      <c r="AD129" s="41">
        <v>0.68651030000000002</v>
      </c>
      <c r="AE129" s="41">
        <v>1.6525190000000001</v>
      </c>
      <c r="AF129" s="41">
        <v>6.4695749999999999</v>
      </c>
      <c r="AG129" s="41">
        <v>4.4244940000000001</v>
      </c>
      <c r="AH129" s="41">
        <v>4.1759810000000001E-2</v>
      </c>
      <c r="AI129" s="41">
        <v>6.6487590000000001</v>
      </c>
    </row>
    <row r="130" spans="1:35" hidden="1" outlineLevel="3" x14ac:dyDescent="0.4">
      <c r="A130" s="18">
        <v>4</v>
      </c>
      <c r="B130" s="40" t="s">
        <v>159</v>
      </c>
      <c r="C130" s="41">
        <v>854.44324615999983</v>
      </c>
      <c r="D130" s="41">
        <v>173.88658799999999</v>
      </c>
      <c r="E130" s="41">
        <v>104.06264299999999</v>
      </c>
      <c r="F130" s="41">
        <v>69.823944999999995</v>
      </c>
      <c r="G130" s="41">
        <v>518.65228439999998</v>
      </c>
      <c r="H130" s="41">
        <v>124.31482800000001</v>
      </c>
      <c r="I130" s="41">
        <v>115.64955699999999</v>
      </c>
      <c r="J130" s="41">
        <v>20.653323</v>
      </c>
      <c r="K130" s="41">
        <v>8.5892739999999996</v>
      </c>
      <c r="L130" s="41">
        <v>71.389702999999997</v>
      </c>
      <c r="M130" s="41">
        <v>13.689318</v>
      </c>
      <c r="N130" s="41">
        <v>26.843370399999998</v>
      </c>
      <c r="O130" s="41">
        <v>19.078889</v>
      </c>
      <c r="P130" s="41">
        <v>17.150787000000001</v>
      </c>
      <c r="Q130" s="41">
        <v>41.015169</v>
      </c>
      <c r="R130" s="41">
        <v>11.189204</v>
      </c>
      <c r="S130" s="41">
        <v>19.710712000000001</v>
      </c>
      <c r="T130" s="41">
        <v>29.378150000000002</v>
      </c>
      <c r="U130" s="41">
        <v>152.49185875999999</v>
      </c>
      <c r="V130" s="41">
        <v>2.1327877000000002</v>
      </c>
      <c r="W130" s="41">
        <v>4.4037429999999995</v>
      </c>
      <c r="X130" s="41">
        <v>17.983899999999998</v>
      </c>
      <c r="Y130" s="41">
        <v>24.947634000000001</v>
      </c>
      <c r="Z130" s="41">
        <v>47.443838</v>
      </c>
      <c r="AA130" s="41">
        <v>20.427207000000003</v>
      </c>
      <c r="AB130" s="41">
        <v>12.294953</v>
      </c>
      <c r="AC130" s="41">
        <v>0.17494580000000001</v>
      </c>
      <c r="AD130" s="41">
        <v>1.5561370000000001</v>
      </c>
      <c r="AE130" s="41">
        <v>3.5025650000000002</v>
      </c>
      <c r="AF130" s="41">
        <v>11.074746999999999</v>
      </c>
      <c r="AG130" s="41">
        <v>6.4645390000000003</v>
      </c>
      <c r="AH130" s="41">
        <v>8.4862259999999995E-2</v>
      </c>
      <c r="AI130" s="41">
        <v>9.4125150000000009</v>
      </c>
    </row>
    <row r="131" spans="1:35" hidden="1" outlineLevel="3" x14ac:dyDescent="0.4">
      <c r="A131" s="18">
        <v>4</v>
      </c>
      <c r="B131" s="40" t="s">
        <v>160</v>
      </c>
      <c r="C131" s="41">
        <v>516.85839816999999</v>
      </c>
      <c r="D131" s="41">
        <v>104.96031389999999</v>
      </c>
      <c r="E131" s="41">
        <v>61.483269899999996</v>
      </c>
      <c r="F131" s="41">
        <v>43.477043999999992</v>
      </c>
      <c r="G131" s="41">
        <v>316.40055690000008</v>
      </c>
      <c r="H131" s="41">
        <v>69.968582000000012</v>
      </c>
      <c r="I131" s="41">
        <v>71.241076000000007</v>
      </c>
      <c r="J131" s="41">
        <v>12.135826999999999</v>
      </c>
      <c r="K131" s="41">
        <v>5.6856480000000005</v>
      </c>
      <c r="L131" s="41">
        <v>46.694895800000005</v>
      </c>
      <c r="M131" s="41">
        <v>7.9329719999999995</v>
      </c>
      <c r="N131" s="41">
        <v>17.508292099999998</v>
      </c>
      <c r="O131" s="41">
        <v>11.287382000000001</v>
      </c>
      <c r="P131" s="41">
        <v>11.325205</v>
      </c>
      <c r="Q131" s="41">
        <v>25.156619000000003</v>
      </c>
      <c r="R131" s="41">
        <v>7.6360899999999994</v>
      </c>
      <c r="S131" s="41">
        <v>12.528738000000001</v>
      </c>
      <c r="T131" s="41">
        <v>17.299230000000001</v>
      </c>
      <c r="U131" s="41">
        <v>88.942239369999996</v>
      </c>
      <c r="V131" s="41">
        <v>1.4451384</v>
      </c>
      <c r="W131" s="41">
        <v>2.4914841000000001</v>
      </c>
      <c r="X131" s="41">
        <v>9.3180759999999996</v>
      </c>
      <c r="Y131" s="41">
        <v>13.699555</v>
      </c>
      <c r="Z131" s="41">
        <v>26.116945000000001</v>
      </c>
      <c r="AA131" s="41">
        <v>13.603925</v>
      </c>
      <c r="AB131" s="41">
        <v>7.5561980000000002</v>
      </c>
      <c r="AC131" s="41">
        <v>9.5951190000000006E-2</v>
      </c>
      <c r="AD131" s="41">
        <v>0.88066670000000002</v>
      </c>
      <c r="AE131" s="41">
        <v>2.0348220000000001</v>
      </c>
      <c r="AF131" s="41">
        <v>7.1773229999999995</v>
      </c>
      <c r="AG131" s="41">
        <v>4.4725830000000002</v>
      </c>
      <c r="AH131" s="41">
        <v>4.9571980000000002E-2</v>
      </c>
      <c r="AI131" s="41">
        <v>6.555288</v>
      </c>
    </row>
    <row r="132" spans="1:35" hidden="1" outlineLevel="3" x14ac:dyDescent="0.4">
      <c r="A132" s="18">
        <v>4</v>
      </c>
      <c r="B132" s="40" t="s">
        <v>161</v>
      </c>
      <c r="C132" s="41">
        <v>25768.165735999992</v>
      </c>
      <c r="D132" s="41">
        <v>5212.9427900000001</v>
      </c>
      <c r="E132" s="41">
        <v>3410.2242500000002</v>
      </c>
      <c r="F132" s="41">
        <v>1802.7185399999998</v>
      </c>
      <c r="G132" s="41">
        <v>15658.269569999999</v>
      </c>
      <c r="H132" s="41">
        <v>3379.7547299999997</v>
      </c>
      <c r="I132" s="41">
        <v>4309.8908499999998</v>
      </c>
      <c r="J132" s="41">
        <v>694.61360000000002</v>
      </c>
      <c r="K132" s="41">
        <v>144.50421</v>
      </c>
      <c r="L132" s="41">
        <v>1525.7460500000002</v>
      </c>
      <c r="M132" s="41">
        <v>487.85829999999999</v>
      </c>
      <c r="N132" s="41">
        <v>551.61232000000007</v>
      </c>
      <c r="O132" s="41">
        <v>889.14210000000003</v>
      </c>
      <c r="P132" s="41">
        <v>415.82572000000005</v>
      </c>
      <c r="Q132" s="41">
        <v>1617.8615</v>
      </c>
      <c r="R132" s="41">
        <v>98.162419999999997</v>
      </c>
      <c r="S132" s="41">
        <v>510.48477000000003</v>
      </c>
      <c r="T132" s="41">
        <v>1032.8130000000001</v>
      </c>
      <c r="U132" s="41">
        <v>4856.6405559999994</v>
      </c>
      <c r="V132" s="41">
        <v>29.073843</v>
      </c>
      <c r="W132" s="41">
        <v>226.30002999999999</v>
      </c>
      <c r="X132" s="41">
        <v>884.10860000000002</v>
      </c>
      <c r="Y132" s="41">
        <v>859.42630000000008</v>
      </c>
      <c r="Z132" s="41">
        <v>1672.0932499999999</v>
      </c>
      <c r="AA132" s="41">
        <v>348.00747000000001</v>
      </c>
      <c r="AB132" s="41">
        <v>351.14346999999998</v>
      </c>
      <c r="AC132" s="41">
        <v>6.8361169999999998</v>
      </c>
      <c r="AD132" s="41">
        <v>60.274120000000003</v>
      </c>
      <c r="AE132" s="41">
        <v>126.7955</v>
      </c>
      <c r="AF132" s="41">
        <v>226.08023000000003</v>
      </c>
      <c r="AG132" s="41">
        <v>63.468029999999999</v>
      </c>
      <c r="AH132" s="41">
        <v>3.0335960000000002</v>
      </c>
      <c r="AI132" s="41">
        <v>40.312820000000002</v>
      </c>
    </row>
    <row r="133" spans="1:35" hidden="1" outlineLevel="3" x14ac:dyDescent="0.4">
      <c r="A133" s="18">
        <v>4</v>
      </c>
      <c r="B133" s="40" t="s">
        <v>162</v>
      </c>
      <c r="C133" s="39">
        <v>670.98705424999991</v>
      </c>
      <c r="D133" s="39">
        <v>137.7769194</v>
      </c>
      <c r="E133" s="39">
        <v>81.130767399999996</v>
      </c>
      <c r="F133" s="39">
        <v>56.646152000000001</v>
      </c>
      <c r="G133" s="39">
        <v>412.95939970000006</v>
      </c>
      <c r="H133" s="39">
        <v>101.24845700000002</v>
      </c>
      <c r="I133" s="39">
        <v>90.923025999999993</v>
      </c>
      <c r="J133" s="39">
        <v>15.876056999999999</v>
      </c>
      <c r="K133" s="39">
        <v>7.4458440000000001</v>
      </c>
      <c r="L133" s="39">
        <v>59.360052800000012</v>
      </c>
      <c r="M133" s="39">
        <v>9.1723389999999991</v>
      </c>
      <c r="N133" s="39">
        <v>22.315197900000001</v>
      </c>
      <c r="O133" s="39">
        <v>13.864585999999999</v>
      </c>
      <c r="P133" s="39">
        <v>14.012204999999998</v>
      </c>
      <c r="Q133" s="39">
        <v>31.171071999999999</v>
      </c>
      <c r="R133" s="39">
        <v>10.100574</v>
      </c>
      <c r="S133" s="39">
        <v>16.312169000000001</v>
      </c>
      <c r="T133" s="39">
        <v>21.157820000000001</v>
      </c>
      <c r="U133" s="39">
        <v>111.58064214999999</v>
      </c>
      <c r="V133" s="39">
        <v>1.8950585900000001</v>
      </c>
      <c r="W133" s="39">
        <v>2.9643163000000001</v>
      </c>
      <c r="X133" s="39">
        <v>10.32934</v>
      </c>
      <c r="Y133" s="39">
        <v>17.30789</v>
      </c>
      <c r="Z133" s="39">
        <v>31.584333000000001</v>
      </c>
      <c r="AA133" s="39">
        <v>17.768891</v>
      </c>
      <c r="AB133" s="39">
        <v>9.8972560000000005</v>
      </c>
      <c r="AC133" s="39">
        <v>0.1316145</v>
      </c>
      <c r="AD133" s="39">
        <v>1.21296</v>
      </c>
      <c r="AE133" s="39">
        <v>2.4284500000000002</v>
      </c>
      <c r="AF133" s="39">
        <v>9.8930389999999999</v>
      </c>
      <c r="AG133" s="39">
        <v>6.106338</v>
      </c>
      <c r="AH133" s="39">
        <v>6.1155760000000003E-2</v>
      </c>
      <c r="AI133" s="39">
        <v>8.6700929999999996</v>
      </c>
    </row>
    <row r="134" spans="1:35" hidden="1" outlineLevel="3" collapsed="1" x14ac:dyDescent="0.4">
      <c r="A134" s="18">
        <v>4</v>
      </c>
      <c r="B134" s="40" t="s">
        <v>163</v>
      </c>
      <c r="C134" s="41">
        <v>1600.2851850000006</v>
      </c>
      <c r="D134" s="41">
        <v>327.44259000000005</v>
      </c>
      <c r="E134" s="41">
        <v>208.56910300000004</v>
      </c>
      <c r="F134" s="41">
        <v>118.87348700000001</v>
      </c>
      <c r="G134" s="41">
        <v>946.97639599999991</v>
      </c>
      <c r="H134" s="41">
        <v>261.14574099999993</v>
      </c>
      <c r="I134" s="41">
        <v>239.82695899999999</v>
      </c>
      <c r="J134" s="41">
        <v>47.51267</v>
      </c>
      <c r="K134" s="41">
        <v>12.542681</v>
      </c>
      <c r="L134" s="41">
        <v>88.662857000000002</v>
      </c>
      <c r="M134" s="41">
        <v>19.160916999999998</v>
      </c>
      <c r="N134" s="41">
        <v>35.432654999999997</v>
      </c>
      <c r="O134" s="41">
        <v>40.045020000000001</v>
      </c>
      <c r="P134" s="41">
        <v>24.919150999999999</v>
      </c>
      <c r="Q134" s="41">
        <v>71.855840000000001</v>
      </c>
      <c r="R134" s="41">
        <v>11.969964000000001</v>
      </c>
      <c r="S134" s="41">
        <v>39.015371000000002</v>
      </c>
      <c r="T134" s="41">
        <v>54.886569999999999</v>
      </c>
      <c r="U134" s="41">
        <v>316.79666500000002</v>
      </c>
      <c r="V134" s="41">
        <v>2.8844657000000002</v>
      </c>
      <c r="W134" s="41">
        <v>9.784497</v>
      </c>
      <c r="X134" s="41">
        <v>44.203960000000002</v>
      </c>
      <c r="Y134" s="41">
        <v>40.328409999999998</v>
      </c>
      <c r="Z134" s="41">
        <v>125.22747</v>
      </c>
      <c r="AA134" s="41">
        <v>27.951421</v>
      </c>
      <c r="AB134" s="41">
        <v>21.523699000000001</v>
      </c>
      <c r="AC134" s="41">
        <v>0.3731757</v>
      </c>
      <c r="AD134" s="41">
        <v>3.3586819999999999</v>
      </c>
      <c r="AE134" s="41">
        <v>5.299944</v>
      </c>
      <c r="AF134" s="41">
        <v>27.191701999999999</v>
      </c>
      <c r="AG134" s="41">
        <v>8.5113149999999997</v>
      </c>
      <c r="AH134" s="41">
        <v>0.1579236</v>
      </c>
      <c r="AI134" s="41">
        <v>9.0695340000000009</v>
      </c>
    </row>
    <row r="135" spans="1:35" hidden="1" outlineLevel="2" x14ac:dyDescent="0.4">
      <c r="A135" s="18">
        <v>3</v>
      </c>
      <c r="B135" s="40" t="s">
        <v>164</v>
      </c>
      <c r="C135" s="41">
        <v>12853.39093729</v>
      </c>
      <c r="D135" s="41">
        <v>2979.0992540000002</v>
      </c>
      <c r="E135" s="41">
        <v>1807.4325240000003</v>
      </c>
      <c r="F135" s="41">
        <v>1171.6667299999999</v>
      </c>
      <c r="G135" s="41">
        <v>6793.1149074000004</v>
      </c>
      <c r="H135" s="41">
        <v>1733.0225105</v>
      </c>
      <c r="I135" s="41">
        <v>1507.516795</v>
      </c>
      <c r="J135" s="41">
        <v>346.96130299999999</v>
      </c>
      <c r="K135" s="41">
        <v>83.69382250000001</v>
      </c>
      <c r="L135" s="41">
        <v>888.29306139999994</v>
      </c>
      <c r="M135" s="41">
        <v>172.68475899999999</v>
      </c>
      <c r="N135" s="41">
        <v>352.44678600000003</v>
      </c>
      <c r="O135" s="41">
        <v>292.536384</v>
      </c>
      <c r="P135" s="41">
        <v>183.65698399999999</v>
      </c>
      <c r="Q135" s="41">
        <v>493.36566600000003</v>
      </c>
      <c r="R135" s="41">
        <v>98.739323100000007</v>
      </c>
      <c r="S135" s="41">
        <v>254.8523629</v>
      </c>
      <c r="T135" s="41">
        <v>385.34514999999999</v>
      </c>
      <c r="U135" s="41">
        <v>3002.91802689</v>
      </c>
      <c r="V135" s="41">
        <v>27.580888430000002</v>
      </c>
      <c r="W135" s="41">
        <v>82.432327299999997</v>
      </c>
      <c r="X135" s="41">
        <v>362.83874900000001</v>
      </c>
      <c r="Y135" s="41">
        <v>560.37836200000004</v>
      </c>
      <c r="Z135" s="41">
        <v>1256.1123349999998</v>
      </c>
      <c r="AA135" s="41">
        <v>224.676647</v>
      </c>
      <c r="AB135" s="41">
        <v>187.11360009999999</v>
      </c>
      <c r="AC135" s="41">
        <v>3.5881203599999996</v>
      </c>
      <c r="AD135" s="41">
        <v>33.027924400000003</v>
      </c>
      <c r="AE135" s="41">
        <v>52.882808800000006</v>
      </c>
      <c r="AF135" s="41">
        <v>142.82538979999998</v>
      </c>
      <c r="AG135" s="41">
        <v>67.610044000000002</v>
      </c>
      <c r="AH135" s="41">
        <v>1.8508306999999999</v>
      </c>
      <c r="AI135" s="41">
        <v>78.258749000000009</v>
      </c>
    </row>
    <row r="136" spans="1:35" hidden="1" outlineLevel="3" x14ac:dyDescent="0.4">
      <c r="A136" s="18">
        <v>4</v>
      </c>
      <c r="B136" s="40" t="s">
        <v>165</v>
      </c>
      <c r="C136" s="41">
        <v>237.97953653999997</v>
      </c>
      <c r="D136" s="41">
        <v>51.620610200000002</v>
      </c>
      <c r="E136" s="41">
        <v>29.180871200000002</v>
      </c>
      <c r="F136" s="41">
        <v>22.439739000000003</v>
      </c>
      <c r="G136" s="41">
        <v>141.3204029</v>
      </c>
      <c r="H136" s="41">
        <v>30.883087700000004</v>
      </c>
      <c r="I136" s="41">
        <v>26.337732000000003</v>
      </c>
      <c r="J136" s="41">
        <v>5.1354600000000001</v>
      </c>
      <c r="K136" s="41">
        <v>2.8291211999999999</v>
      </c>
      <c r="L136" s="41">
        <v>25.173549000000001</v>
      </c>
      <c r="M136" s="41">
        <v>3.4030490000000002</v>
      </c>
      <c r="N136" s="41">
        <v>8.8924354999999995</v>
      </c>
      <c r="O136" s="41">
        <v>4.4436540000000004</v>
      </c>
      <c r="P136" s="41">
        <v>5.3658420000000007</v>
      </c>
      <c r="Q136" s="41">
        <v>11.560493999999998</v>
      </c>
      <c r="R136" s="41">
        <v>4.1735956999999999</v>
      </c>
      <c r="S136" s="41">
        <v>6.1985757999999995</v>
      </c>
      <c r="T136" s="41">
        <v>6.923807</v>
      </c>
      <c r="U136" s="41">
        <v>41.172921439999996</v>
      </c>
      <c r="V136" s="41">
        <v>0.79856519000000004</v>
      </c>
      <c r="W136" s="41">
        <v>0.818658</v>
      </c>
      <c r="X136" s="41">
        <v>2.8566440000000002</v>
      </c>
      <c r="Y136" s="41">
        <v>5.8759230000000002</v>
      </c>
      <c r="Z136" s="41">
        <v>12.533861</v>
      </c>
      <c r="AA136" s="41">
        <v>7.4142010000000003</v>
      </c>
      <c r="AB136" s="41">
        <v>3.4449331000000001</v>
      </c>
      <c r="AC136" s="41">
        <v>3.8083150000000003E-2</v>
      </c>
      <c r="AD136" s="41">
        <v>0.3556127</v>
      </c>
      <c r="AE136" s="41">
        <v>0.8851618</v>
      </c>
      <c r="AF136" s="41">
        <v>3.5696858000000002</v>
      </c>
      <c r="AG136" s="41">
        <v>2.5589620000000002</v>
      </c>
      <c r="AH136" s="41">
        <v>2.26307E-2</v>
      </c>
      <c r="AI136" s="41">
        <v>3.865602</v>
      </c>
    </row>
    <row r="137" spans="1:35" s="36" customFormat="1" hidden="1" outlineLevel="3" x14ac:dyDescent="0.4">
      <c r="A137" s="18">
        <v>4</v>
      </c>
      <c r="B137" s="40" t="s">
        <v>166</v>
      </c>
      <c r="C137" s="41">
        <v>384.02824491000013</v>
      </c>
      <c r="D137" s="41">
        <v>80.355765500000004</v>
      </c>
      <c r="E137" s="41">
        <v>47.113719500000002</v>
      </c>
      <c r="F137" s="41">
        <v>33.242046000000002</v>
      </c>
      <c r="G137" s="41">
        <v>230.55249290000003</v>
      </c>
      <c r="H137" s="41">
        <v>50.362203100000002</v>
      </c>
      <c r="I137" s="41">
        <v>44.337286999999996</v>
      </c>
      <c r="J137" s="41">
        <v>8.864999000000001</v>
      </c>
      <c r="K137" s="41">
        <v>4.0726759999999995</v>
      </c>
      <c r="L137" s="41">
        <v>36.049973300000005</v>
      </c>
      <c r="M137" s="41">
        <v>5.3957069999999998</v>
      </c>
      <c r="N137" s="41">
        <v>13.017884500000001</v>
      </c>
      <c r="O137" s="41">
        <v>9.3093220000000017</v>
      </c>
      <c r="P137" s="41">
        <v>7.9018180000000005</v>
      </c>
      <c r="Q137" s="41">
        <v>22.721157000000002</v>
      </c>
      <c r="R137" s="41">
        <v>5.6118549999999994</v>
      </c>
      <c r="S137" s="41">
        <v>10.111160999999999</v>
      </c>
      <c r="T137" s="41">
        <v>12.79645</v>
      </c>
      <c r="U137" s="41">
        <v>68.327121509999998</v>
      </c>
      <c r="V137" s="41">
        <v>1.10632949</v>
      </c>
      <c r="W137" s="41">
        <v>1.7613805</v>
      </c>
      <c r="X137" s="41">
        <v>6.0907689999999999</v>
      </c>
      <c r="Y137" s="41">
        <v>10.235717000000001</v>
      </c>
      <c r="Z137" s="41">
        <v>22.049795</v>
      </c>
      <c r="AA137" s="41">
        <v>10.028065</v>
      </c>
      <c r="AB137" s="41">
        <v>5.9996410000000004</v>
      </c>
      <c r="AC137" s="41">
        <v>7.0633479999999998E-2</v>
      </c>
      <c r="AD137" s="41">
        <v>0.67063980000000001</v>
      </c>
      <c r="AE137" s="41">
        <v>1.449495</v>
      </c>
      <c r="AF137" s="41">
        <v>5.3824109999999994</v>
      </c>
      <c r="AG137" s="41">
        <v>3.4429500000000002</v>
      </c>
      <c r="AH137" s="41">
        <v>3.9295240000000002E-2</v>
      </c>
      <c r="AI137" s="41">
        <v>4.7928649999999999</v>
      </c>
    </row>
    <row r="138" spans="1:35" hidden="1" outlineLevel="3" x14ac:dyDescent="0.4">
      <c r="A138" s="37">
        <v>4</v>
      </c>
      <c r="B138" s="38" t="s">
        <v>167</v>
      </c>
      <c r="C138" s="41">
        <v>338.86074781999997</v>
      </c>
      <c r="D138" s="41">
        <v>72.643023700000015</v>
      </c>
      <c r="E138" s="41">
        <v>42.556749700000005</v>
      </c>
      <c r="F138" s="41">
        <v>30.086274000000003</v>
      </c>
      <c r="G138" s="41">
        <v>201.71488070000001</v>
      </c>
      <c r="H138" s="41">
        <v>44.5652653</v>
      </c>
      <c r="I138" s="41">
        <v>40.081966999999999</v>
      </c>
      <c r="J138" s="41">
        <v>7.7705140000000004</v>
      </c>
      <c r="K138" s="41">
        <v>3.8562479999999999</v>
      </c>
      <c r="L138" s="41">
        <v>32.303400500000002</v>
      </c>
      <c r="M138" s="41">
        <v>5.1699799999999998</v>
      </c>
      <c r="N138" s="41">
        <v>12.131167900000001</v>
      </c>
      <c r="O138" s="41">
        <v>6.9326690000000006</v>
      </c>
      <c r="P138" s="41">
        <v>7.6143090000000004</v>
      </c>
      <c r="Q138" s="41">
        <v>16.846910000000001</v>
      </c>
      <c r="R138" s="41">
        <v>5.5390109999999995</v>
      </c>
      <c r="S138" s="41">
        <v>8.3549889999999998</v>
      </c>
      <c r="T138" s="41">
        <v>10.548450000000001</v>
      </c>
      <c r="U138" s="41">
        <v>59.586537419999992</v>
      </c>
      <c r="V138" s="41">
        <v>1.0315130000000001</v>
      </c>
      <c r="W138" s="41">
        <v>1.4598612</v>
      </c>
      <c r="X138" s="41">
        <v>5.3066139999999997</v>
      </c>
      <c r="Y138" s="41">
        <v>8.9084260000000004</v>
      </c>
      <c r="Z138" s="41">
        <v>17.834436</v>
      </c>
      <c r="AA138" s="41">
        <v>9.6248320000000014</v>
      </c>
      <c r="AB138" s="41">
        <v>5.1893057999999996</v>
      </c>
      <c r="AC138" s="41">
        <v>6.351039E-2</v>
      </c>
      <c r="AD138" s="41">
        <v>0.57573629999999998</v>
      </c>
      <c r="AE138" s="41">
        <v>1.334484</v>
      </c>
      <c r="AF138" s="41">
        <v>4.9926209999999998</v>
      </c>
      <c r="AG138" s="41">
        <v>3.2325400000000002</v>
      </c>
      <c r="AH138" s="41">
        <v>3.2657730000000003E-2</v>
      </c>
      <c r="AI138" s="41">
        <v>4.9163059999999996</v>
      </c>
    </row>
    <row r="139" spans="1:35" hidden="1" outlineLevel="3" x14ac:dyDescent="0.4">
      <c r="A139" s="18">
        <v>4</v>
      </c>
      <c r="B139" s="40" t="s">
        <v>168</v>
      </c>
      <c r="C139" s="41">
        <v>274.03071943999998</v>
      </c>
      <c r="D139" s="41">
        <v>60.182463200000001</v>
      </c>
      <c r="E139" s="41">
        <v>33.959622199999998</v>
      </c>
      <c r="F139" s="41">
        <v>26.222841000000003</v>
      </c>
      <c r="G139" s="41">
        <v>161.9934853</v>
      </c>
      <c r="H139" s="41">
        <v>35.566917499999995</v>
      </c>
      <c r="I139" s="41">
        <v>29.168252000000003</v>
      </c>
      <c r="J139" s="41">
        <v>5.9005969999999994</v>
      </c>
      <c r="K139" s="41">
        <v>3.3139802999999999</v>
      </c>
      <c r="L139" s="41">
        <v>28.077392200000006</v>
      </c>
      <c r="M139" s="41">
        <v>3.8058260000000002</v>
      </c>
      <c r="N139" s="41">
        <v>10.254360800000001</v>
      </c>
      <c r="O139" s="41">
        <v>5.1892329999999998</v>
      </c>
      <c r="P139" s="41">
        <v>6.2860040000000001</v>
      </c>
      <c r="Q139" s="41">
        <v>14.366687000000001</v>
      </c>
      <c r="R139" s="41">
        <v>5.0508253999999999</v>
      </c>
      <c r="S139" s="41">
        <v>7.0675571000000001</v>
      </c>
      <c r="T139" s="41">
        <v>7.9458529999999996</v>
      </c>
      <c r="U139" s="41">
        <v>47.291874940000007</v>
      </c>
      <c r="V139" s="41">
        <v>0.91849811999999997</v>
      </c>
      <c r="W139" s="41">
        <v>0.96581340000000004</v>
      </c>
      <c r="X139" s="41">
        <v>3.1291920000000002</v>
      </c>
      <c r="Y139" s="41">
        <v>6.7988160000000004</v>
      </c>
      <c r="Z139" s="41">
        <v>14.393066999999999</v>
      </c>
      <c r="AA139" s="41">
        <v>8.3494130000000002</v>
      </c>
      <c r="AB139" s="41">
        <v>4.1238428000000003</v>
      </c>
      <c r="AC139" s="41">
        <v>4.3759609999999997E-2</v>
      </c>
      <c r="AD139" s="41">
        <v>0.41906189999999999</v>
      </c>
      <c r="AE139" s="41">
        <v>1.035134</v>
      </c>
      <c r="AF139" s="41">
        <v>4.1737640000000003</v>
      </c>
      <c r="AG139" s="41">
        <v>2.915521</v>
      </c>
      <c r="AH139" s="41">
        <v>2.5992109999999999E-2</v>
      </c>
      <c r="AI139" s="41">
        <v>4.5628960000000003</v>
      </c>
    </row>
    <row r="140" spans="1:35" hidden="1" outlineLevel="3" x14ac:dyDescent="0.4">
      <c r="A140" s="18">
        <v>4</v>
      </c>
      <c r="B140" s="40" t="s">
        <v>169</v>
      </c>
      <c r="C140" s="41">
        <v>347.70101661999996</v>
      </c>
      <c r="D140" s="41">
        <v>77.172683800000001</v>
      </c>
      <c r="E140" s="41">
        <v>43.636114800000001</v>
      </c>
      <c r="F140" s="41">
        <v>33.536569</v>
      </c>
      <c r="G140" s="41">
        <v>204.85222949999996</v>
      </c>
      <c r="H140" s="41">
        <v>44.140320799999998</v>
      </c>
      <c r="I140" s="41">
        <v>37.470129999999997</v>
      </c>
      <c r="J140" s="41">
        <v>7.5122280000000003</v>
      </c>
      <c r="K140" s="41">
        <v>4.2732890000000001</v>
      </c>
      <c r="L140" s="41">
        <v>35.6376572</v>
      </c>
      <c r="M140" s="41">
        <v>4.8432689999999994</v>
      </c>
      <c r="N140" s="41">
        <v>13.370459499999999</v>
      </c>
      <c r="O140" s="41">
        <v>6.5149059999999999</v>
      </c>
      <c r="P140" s="41">
        <v>8.200334999999999</v>
      </c>
      <c r="Q140" s="41">
        <v>17.036877</v>
      </c>
      <c r="R140" s="41">
        <v>6.6261830000000002</v>
      </c>
      <c r="S140" s="41">
        <v>9.1282449999999997</v>
      </c>
      <c r="T140" s="41">
        <v>10.098330000000001</v>
      </c>
      <c r="U140" s="41">
        <v>59.919226320000007</v>
      </c>
      <c r="V140" s="41">
        <v>1.1893553699999999</v>
      </c>
      <c r="W140" s="41">
        <v>1.1986194999999999</v>
      </c>
      <c r="X140" s="41">
        <v>3.9506290000000002</v>
      </c>
      <c r="Y140" s="41">
        <v>8.5029450000000004</v>
      </c>
      <c r="Z140" s="41">
        <v>18.112090000000002</v>
      </c>
      <c r="AA140" s="41">
        <v>10.679613999999999</v>
      </c>
      <c r="AB140" s="41">
        <v>5.2240783000000004</v>
      </c>
      <c r="AC140" s="41">
        <v>5.4709939999999999E-2</v>
      </c>
      <c r="AD140" s="41">
        <v>0.52052010000000004</v>
      </c>
      <c r="AE140" s="41">
        <v>1.2982689999999999</v>
      </c>
      <c r="AF140" s="41">
        <v>5.4126130000000003</v>
      </c>
      <c r="AG140" s="41">
        <v>3.7430690000000002</v>
      </c>
      <c r="AH140" s="41">
        <v>3.2714109999999998E-2</v>
      </c>
      <c r="AI140" s="41">
        <v>5.7568770000000002</v>
      </c>
    </row>
    <row r="141" spans="1:35" hidden="1" outlineLevel="3" x14ac:dyDescent="0.4">
      <c r="A141" s="18">
        <v>4</v>
      </c>
      <c r="B141" s="40" t="s">
        <v>170</v>
      </c>
      <c r="C141" s="41">
        <v>367.88389471999983</v>
      </c>
      <c r="D141" s="41">
        <v>79.706242399999994</v>
      </c>
      <c r="E141" s="41">
        <v>45.328253399999994</v>
      </c>
      <c r="F141" s="41">
        <v>34.377988999999999</v>
      </c>
      <c r="G141" s="41">
        <v>218.9680716</v>
      </c>
      <c r="H141" s="41">
        <v>46.527420599999999</v>
      </c>
      <c r="I141" s="41">
        <v>43.317035000000004</v>
      </c>
      <c r="J141" s="41">
        <v>8.1372540000000004</v>
      </c>
      <c r="K141" s="41">
        <v>4.5173290000000001</v>
      </c>
      <c r="L141" s="41">
        <v>36.247438199999998</v>
      </c>
      <c r="M141" s="41">
        <v>5.3938559999999995</v>
      </c>
      <c r="N141" s="41">
        <v>14.1276428</v>
      </c>
      <c r="O141" s="41">
        <v>6.8632399999999993</v>
      </c>
      <c r="P141" s="41">
        <v>8.5642569999999996</v>
      </c>
      <c r="Q141" s="41">
        <v>17.932109999999998</v>
      </c>
      <c r="R141" s="41">
        <v>7.1126400000000007</v>
      </c>
      <c r="S141" s="41">
        <v>9.4353390000000008</v>
      </c>
      <c r="T141" s="41">
        <v>10.79251</v>
      </c>
      <c r="U141" s="41">
        <v>63.27172071999999</v>
      </c>
      <c r="V141" s="41">
        <v>1.2049780699999999</v>
      </c>
      <c r="W141" s="41">
        <v>1.3629367999999999</v>
      </c>
      <c r="X141" s="41">
        <v>4.6873430000000003</v>
      </c>
      <c r="Y141" s="41">
        <v>9.0134469999999993</v>
      </c>
      <c r="Z141" s="41">
        <v>18.923158999999998</v>
      </c>
      <c r="AA141" s="41">
        <v>10.840916999999999</v>
      </c>
      <c r="AB141" s="41">
        <v>5.7716330999999998</v>
      </c>
      <c r="AC141" s="41">
        <v>5.924505E-2</v>
      </c>
      <c r="AD141" s="41">
        <v>0.55907759999999995</v>
      </c>
      <c r="AE141" s="41">
        <v>1.316335</v>
      </c>
      <c r="AF141" s="41">
        <v>5.7395630000000004</v>
      </c>
      <c r="AG141" s="41">
        <v>3.7587160000000002</v>
      </c>
      <c r="AH141" s="41">
        <v>3.4370100000000001E-2</v>
      </c>
      <c r="AI141" s="41">
        <v>5.9378599999999997</v>
      </c>
    </row>
    <row r="142" spans="1:35" hidden="1" outlineLevel="3" x14ac:dyDescent="0.4">
      <c r="A142" s="18">
        <v>4</v>
      </c>
      <c r="B142" s="40" t="s">
        <v>171</v>
      </c>
      <c r="C142" s="41">
        <v>1443.0388095999995</v>
      </c>
      <c r="D142" s="41">
        <v>300.60865630000001</v>
      </c>
      <c r="E142" s="41">
        <v>199.29176929999997</v>
      </c>
      <c r="F142" s="41">
        <v>101.31688700000001</v>
      </c>
      <c r="G142" s="41">
        <v>884.23833999999988</v>
      </c>
      <c r="H142" s="41">
        <v>187.75910299999998</v>
      </c>
      <c r="I142" s="41">
        <v>214.57521199999999</v>
      </c>
      <c r="J142" s="41">
        <v>33.575749999999999</v>
      </c>
      <c r="K142" s="41">
        <v>11.11551</v>
      </c>
      <c r="L142" s="41">
        <v>104.49640299999999</v>
      </c>
      <c r="M142" s="41">
        <v>21.190432999999999</v>
      </c>
      <c r="N142" s="41">
        <v>38.342582</v>
      </c>
      <c r="O142" s="41">
        <v>56.043129999999998</v>
      </c>
      <c r="P142" s="41">
        <v>31.315173000000001</v>
      </c>
      <c r="Q142" s="41">
        <v>83.552317999999985</v>
      </c>
      <c r="R142" s="41">
        <v>12.08071</v>
      </c>
      <c r="S142" s="41">
        <v>34.516726000000006</v>
      </c>
      <c r="T142" s="41">
        <v>55.675289999999997</v>
      </c>
      <c r="U142" s="41">
        <v>249.35156229999998</v>
      </c>
      <c r="V142" s="41">
        <v>2.5291166</v>
      </c>
      <c r="W142" s="41">
        <v>11.073228</v>
      </c>
      <c r="X142" s="41">
        <v>40.947850000000003</v>
      </c>
      <c r="Y142" s="41">
        <v>39.166679999999999</v>
      </c>
      <c r="Z142" s="41">
        <v>74.945053000000001</v>
      </c>
      <c r="AA142" s="41">
        <v>27.440784999999998</v>
      </c>
      <c r="AB142" s="41">
        <v>20.401078999999999</v>
      </c>
      <c r="AC142" s="41">
        <v>0.3565411</v>
      </c>
      <c r="AD142" s="41">
        <v>2.8866770000000002</v>
      </c>
      <c r="AE142" s="41">
        <v>6.2737489999999996</v>
      </c>
      <c r="AF142" s="41">
        <v>16.037271</v>
      </c>
      <c r="AG142" s="41">
        <v>7.1443560000000002</v>
      </c>
      <c r="AH142" s="41">
        <v>0.14917659999999999</v>
      </c>
      <c r="AI142" s="41">
        <v>8.8402510000000003</v>
      </c>
    </row>
    <row r="143" spans="1:35" hidden="1" outlineLevel="3" x14ac:dyDescent="0.4">
      <c r="A143" s="18">
        <v>4</v>
      </c>
      <c r="B143" s="40" t="s">
        <v>172</v>
      </c>
      <c r="C143" s="41">
        <v>956.91761940000004</v>
      </c>
      <c r="D143" s="41">
        <v>186.55834730000004</v>
      </c>
      <c r="E143" s="41">
        <v>112.60399730000002</v>
      </c>
      <c r="F143" s="41">
        <v>73.954350000000005</v>
      </c>
      <c r="G143" s="41">
        <v>591.60895200000004</v>
      </c>
      <c r="H143" s="41">
        <v>124.47821200000001</v>
      </c>
      <c r="I143" s="41">
        <v>139.989249</v>
      </c>
      <c r="J143" s="41">
        <v>23.133512</v>
      </c>
      <c r="K143" s="41">
        <v>8.0085789999999992</v>
      </c>
      <c r="L143" s="41">
        <v>69.180018000000004</v>
      </c>
      <c r="M143" s="41">
        <v>16.142865</v>
      </c>
      <c r="N143" s="41">
        <v>25.915182000000001</v>
      </c>
      <c r="O143" s="41">
        <v>32.289609999999996</v>
      </c>
      <c r="P143" s="41">
        <v>20.261908999999999</v>
      </c>
      <c r="Q143" s="41">
        <v>61.808778000000004</v>
      </c>
      <c r="R143" s="41">
        <v>9.4085609999999988</v>
      </c>
      <c r="S143" s="41">
        <v>23.501306999999997</v>
      </c>
      <c r="T143" s="41">
        <v>37.491169999999997</v>
      </c>
      <c r="U143" s="41">
        <v>171.48037909999999</v>
      </c>
      <c r="V143" s="41">
        <v>1.9072327</v>
      </c>
      <c r="W143" s="41">
        <v>6.8746679999999998</v>
      </c>
      <c r="X143" s="41">
        <v>25.186879999999999</v>
      </c>
      <c r="Y143" s="41">
        <v>26.932639999999999</v>
      </c>
      <c r="Z143" s="41">
        <v>54.497901999999996</v>
      </c>
      <c r="AA143" s="41">
        <v>19.267337000000001</v>
      </c>
      <c r="AB143" s="41">
        <v>13.938927</v>
      </c>
      <c r="AC143" s="41">
        <v>0.23049059999999999</v>
      </c>
      <c r="AD143" s="41">
        <v>1.914625</v>
      </c>
      <c r="AE143" s="41">
        <v>4.2099419999999999</v>
      </c>
      <c r="AF143" s="41">
        <v>11.004512</v>
      </c>
      <c r="AG143" s="41">
        <v>5.4144940000000004</v>
      </c>
      <c r="AH143" s="41">
        <v>0.10072879999999999</v>
      </c>
      <c r="AI143" s="41">
        <v>7.2699410000000002</v>
      </c>
    </row>
    <row r="144" spans="1:35" hidden="1" outlineLevel="3" x14ac:dyDescent="0.4">
      <c r="A144" s="18">
        <v>4</v>
      </c>
      <c r="B144" s="40" t="s">
        <v>173</v>
      </c>
      <c r="C144" s="41">
        <v>459.04381823000006</v>
      </c>
      <c r="D144" s="41">
        <v>101.1898277</v>
      </c>
      <c r="E144" s="41">
        <v>58.493444700000005</v>
      </c>
      <c r="F144" s="41">
        <v>42.696382999999997</v>
      </c>
      <c r="G144" s="41">
        <v>271.40309090000005</v>
      </c>
      <c r="H144" s="41">
        <v>60.309617400000008</v>
      </c>
      <c r="I144" s="41">
        <v>49.274688999999995</v>
      </c>
      <c r="J144" s="41">
        <v>9.8363230000000001</v>
      </c>
      <c r="K144" s="41">
        <v>5.4852369999999997</v>
      </c>
      <c r="L144" s="41">
        <v>48.680146999999998</v>
      </c>
      <c r="M144" s="41">
        <v>6.6776289999999996</v>
      </c>
      <c r="N144" s="41">
        <v>17.269423500000002</v>
      </c>
      <c r="O144" s="41">
        <v>8.2129019999999997</v>
      </c>
      <c r="P144" s="41">
        <v>10.295033</v>
      </c>
      <c r="Q144" s="41">
        <v>22.216676999999997</v>
      </c>
      <c r="R144" s="41">
        <v>8.1888489999999994</v>
      </c>
      <c r="S144" s="41">
        <v>11.770374</v>
      </c>
      <c r="T144" s="41">
        <v>13.18619</v>
      </c>
      <c r="U144" s="41">
        <v>78.94426863000001</v>
      </c>
      <c r="V144" s="41">
        <v>1.5681683800000001</v>
      </c>
      <c r="W144" s="41">
        <v>1.5263557999999999</v>
      </c>
      <c r="X144" s="41">
        <v>5.0693239999999999</v>
      </c>
      <c r="Y144" s="41">
        <v>11.272843999999999</v>
      </c>
      <c r="Z144" s="41">
        <v>24.142098000000001</v>
      </c>
      <c r="AA144" s="41">
        <v>14.159518</v>
      </c>
      <c r="AB144" s="41">
        <v>6.7235589999999998</v>
      </c>
      <c r="AC144" s="41">
        <v>7.1104269999999997E-2</v>
      </c>
      <c r="AD144" s="41">
        <v>0.67888820000000005</v>
      </c>
      <c r="AE144" s="41">
        <v>1.7601560000000001</v>
      </c>
      <c r="AF144" s="41">
        <v>6.9337520000000001</v>
      </c>
      <c r="AG144" s="41">
        <v>4.9949890000000003</v>
      </c>
      <c r="AH144" s="41">
        <v>4.3511979999999999E-2</v>
      </c>
      <c r="AI144" s="41">
        <v>7.5066309999999996</v>
      </c>
    </row>
    <row r="145" spans="1:35" hidden="1" outlineLevel="3" x14ac:dyDescent="0.4">
      <c r="A145" s="18">
        <v>4</v>
      </c>
      <c r="B145" s="40" t="s">
        <v>174</v>
      </c>
      <c r="C145" s="41">
        <v>386.91191985</v>
      </c>
      <c r="D145" s="41">
        <v>80.671490900000009</v>
      </c>
      <c r="E145" s="41">
        <v>47.685099900000004</v>
      </c>
      <c r="F145" s="41">
        <v>32.986390999999998</v>
      </c>
      <c r="G145" s="41">
        <v>233.43401689999999</v>
      </c>
      <c r="H145" s="41">
        <v>50.198686099999989</v>
      </c>
      <c r="I145" s="41">
        <v>46.618546000000002</v>
      </c>
      <c r="J145" s="41">
        <v>8.7399719999999999</v>
      </c>
      <c r="K145" s="41">
        <v>4.0484270000000002</v>
      </c>
      <c r="L145" s="41">
        <v>34.204116900000002</v>
      </c>
      <c r="M145" s="41">
        <v>6.0716669999999997</v>
      </c>
      <c r="N145" s="41">
        <v>12.977940899999998</v>
      </c>
      <c r="O145" s="41">
        <v>11.511960999999999</v>
      </c>
      <c r="P145" s="41">
        <v>9.3248499999999996</v>
      </c>
      <c r="Q145" s="41">
        <v>21.136840999999997</v>
      </c>
      <c r="R145" s="41">
        <v>5.5812910000000002</v>
      </c>
      <c r="S145" s="41">
        <v>9.8534879999999987</v>
      </c>
      <c r="T145" s="41">
        <v>13.166230000000001</v>
      </c>
      <c r="U145" s="41">
        <v>67.987764049999996</v>
      </c>
      <c r="V145" s="41">
        <v>1.0602203100000001</v>
      </c>
      <c r="W145" s="41">
        <v>2.1779871000000002</v>
      </c>
      <c r="X145" s="41">
        <v>7.5005839999999999</v>
      </c>
      <c r="Y145" s="41">
        <v>10.103429</v>
      </c>
      <c r="Z145" s="41">
        <v>20.291046000000001</v>
      </c>
      <c r="AA145" s="41">
        <v>10.00042</v>
      </c>
      <c r="AB145" s="41">
        <v>5.8578549999999998</v>
      </c>
      <c r="AC145" s="41">
        <v>7.4395470000000005E-2</v>
      </c>
      <c r="AD145" s="41">
        <v>0.69118179999999996</v>
      </c>
      <c r="AE145" s="41">
        <v>1.56155</v>
      </c>
      <c r="AF145" s="41">
        <v>5.3893450000000005</v>
      </c>
      <c r="AG145" s="41">
        <v>3.241323</v>
      </c>
      <c r="AH145" s="41">
        <v>3.8427370000000002E-2</v>
      </c>
      <c r="AI145" s="41">
        <v>4.8186479999999996</v>
      </c>
    </row>
    <row r="146" spans="1:35" hidden="1" outlineLevel="3" x14ac:dyDescent="0.4">
      <c r="A146" s="18">
        <v>4</v>
      </c>
      <c r="B146" s="40" t="s">
        <v>175</v>
      </c>
      <c r="C146" s="41">
        <v>723.31334116000016</v>
      </c>
      <c r="D146" s="41">
        <v>161.215779</v>
      </c>
      <c r="E146" s="41">
        <v>95.246378000000007</v>
      </c>
      <c r="F146" s="41">
        <v>65.969401000000005</v>
      </c>
      <c r="G146" s="41">
        <v>411.96698470000007</v>
      </c>
      <c r="H146" s="41">
        <v>97.846283000000014</v>
      </c>
      <c r="I146" s="41">
        <v>82.852923999999987</v>
      </c>
      <c r="J146" s="41">
        <v>17.567674</v>
      </c>
      <c r="K146" s="41">
        <v>7.0136859999999999</v>
      </c>
      <c r="L146" s="41">
        <v>63.555457099999998</v>
      </c>
      <c r="M146" s="41">
        <v>10.616738</v>
      </c>
      <c r="N146" s="41">
        <v>23.717836599999998</v>
      </c>
      <c r="O146" s="41">
        <v>14.487556999999999</v>
      </c>
      <c r="P146" s="41">
        <v>13.873993</v>
      </c>
      <c r="Q146" s="41">
        <v>32.590757000000004</v>
      </c>
      <c r="R146" s="41">
        <v>9.7039280000000012</v>
      </c>
      <c r="S146" s="41">
        <v>16.647580999999999</v>
      </c>
      <c r="T146" s="41">
        <v>21.492570000000001</v>
      </c>
      <c r="U146" s="41">
        <v>141.33187545999999</v>
      </c>
      <c r="V146" s="41">
        <v>2.0258731999999999</v>
      </c>
      <c r="W146" s="41">
        <v>3.4366090000000002</v>
      </c>
      <c r="X146" s="41">
        <v>13.81452</v>
      </c>
      <c r="Y146" s="41">
        <v>23.236094999999999</v>
      </c>
      <c r="Z146" s="41">
        <v>49.162418000000002</v>
      </c>
      <c r="AA146" s="41">
        <v>18.735105000000001</v>
      </c>
      <c r="AB146" s="41">
        <v>10.607756</v>
      </c>
      <c r="AC146" s="41">
        <v>0.15341930000000001</v>
      </c>
      <c r="AD146" s="41">
        <v>1.3901539999999999</v>
      </c>
      <c r="AE146" s="41">
        <v>2.968693</v>
      </c>
      <c r="AF146" s="41">
        <v>9.632206</v>
      </c>
      <c r="AG146" s="41">
        <v>6.0878740000000002</v>
      </c>
      <c r="AH146" s="41">
        <v>8.1152959999999996E-2</v>
      </c>
      <c r="AI146" s="41">
        <v>8.7987020000000005</v>
      </c>
    </row>
    <row r="147" spans="1:35" s="32" customFormat="1" hidden="1" outlineLevel="3" collapsed="1" x14ac:dyDescent="0.4">
      <c r="A147" s="18">
        <v>4</v>
      </c>
      <c r="B147" s="40" t="s">
        <v>176</v>
      </c>
      <c r="C147" s="41">
        <v>6933.6812690000006</v>
      </c>
      <c r="D147" s="41">
        <v>1727.174364</v>
      </c>
      <c r="E147" s="41">
        <v>1052.3365040000001</v>
      </c>
      <c r="F147" s="41">
        <v>674.83785999999998</v>
      </c>
      <c r="G147" s="41">
        <v>3241.0619599999991</v>
      </c>
      <c r="H147" s="41">
        <v>960.38539399999991</v>
      </c>
      <c r="I147" s="41">
        <v>753.49377200000004</v>
      </c>
      <c r="J147" s="41">
        <v>210.78701999999998</v>
      </c>
      <c r="K147" s="41">
        <v>25.159739999999999</v>
      </c>
      <c r="L147" s="41">
        <v>374.68750900000003</v>
      </c>
      <c r="M147" s="41">
        <v>83.973739999999992</v>
      </c>
      <c r="N147" s="41">
        <v>162.42987000000002</v>
      </c>
      <c r="O147" s="41">
        <v>130.73820000000001</v>
      </c>
      <c r="P147" s="41">
        <v>54.653460999999993</v>
      </c>
      <c r="Q147" s="41">
        <v>171.59605999999999</v>
      </c>
      <c r="R147" s="41">
        <v>19.661874000000001</v>
      </c>
      <c r="S147" s="41">
        <v>108.26702</v>
      </c>
      <c r="T147" s="41">
        <v>185.22829999999999</v>
      </c>
      <c r="U147" s="41">
        <v>1954.2527750000002</v>
      </c>
      <c r="V147" s="41">
        <v>12.241038000000001</v>
      </c>
      <c r="W147" s="41">
        <v>49.776209999999999</v>
      </c>
      <c r="X147" s="41">
        <v>244.29839999999999</v>
      </c>
      <c r="Y147" s="41">
        <v>400.33140000000003</v>
      </c>
      <c r="Z147" s="41">
        <v>929.22740999999996</v>
      </c>
      <c r="AA147" s="41">
        <v>78.136439999999993</v>
      </c>
      <c r="AB147" s="41">
        <v>99.83099</v>
      </c>
      <c r="AC147" s="41">
        <v>2.3722279999999998</v>
      </c>
      <c r="AD147" s="41">
        <v>22.365749999999998</v>
      </c>
      <c r="AE147" s="41">
        <v>28.789840000000002</v>
      </c>
      <c r="AF147" s="41">
        <v>64.557646000000005</v>
      </c>
      <c r="AG147" s="41">
        <v>21.07525</v>
      </c>
      <c r="AH147" s="41">
        <v>1.250173</v>
      </c>
      <c r="AI147" s="41">
        <v>11.192170000000001</v>
      </c>
    </row>
    <row r="148" spans="1:35" outlineLevel="1" x14ac:dyDescent="0.4">
      <c r="A148" s="33">
        <v>2</v>
      </c>
      <c r="B148" s="42" t="s">
        <v>177</v>
      </c>
      <c r="C148" s="35">
        <v>10011806.15732741</v>
      </c>
      <c r="D148" s="35">
        <v>1836094.2281363001</v>
      </c>
      <c r="E148" s="35">
        <v>1282745.8308963003</v>
      </c>
      <c r="F148" s="35">
        <v>553348.39723999996</v>
      </c>
      <c r="G148" s="35">
        <v>6484769.1965293987</v>
      </c>
      <c r="H148" s="35">
        <v>1382063.1405444997</v>
      </c>
      <c r="I148" s="35">
        <v>2238518.9111470003</v>
      </c>
      <c r="J148" s="35">
        <v>289831.96277300001</v>
      </c>
      <c r="K148" s="35">
        <v>57172.525324999995</v>
      </c>
      <c r="L148" s="35">
        <v>425129.95081829996</v>
      </c>
      <c r="M148" s="35">
        <v>159379.72979899996</v>
      </c>
      <c r="N148" s="35">
        <v>183858.71845760001</v>
      </c>
      <c r="O148" s="35">
        <v>380945.73237899994</v>
      </c>
      <c r="P148" s="35">
        <v>161402.67368499999</v>
      </c>
      <c r="Q148" s="35">
        <v>528162.97013200005</v>
      </c>
      <c r="R148" s="35">
        <v>22535.521932000011</v>
      </c>
      <c r="S148" s="35">
        <v>214279.37157099997</v>
      </c>
      <c r="T148" s="35">
        <v>441487.98796599999</v>
      </c>
      <c r="U148" s="35">
        <v>1689601.9635267097</v>
      </c>
      <c r="V148" s="35">
        <v>6833.9040511599997</v>
      </c>
      <c r="W148" s="35">
        <v>90398.18057799997</v>
      </c>
      <c r="X148" s="35">
        <v>404608.45120599988</v>
      </c>
      <c r="Y148" s="35">
        <v>278382.09276699991</v>
      </c>
      <c r="Z148" s="35">
        <v>464395.13117000001</v>
      </c>
      <c r="AA148" s="35">
        <v>151632.15480000002</v>
      </c>
      <c r="AB148" s="35">
        <v>130594.04650230001</v>
      </c>
      <c r="AC148" s="35">
        <v>2676.1860302900004</v>
      </c>
      <c r="AD148" s="35">
        <v>21525.388298300004</v>
      </c>
      <c r="AE148" s="35">
        <v>41085.222177999989</v>
      </c>
      <c r="AF148" s="35">
        <v>79929.367258999977</v>
      </c>
      <c r="AG148" s="35">
        <v>16535.430374000007</v>
      </c>
      <c r="AH148" s="35">
        <v>1006.4083126599999</v>
      </c>
      <c r="AI148" s="35">
        <v>1340.7691349999998</v>
      </c>
    </row>
    <row r="149" spans="1:35" outlineLevel="2" collapsed="1" x14ac:dyDescent="0.4">
      <c r="A149" s="33">
        <v>2.5</v>
      </c>
      <c r="B149" s="42" t="s">
        <v>178</v>
      </c>
      <c r="C149" s="35">
        <v>336451.09152364999</v>
      </c>
      <c r="D149" s="35">
        <v>70214.247776399992</v>
      </c>
      <c r="E149" s="35">
        <v>44760.118887399993</v>
      </c>
      <c r="F149" s="35">
        <v>25454.128889000003</v>
      </c>
      <c r="G149" s="35">
        <v>190755.66112219999</v>
      </c>
      <c r="H149" s="35">
        <v>48639.399435100007</v>
      </c>
      <c r="I149" s="35">
        <v>56704.181419</v>
      </c>
      <c r="J149" s="35">
        <v>10245.555189000001</v>
      </c>
      <c r="K149" s="35">
        <v>1613.8808800000002</v>
      </c>
      <c r="L149" s="35">
        <v>15510.378064899998</v>
      </c>
      <c r="M149" s="35">
        <v>5104.5286219999998</v>
      </c>
      <c r="N149" s="35">
        <v>6975.2199151999994</v>
      </c>
      <c r="O149" s="35">
        <v>10300.222721</v>
      </c>
      <c r="P149" s="35">
        <v>4015.0911550000001</v>
      </c>
      <c r="Q149" s="35">
        <v>12437.162459000001</v>
      </c>
      <c r="R149" s="35">
        <v>809.29334299999994</v>
      </c>
      <c r="S149" s="35">
        <v>6172.5658830000002</v>
      </c>
      <c r="T149" s="35">
        <v>12228.182036</v>
      </c>
      <c r="U149" s="35">
        <v>75266.609333050001</v>
      </c>
      <c r="V149" s="35">
        <v>397.84251079000001</v>
      </c>
      <c r="W149" s="35">
        <v>2842.4985827</v>
      </c>
      <c r="X149" s="35">
        <v>12583.512101999999</v>
      </c>
      <c r="Y149" s="35">
        <v>14614.939744000003</v>
      </c>
      <c r="Z149" s="35">
        <v>29503.128494999997</v>
      </c>
      <c r="AA149" s="35">
        <v>4454.4153809999998</v>
      </c>
      <c r="AB149" s="35">
        <v>4779.0438672999999</v>
      </c>
      <c r="AC149" s="35">
        <v>105.65951360000001</v>
      </c>
      <c r="AD149" s="35">
        <v>919.9456563</v>
      </c>
      <c r="AE149" s="35">
        <v>1301.382762</v>
      </c>
      <c r="AF149" s="35">
        <v>2909.2871659999996</v>
      </c>
      <c r="AG149" s="35">
        <v>808.46279000000004</v>
      </c>
      <c r="AH149" s="35">
        <v>46.490762359999998</v>
      </c>
      <c r="AI149" s="35">
        <v>214.57329200000001</v>
      </c>
    </row>
    <row r="150" spans="1:35" s="32" customFormat="1" hidden="1" outlineLevel="4" x14ac:dyDescent="0.4">
      <c r="A150" s="18">
        <v>4</v>
      </c>
      <c r="B150" s="40" t="s">
        <v>179</v>
      </c>
      <c r="C150" s="41">
        <v>4994.0224198000005</v>
      </c>
      <c r="D150" s="41">
        <v>963.97068899999999</v>
      </c>
      <c r="E150" s="41">
        <v>593.59493599999996</v>
      </c>
      <c r="F150" s="41">
        <v>370.37575300000003</v>
      </c>
      <c r="G150" s="41">
        <v>3030.4385450000009</v>
      </c>
      <c r="H150" s="41">
        <v>688.10947099999998</v>
      </c>
      <c r="I150" s="41">
        <v>788.4068870000001</v>
      </c>
      <c r="J150" s="41">
        <v>137.74889999999999</v>
      </c>
      <c r="K150" s="41">
        <v>27.712519999999998</v>
      </c>
      <c r="L150" s="41">
        <v>237.39493700000003</v>
      </c>
      <c r="M150" s="41">
        <v>60.287020000000005</v>
      </c>
      <c r="N150" s="41">
        <v>102.770582</v>
      </c>
      <c r="O150" s="41">
        <v>301.35354999999998</v>
      </c>
      <c r="P150" s="41">
        <v>100.78833</v>
      </c>
      <c r="Q150" s="41">
        <v>233.94901000000002</v>
      </c>
      <c r="R150" s="41">
        <v>21.784818000000001</v>
      </c>
      <c r="S150" s="41">
        <v>124.88382</v>
      </c>
      <c r="T150" s="41">
        <v>205.24870000000001</v>
      </c>
      <c r="U150" s="41">
        <v>990.53074679999986</v>
      </c>
      <c r="V150" s="41">
        <v>6.4400379999999995</v>
      </c>
      <c r="W150" s="41">
        <v>51.415320000000001</v>
      </c>
      <c r="X150" s="41">
        <v>164.73759999999999</v>
      </c>
      <c r="Y150" s="41">
        <v>177.12810999999999</v>
      </c>
      <c r="Z150" s="41">
        <v>357.87779999999998</v>
      </c>
      <c r="AA150" s="41">
        <v>60.710609999999996</v>
      </c>
      <c r="AB150" s="41">
        <v>73.593710000000002</v>
      </c>
      <c r="AC150" s="41">
        <v>1.381543</v>
      </c>
      <c r="AD150" s="41">
        <v>12.86041</v>
      </c>
      <c r="AE150" s="41">
        <v>18.040939999999999</v>
      </c>
      <c r="AF150" s="41">
        <v>51.039411000000001</v>
      </c>
      <c r="AG150" s="41">
        <v>14.656790000000001</v>
      </c>
      <c r="AH150" s="41">
        <v>0.64846479999999995</v>
      </c>
      <c r="AI150" s="41">
        <v>9.0824390000000008</v>
      </c>
    </row>
    <row r="151" spans="1:35" s="36" customFormat="1" hidden="1" outlineLevel="4" x14ac:dyDescent="0.4">
      <c r="A151" s="33">
        <v>4</v>
      </c>
      <c r="B151" s="42" t="s">
        <v>180</v>
      </c>
      <c r="C151" s="41">
        <v>325.95599011999991</v>
      </c>
      <c r="D151" s="41">
        <v>70.644835900000004</v>
      </c>
      <c r="E151" s="41">
        <v>41.443189899999993</v>
      </c>
      <c r="F151" s="41">
        <v>29.201646000000004</v>
      </c>
      <c r="G151" s="41">
        <v>193.21631269999997</v>
      </c>
      <c r="H151" s="41">
        <v>44.099861099999991</v>
      </c>
      <c r="I151" s="41">
        <v>35.120508999999998</v>
      </c>
      <c r="J151" s="41">
        <v>7.114859</v>
      </c>
      <c r="K151" s="41">
        <v>3.9040010000000001</v>
      </c>
      <c r="L151" s="41">
        <v>33.915697199999997</v>
      </c>
      <c r="M151" s="41">
        <v>4.849844</v>
      </c>
      <c r="N151" s="41">
        <v>12.475033400000001</v>
      </c>
      <c r="O151" s="41">
        <v>5.9962499999999999</v>
      </c>
      <c r="P151" s="41">
        <v>7.3459830000000004</v>
      </c>
      <c r="Q151" s="41">
        <v>15.346768999999998</v>
      </c>
      <c r="R151" s="41">
        <v>5.6401630000000003</v>
      </c>
      <c r="S151" s="41">
        <v>8.1014669999999995</v>
      </c>
      <c r="T151" s="41">
        <v>9.3058759999999996</v>
      </c>
      <c r="U151" s="41">
        <v>56.671801519999995</v>
      </c>
      <c r="V151" s="41">
        <v>1.11550679</v>
      </c>
      <c r="W151" s="41">
        <v>1.1337067000000001</v>
      </c>
      <c r="X151" s="41">
        <v>3.8211520000000001</v>
      </c>
      <c r="Y151" s="41">
        <v>8.3061570000000007</v>
      </c>
      <c r="Z151" s="41">
        <v>16.917693</v>
      </c>
      <c r="AA151" s="41">
        <v>10.053846</v>
      </c>
      <c r="AB151" s="41">
        <v>4.9831282999999997</v>
      </c>
      <c r="AC151" s="41">
        <v>5.3368499999999999E-2</v>
      </c>
      <c r="AD151" s="41">
        <v>0.4942763</v>
      </c>
      <c r="AE151" s="41">
        <v>1.1834450000000001</v>
      </c>
      <c r="AF151" s="41">
        <v>4.9714039999999997</v>
      </c>
      <c r="AG151" s="41">
        <v>3.6069070000000001</v>
      </c>
      <c r="AH151" s="41">
        <v>3.1210930000000001E-2</v>
      </c>
      <c r="AI151" s="41">
        <v>5.4230400000000003</v>
      </c>
    </row>
    <row r="152" spans="1:35" hidden="1" outlineLevel="4" x14ac:dyDescent="0.4">
      <c r="A152" s="37">
        <v>4</v>
      </c>
      <c r="B152" s="38" t="s">
        <v>181</v>
      </c>
      <c r="C152" s="41">
        <v>10997.401679999997</v>
      </c>
      <c r="D152" s="41">
        <v>2480.2264450000002</v>
      </c>
      <c r="E152" s="41">
        <v>1535.4297750000001</v>
      </c>
      <c r="F152" s="41">
        <v>944.79667000000006</v>
      </c>
      <c r="G152" s="41">
        <v>5763.2163479999999</v>
      </c>
      <c r="H152" s="41">
        <v>1535.7110400000001</v>
      </c>
      <c r="I152" s="41">
        <v>1545.806358</v>
      </c>
      <c r="J152" s="41">
        <v>332.983</v>
      </c>
      <c r="K152" s="41">
        <v>47.355330000000002</v>
      </c>
      <c r="L152" s="41">
        <v>556.11613999999997</v>
      </c>
      <c r="M152" s="41">
        <v>157.20213000000001</v>
      </c>
      <c r="N152" s="41">
        <v>246.94723000000002</v>
      </c>
      <c r="O152" s="41">
        <v>276.38110999999998</v>
      </c>
      <c r="P152" s="41">
        <v>119.5089</v>
      </c>
      <c r="Q152" s="41">
        <v>370.26445999999999</v>
      </c>
      <c r="R152" s="41">
        <v>29.64057</v>
      </c>
      <c r="S152" s="41">
        <v>188.77468000000002</v>
      </c>
      <c r="T152" s="41">
        <v>356.52539999999999</v>
      </c>
      <c r="U152" s="41">
        <v>2742.0152969999995</v>
      </c>
      <c r="V152" s="41">
        <v>15.876503</v>
      </c>
      <c r="W152" s="41">
        <v>89.477469999999997</v>
      </c>
      <c r="X152" s="41">
        <v>405.98669999999998</v>
      </c>
      <c r="Y152" s="41">
        <v>541.64260000000002</v>
      </c>
      <c r="Z152" s="41">
        <v>1177.0327</v>
      </c>
      <c r="AA152" s="41">
        <v>135.34976</v>
      </c>
      <c r="AB152" s="41">
        <v>160.71544999999998</v>
      </c>
      <c r="AC152" s="41">
        <v>3.579723</v>
      </c>
      <c r="AD152" s="41">
        <v>32.401240000000001</v>
      </c>
      <c r="AE152" s="41">
        <v>48.807459999999999</v>
      </c>
      <c r="AF152" s="41">
        <v>99.739650000000012</v>
      </c>
      <c r="AG152" s="41">
        <v>29.675709999999999</v>
      </c>
      <c r="AH152" s="41">
        <v>1.7303310000000001</v>
      </c>
      <c r="AI152" s="41">
        <v>11.94359</v>
      </c>
    </row>
    <row r="153" spans="1:35" hidden="1" outlineLevel="4" x14ac:dyDescent="0.4">
      <c r="A153" s="18">
        <v>4</v>
      </c>
      <c r="B153" s="40" t="s">
        <v>182</v>
      </c>
      <c r="C153" s="41">
        <v>4291.7900634000007</v>
      </c>
      <c r="D153" s="41">
        <v>1049.283105</v>
      </c>
      <c r="E153" s="41">
        <v>749.98027499999989</v>
      </c>
      <c r="F153" s="41">
        <v>299.30282999999997</v>
      </c>
      <c r="G153" s="41">
        <v>2435.681161</v>
      </c>
      <c r="H153" s="41">
        <v>590.0421520000001</v>
      </c>
      <c r="I153" s="41">
        <v>622.94207400000005</v>
      </c>
      <c r="J153" s="41">
        <v>119.05964</v>
      </c>
      <c r="K153" s="41">
        <v>28.238849999999999</v>
      </c>
      <c r="L153" s="41">
        <v>259.39023400000002</v>
      </c>
      <c r="M153" s="41">
        <v>75.772959999999998</v>
      </c>
      <c r="N153" s="41">
        <v>98.666493000000003</v>
      </c>
      <c r="O153" s="41">
        <v>122.64335</v>
      </c>
      <c r="P153" s="41">
        <v>61.678480000000008</v>
      </c>
      <c r="Q153" s="41">
        <v>194.09318000000002</v>
      </c>
      <c r="R153" s="41">
        <v>23.888818000000001</v>
      </c>
      <c r="S153" s="41">
        <v>78.544029999999992</v>
      </c>
      <c r="T153" s="41">
        <v>160.7209</v>
      </c>
      <c r="U153" s="41">
        <v>791.60726739999996</v>
      </c>
      <c r="V153" s="41">
        <v>6.2128509999999997</v>
      </c>
      <c r="W153" s="41">
        <v>31.972377000000002</v>
      </c>
      <c r="X153" s="41">
        <v>121.6307</v>
      </c>
      <c r="Y153" s="41">
        <v>139.10708</v>
      </c>
      <c r="Z153" s="41">
        <v>285.63560000000001</v>
      </c>
      <c r="AA153" s="41">
        <v>63.418749999999996</v>
      </c>
      <c r="AB153" s="41">
        <v>58.525790000000001</v>
      </c>
      <c r="AC153" s="41">
        <v>1.0935859999999999</v>
      </c>
      <c r="AD153" s="41">
        <v>9.7711839999999999</v>
      </c>
      <c r="AE153" s="41">
        <v>16.721679999999999</v>
      </c>
      <c r="AF153" s="41">
        <v>41.428235999999998</v>
      </c>
      <c r="AG153" s="41">
        <v>15.60094</v>
      </c>
      <c r="AH153" s="41">
        <v>0.48849340000000002</v>
      </c>
      <c r="AI153" s="41">
        <v>15.218529999999999</v>
      </c>
    </row>
    <row r="154" spans="1:35" hidden="1" outlineLevel="4" x14ac:dyDescent="0.4">
      <c r="A154" s="18">
        <v>4</v>
      </c>
      <c r="B154" s="40" t="s">
        <v>183</v>
      </c>
      <c r="C154" s="41">
        <v>99836.81074999999</v>
      </c>
      <c r="D154" s="41">
        <v>19991.854309999999</v>
      </c>
      <c r="E154" s="41">
        <v>12544.91951</v>
      </c>
      <c r="F154" s="41">
        <v>7446.9347999999991</v>
      </c>
      <c r="G154" s="41">
        <v>56609.358609999996</v>
      </c>
      <c r="H154" s="41">
        <v>15624.992400000001</v>
      </c>
      <c r="I154" s="41">
        <v>17425.42412</v>
      </c>
      <c r="J154" s="41">
        <v>3214.0190000000002</v>
      </c>
      <c r="K154" s="41">
        <v>494.85430000000002</v>
      </c>
      <c r="L154" s="41">
        <v>4151.2914499999997</v>
      </c>
      <c r="M154" s="41">
        <v>1415.2392</v>
      </c>
      <c r="N154" s="41">
        <v>1864.8162</v>
      </c>
      <c r="O154" s="41">
        <v>2591.6693</v>
      </c>
      <c r="P154" s="41">
        <v>1026.221</v>
      </c>
      <c r="Q154" s="41">
        <v>3308.3945999999996</v>
      </c>
      <c r="R154" s="41">
        <v>193.48774</v>
      </c>
      <c r="S154" s="41">
        <v>1751.6772999999998</v>
      </c>
      <c r="T154" s="41">
        <v>3547.2719999999999</v>
      </c>
      <c r="U154" s="41">
        <v>23198.034790000002</v>
      </c>
      <c r="V154" s="41">
        <v>109.98327</v>
      </c>
      <c r="W154" s="41">
        <v>799.12020000000007</v>
      </c>
      <c r="X154" s="41">
        <v>4035.721</v>
      </c>
      <c r="Y154" s="41">
        <v>4581.8969999999999</v>
      </c>
      <c r="Z154" s="41">
        <v>8561.1244000000006</v>
      </c>
      <c r="AA154" s="41">
        <v>1769.481</v>
      </c>
      <c r="AB154" s="41">
        <v>1488.8454000000002</v>
      </c>
      <c r="AC154" s="41">
        <v>34.854810000000001</v>
      </c>
      <c r="AD154" s="41">
        <v>284.58909999999997</v>
      </c>
      <c r="AE154" s="41">
        <v>375.75209999999998</v>
      </c>
      <c r="AF154" s="41">
        <v>883.84929</v>
      </c>
      <c r="AG154" s="41">
        <v>259.54969999999997</v>
      </c>
      <c r="AH154" s="41">
        <v>13.267519999999999</v>
      </c>
      <c r="AI154" s="41">
        <v>37.563040000000001</v>
      </c>
    </row>
    <row r="155" spans="1:35" hidden="1" outlineLevel="4" x14ac:dyDescent="0.4">
      <c r="A155" s="18">
        <v>4</v>
      </c>
      <c r="B155" s="40" t="s">
        <v>184</v>
      </c>
      <c r="C155" s="41">
        <v>750.51532712999972</v>
      </c>
      <c r="D155" s="41">
        <v>157.90005450000001</v>
      </c>
      <c r="E155" s="41">
        <v>94.928498500000003</v>
      </c>
      <c r="F155" s="41">
        <v>62.971555999999993</v>
      </c>
      <c r="G155" s="41">
        <v>448.89789749999994</v>
      </c>
      <c r="H155" s="41">
        <v>98.291584000000014</v>
      </c>
      <c r="I155" s="41">
        <v>97.238871999999986</v>
      </c>
      <c r="J155" s="41">
        <v>17.81851</v>
      </c>
      <c r="K155" s="41">
        <v>7.6179260000000006</v>
      </c>
      <c r="L155" s="41">
        <v>63.391475700000008</v>
      </c>
      <c r="M155" s="41">
        <v>12.807338000000001</v>
      </c>
      <c r="N155" s="41">
        <v>24.0627928</v>
      </c>
      <c r="O155" s="41">
        <v>18.828620999999998</v>
      </c>
      <c r="P155" s="41">
        <v>16.00055</v>
      </c>
      <c r="Q155" s="41">
        <v>38.551919999999996</v>
      </c>
      <c r="R155" s="41">
        <v>9.9260020000000004</v>
      </c>
      <c r="S155" s="41">
        <v>17.889606000000001</v>
      </c>
      <c r="T155" s="41">
        <v>26.4727</v>
      </c>
      <c r="U155" s="41">
        <v>135.41395412999998</v>
      </c>
      <c r="V155" s="41">
        <v>1.950887</v>
      </c>
      <c r="W155" s="41">
        <v>4.1519810000000001</v>
      </c>
      <c r="X155" s="41">
        <v>15.388909999999999</v>
      </c>
      <c r="Y155" s="41">
        <v>21.034616999999997</v>
      </c>
      <c r="Z155" s="41">
        <v>42.176872000000003</v>
      </c>
      <c r="AA155" s="41">
        <v>18.979337000000001</v>
      </c>
      <c r="AB155" s="41">
        <v>11.096259</v>
      </c>
      <c r="AC155" s="41">
        <v>0.16027330000000001</v>
      </c>
      <c r="AD155" s="41">
        <v>1.4061630000000001</v>
      </c>
      <c r="AE155" s="41">
        <v>3.0735969999999999</v>
      </c>
      <c r="AF155" s="41">
        <v>9.9744270000000004</v>
      </c>
      <c r="AG155" s="41">
        <v>5.9439330000000004</v>
      </c>
      <c r="AH155" s="41">
        <v>7.6697829999999995E-2</v>
      </c>
      <c r="AI155" s="41">
        <v>8.3034210000000002</v>
      </c>
    </row>
    <row r="156" spans="1:35" hidden="1" outlineLevel="4" x14ac:dyDescent="0.4">
      <c r="A156" s="18">
        <v>4</v>
      </c>
      <c r="B156" s="40" t="s">
        <v>185</v>
      </c>
      <c r="C156" s="41">
        <v>20749.789197999991</v>
      </c>
      <c r="D156" s="41">
        <v>4989.7802000000001</v>
      </c>
      <c r="E156" s="41">
        <v>3166.5640699999999</v>
      </c>
      <c r="F156" s="41">
        <v>1823.2161300000002</v>
      </c>
      <c r="G156" s="41">
        <v>10357.971219000001</v>
      </c>
      <c r="H156" s="41">
        <v>2844.2397099999998</v>
      </c>
      <c r="I156" s="41">
        <v>2799.4138399999997</v>
      </c>
      <c r="J156" s="41">
        <v>613.27880000000005</v>
      </c>
      <c r="K156" s="41">
        <v>74.195229999999995</v>
      </c>
      <c r="L156" s="41">
        <v>977.80950900000016</v>
      </c>
      <c r="M156" s="41">
        <v>237.50853000000001</v>
      </c>
      <c r="N156" s="41">
        <v>452.54770000000002</v>
      </c>
      <c r="O156" s="41">
        <v>531.05899999999997</v>
      </c>
      <c r="P156" s="41">
        <v>196.70877000000002</v>
      </c>
      <c r="Q156" s="41">
        <v>606.26414999999997</v>
      </c>
      <c r="R156" s="41">
        <v>44.473959999999998</v>
      </c>
      <c r="S156" s="41">
        <v>351.40242000000001</v>
      </c>
      <c r="T156" s="41">
        <v>629.06960000000004</v>
      </c>
      <c r="U156" s="41">
        <v>5388.3443090000001</v>
      </c>
      <c r="V156" s="41">
        <v>30.764972</v>
      </c>
      <c r="W156" s="41">
        <v>164.84487999999999</v>
      </c>
      <c r="X156" s="41">
        <v>766.20669999999996</v>
      </c>
      <c r="Y156" s="41">
        <v>1091.7262000000001</v>
      </c>
      <c r="Z156" s="41">
        <v>2444.8904799999996</v>
      </c>
      <c r="AA156" s="41">
        <v>219.82502999999997</v>
      </c>
      <c r="AB156" s="41">
        <v>292.48621000000003</v>
      </c>
      <c r="AC156" s="41">
        <v>6.805714</v>
      </c>
      <c r="AD156" s="41">
        <v>63.14949</v>
      </c>
      <c r="AE156" s="41">
        <v>76.970190000000002</v>
      </c>
      <c r="AF156" s="41">
        <v>178.49181999999999</v>
      </c>
      <c r="AG156" s="41">
        <v>48.704360000000001</v>
      </c>
      <c r="AH156" s="41">
        <v>3.4782630000000001</v>
      </c>
      <c r="AI156" s="41">
        <v>13.69347</v>
      </c>
    </row>
    <row r="157" spans="1:35" hidden="1" outlineLevel="4" x14ac:dyDescent="0.4">
      <c r="A157" s="18">
        <v>4</v>
      </c>
      <c r="B157" s="40" t="s">
        <v>186</v>
      </c>
      <c r="C157" s="41">
        <v>38043.059786999998</v>
      </c>
      <c r="D157" s="41">
        <v>8126.0156900000002</v>
      </c>
      <c r="E157" s="41">
        <v>5668.8003600000002</v>
      </c>
      <c r="F157" s="41">
        <v>2457.21533</v>
      </c>
      <c r="G157" s="41">
        <v>22750.503529999998</v>
      </c>
      <c r="H157" s="41">
        <v>5461.7768700000006</v>
      </c>
      <c r="I157" s="41">
        <v>7397.4587900000006</v>
      </c>
      <c r="J157" s="41">
        <v>1134.9247</v>
      </c>
      <c r="K157" s="41">
        <v>200.59417999999999</v>
      </c>
      <c r="L157" s="41">
        <v>1752.7270999999998</v>
      </c>
      <c r="M157" s="41">
        <v>584.15260000000001</v>
      </c>
      <c r="N157" s="41">
        <v>694.40570000000002</v>
      </c>
      <c r="O157" s="41">
        <v>1260.4492</v>
      </c>
      <c r="P157" s="41">
        <v>475.65778999999998</v>
      </c>
      <c r="Q157" s="41">
        <v>1514.6898999999999</v>
      </c>
      <c r="R157" s="41">
        <v>95.9482</v>
      </c>
      <c r="S157" s="41">
        <v>723.09249999999997</v>
      </c>
      <c r="T157" s="41">
        <v>1454.626</v>
      </c>
      <c r="U157" s="41">
        <v>7144.7284470000004</v>
      </c>
      <c r="V157" s="41">
        <v>37.398040000000002</v>
      </c>
      <c r="W157" s="41">
        <v>312.04433999999998</v>
      </c>
      <c r="X157" s="41">
        <v>1294.5419999999999</v>
      </c>
      <c r="Y157" s="41">
        <v>1344.2447999999999</v>
      </c>
      <c r="Z157" s="41">
        <v>2634.2993900000001</v>
      </c>
      <c r="AA157" s="41">
        <v>403.49419</v>
      </c>
      <c r="AB157" s="41">
        <v>497.49620000000004</v>
      </c>
      <c r="AC157" s="41">
        <v>10.31514</v>
      </c>
      <c r="AD157" s="41">
        <v>90.414950000000005</v>
      </c>
      <c r="AE157" s="41">
        <v>130.36930000000001</v>
      </c>
      <c r="AF157" s="41">
        <v>305.95943</v>
      </c>
      <c r="AG157" s="41">
        <v>79.599000000000004</v>
      </c>
      <c r="AH157" s="41">
        <v>4.5516670000000001</v>
      </c>
      <c r="AI157" s="41">
        <v>21.81212</v>
      </c>
    </row>
    <row r="158" spans="1:35" hidden="1" outlineLevel="4" x14ac:dyDescent="0.4">
      <c r="A158" s="18">
        <v>4</v>
      </c>
      <c r="B158" s="40" t="s">
        <v>187</v>
      </c>
      <c r="C158" s="41">
        <v>78933.150469999993</v>
      </c>
      <c r="D158" s="41">
        <v>16500.663049999999</v>
      </c>
      <c r="E158" s="41">
        <v>10452.46428</v>
      </c>
      <c r="F158" s="41">
        <v>6048.19877</v>
      </c>
      <c r="G158" s="41">
        <v>44732.330959999999</v>
      </c>
      <c r="H158" s="41">
        <v>11059.884869999998</v>
      </c>
      <c r="I158" s="41">
        <v>13355.794679999999</v>
      </c>
      <c r="J158" s="41">
        <v>2422.6592000000001</v>
      </c>
      <c r="K158" s="41">
        <v>360.80619999999999</v>
      </c>
      <c r="L158" s="41">
        <v>3816.9298800000001</v>
      </c>
      <c r="M158" s="41">
        <v>1381.5454999999999</v>
      </c>
      <c r="N158" s="41">
        <v>1605.2604000000001</v>
      </c>
      <c r="O158" s="41">
        <v>2339.6923000000002</v>
      </c>
      <c r="P158" s="41">
        <v>889.80140000000006</v>
      </c>
      <c r="Q158" s="41">
        <v>3038.5817000000002</v>
      </c>
      <c r="R158" s="41">
        <v>163.41683</v>
      </c>
      <c r="S158" s="41">
        <v>1402.7929999999999</v>
      </c>
      <c r="T158" s="41">
        <v>2895.165</v>
      </c>
      <c r="U158" s="41">
        <v>17680.64386</v>
      </c>
      <c r="V158" s="41">
        <v>91.456580000000002</v>
      </c>
      <c r="W158" s="41">
        <v>673.50170000000003</v>
      </c>
      <c r="X158" s="41">
        <v>2903.5059999999999</v>
      </c>
      <c r="Y158" s="41">
        <v>3431.1289999999999</v>
      </c>
      <c r="Z158" s="41">
        <v>7214.9762000000001</v>
      </c>
      <c r="AA158" s="41">
        <v>857.8854</v>
      </c>
      <c r="AB158" s="41">
        <v>1102.7844</v>
      </c>
      <c r="AC158" s="41">
        <v>24.500450000000001</v>
      </c>
      <c r="AD158" s="41">
        <v>215.6285</v>
      </c>
      <c r="AE158" s="41">
        <v>328.14400000000001</v>
      </c>
      <c r="AF158" s="41">
        <v>660.12572999999998</v>
      </c>
      <c r="AG158" s="41">
        <v>165.72550000000001</v>
      </c>
      <c r="AH158" s="41">
        <v>11.2804</v>
      </c>
      <c r="AI158" s="41">
        <v>19.512599999999999</v>
      </c>
    </row>
    <row r="159" spans="1:35" hidden="1" outlineLevel="4" x14ac:dyDescent="0.4">
      <c r="A159" s="18">
        <v>4</v>
      </c>
      <c r="B159" s="40" t="s">
        <v>188</v>
      </c>
      <c r="C159" s="41">
        <v>2945.7927832000005</v>
      </c>
      <c r="D159" s="41">
        <v>644.90836500000012</v>
      </c>
      <c r="E159" s="41">
        <v>388.1463510000001</v>
      </c>
      <c r="F159" s="41">
        <v>256.76201400000002</v>
      </c>
      <c r="G159" s="41">
        <v>1600.2412380000003</v>
      </c>
      <c r="H159" s="41">
        <v>393.72200900000001</v>
      </c>
      <c r="I159" s="41">
        <v>396.15758100000005</v>
      </c>
      <c r="J159" s="41">
        <v>86.897760000000005</v>
      </c>
      <c r="K159" s="41">
        <v>17.436333000000001</v>
      </c>
      <c r="L159" s="41">
        <v>176.89053800000002</v>
      </c>
      <c r="M159" s="41">
        <v>42.538560000000004</v>
      </c>
      <c r="N159" s="41">
        <v>75.57116400000001</v>
      </c>
      <c r="O159" s="41">
        <v>74.531189999999995</v>
      </c>
      <c r="P159" s="41">
        <v>43.331372000000002</v>
      </c>
      <c r="Q159" s="41">
        <v>123.22298000000001</v>
      </c>
      <c r="R159" s="41">
        <v>17.114491000000001</v>
      </c>
      <c r="S159" s="41">
        <v>55.889800000000001</v>
      </c>
      <c r="T159" s="41">
        <v>96.937460000000002</v>
      </c>
      <c r="U159" s="41">
        <v>688.61725019999994</v>
      </c>
      <c r="V159" s="41">
        <v>5.3867609999999999</v>
      </c>
      <c r="W159" s="41">
        <v>21.817308000000001</v>
      </c>
      <c r="X159" s="41">
        <v>95.471040000000002</v>
      </c>
      <c r="Y159" s="41">
        <v>129.31558000000001</v>
      </c>
      <c r="Z159" s="41">
        <v>281.07106999999996</v>
      </c>
      <c r="AA159" s="41">
        <v>46.522338000000005</v>
      </c>
      <c r="AB159" s="41">
        <v>43.554780000000001</v>
      </c>
      <c r="AC159" s="41">
        <v>0.87626979999999999</v>
      </c>
      <c r="AD159" s="41">
        <v>8.0628829999999994</v>
      </c>
      <c r="AE159" s="41">
        <v>12.689410000000001</v>
      </c>
      <c r="AF159" s="41">
        <v>31.171039000000004</v>
      </c>
      <c r="AG159" s="41">
        <v>12.251989999999999</v>
      </c>
      <c r="AH159" s="41">
        <v>0.42678139999999998</v>
      </c>
      <c r="AI159" s="41">
        <v>12.025930000000001</v>
      </c>
    </row>
    <row r="160" spans="1:35" hidden="1" outlineLevel="4" x14ac:dyDescent="0.4">
      <c r="A160" s="18">
        <v>4</v>
      </c>
      <c r="B160" s="40" t="s">
        <v>189</v>
      </c>
      <c r="C160" s="41">
        <v>14951.531965</v>
      </c>
      <c r="D160" s="41">
        <v>2815.5050019999999</v>
      </c>
      <c r="E160" s="41">
        <v>1878.0034319999997</v>
      </c>
      <c r="F160" s="41">
        <v>937.50157000000013</v>
      </c>
      <c r="G160" s="41">
        <v>9503.5668800000003</v>
      </c>
      <c r="H160" s="41">
        <v>1903.3976200000002</v>
      </c>
      <c r="I160" s="41">
        <v>2919.10187</v>
      </c>
      <c r="J160" s="41">
        <v>361.77409999999998</v>
      </c>
      <c r="K160" s="41">
        <v>87.723950000000002</v>
      </c>
      <c r="L160" s="41">
        <v>789.97026999999991</v>
      </c>
      <c r="M160" s="41">
        <v>267.87984</v>
      </c>
      <c r="N160" s="41">
        <v>499.52956999999998</v>
      </c>
      <c r="O160" s="41">
        <v>531.81880000000001</v>
      </c>
      <c r="P160" s="41">
        <v>289.26629000000003</v>
      </c>
      <c r="Q160" s="41">
        <v>855.10979999999995</v>
      </c>
      <c r="R160" s="41">
        <v>62.344560000000001</v>
      </c>
      <c r="S160" s="41">
        <v>306.42171000000002</v>
      </c>
      <c r="T160" s="41">
        <v>629.22850000000005</v>
      </c>
      <c r="U160" s="41">
        <v>2601.5996329999998</v>
      </c>
      <c r="V160" s="41">
        <v>15.817174999999999</v>
      </c>
      <c r="W160" s="41">
        <v>140.34703999999999</v>
      </c>
      <c r="X160" s="41">
        <v>540.72879999999998</v>
      </c>
      <c r="Y160" s="41">
        <v>435.03499999999997</v>
      </c>
      <c r="Z160" s="41">
        <v>754.60347000000002</v>
      </c>
      <c r="AA160" s="41">
        <v>236.58359999999999</v>
      </c>
      <c r="AB160" s="41">
        <v>197.33098000000001</v>
      </c>
      <c r="AC160" s="41">
        <v>4.0978349999999999</v>
      </c>
      <c r="AD160" s="41">
        <v>32.360309999999998</v>
      </c>
      <c r="AE160" s="41">
        <v>67.263859999999994</v>
      </c>
      <c r="AF160" s="41">
        <v>135.85408999999999</v>
      </c>
      <c r="AG160" s="41">
        <v>40.009309999999999</v>
      </c>
      <c r="AH160" s="41">
        <v>1.568163</v>
      </c>
      <c r="AI160" s="41">
        <v>30.86045</v>
      </c>
    </row>
    <row r="161" spans="1:35" hidden="1" outlineLevel="4" x14ac:dyDescent="0.4">
      <c r="A161" s="18">
        <v>4</v>
      </c>
      <c r="B161" s="40" t="s">
        <v>190</v>
      </c>
      <c r="C161" s="41">
        <v>51621.339251999998</v>
      </c>
      <c r="D161" s="41">
        <v>10490.65819</v>
      </c>
      <c r="E161" s="41">
        <v>6472.1500299999998</v>
      </c>
      <c r="F161" s="41">
        <v>4018.5081600000003</v>
      </c>
      <c r="G161" s="41">
        <v>29503.731400000004</v>
      </c>
      <c r="H161" s="41">
        <v>7294.5497599999999</v>
      </c>
      <c r="I161" s="41">
        <v>8343.6592199999996</v>
      </c>
      <c r="J161" s="41">
        <v>1555.6057000000001</v>
      </c>
      <c r="K161" s="41">
        <v>235.65879999999999</v>
      </c>
      <c r="L161" s="41">
        <v>2314.0391999999997</v>
      </c>
      <c r="M161" s="41">
        <v>780.47799999999995</v>
      </c>
      <c r="N161" s="41">
        <v>1112.8307500000001</v>
      </c>
      <c r="O161" s="41">
        <v>2066.5724</v>
      </c>
      <c r="P161" s="41">
        <v>720.12049999999999</v>
      </c>
      <c r="Q161" s="41">
        <v>1935.9598999999998</v>
      </c>
      <c r="R161" s="41">
        <v>121.48727</v>
      </c>
      <c r="S161" s="41">
        <v>1031.1419000000001</v>
      </c>
      <c r="T161" s="41">
        <v>1991.6279999999999</v>
      </c>
      <c r="U161" s="41">
        <v>11606.920892</v>
      </c>
      <c r="V161" s="41">
        <v>62.034710000000004</v>
      </c>
      <c r="W161" s="41">
        <v>489.75909999999999</v>
      </c>
      <c r="X161" s="41">
        <v>1938.9079999999999</v>
      </c>
      <c r="Y161" s="41">
        <v>2251.9288999999999</v>
      </c>
      <c r="Z161" s="41">
        <v>4693.4413999999997</v>
      </c>
      <c r="AA161" s="41">
        <v>539.12260000000003</v>
      </c>
      <c r="AB161" s="41">
        <v>729.6173</v>
      </c>
      <c r="AC161" s="41">
        <v>15.15405</v>
      </c>
      <c r="AD161" s="41">
        <v>142.78909999999999</v>
      </c>
      <c r="AE161" s="41">
        <v>192.30189999999999</v>
      </c>
      <c r="AF161" s="41">
        <v>433.81356000000005</v>
      </c>
      <c r="AG161" s="41">
        <v>110.5454</v>
      </c>
      <c r="AH161" s="41">
        <v>7.5048719999999998</v>
      </c>
      <c r="AI161" s="41">
        <v>20.028770000000002</v>
      </c>
    </row>
    <row r="162" spans="1:35" hidden="1" outlineLevel="4" x14ac:dyDescent="0.4">
      <c r="A162" s="18">
        <v>4</v>
      </c>
      <c r="B162" s="40" t="s">
        <v>191</v>
      </c>
      <c r="C162" s="41">
        <v>8009.9318379999986</v>
      </c>
      <c r="D162" s="41">
        <v>1932.8378399999999</v>
      </c>
      <c r="E162" s="41">
        <v>1173.69418</v>
      </c>
      <c r="F162" s="41">
        <v>759.14365999999995</v>
      </c>
      <c r="G162" s="41">
        <v>3826.5070210000003</v>
      </c>
      <c r="H162" s="41">
        <v>1100.5820880000001</v>
      </c>
      <c r="I162" s="41">
        <v>977.65661799999998</v>
      </c>
      <c r="J162" s="41">
        <v>241.67102</v>
      </c>
      <c r="K162" s="41">
        <v>27.783259999999999</v>
      </c>
      <c r="L162" s="41">
        <v>380.51163400000013</v>
      </c>
      <c r="M162" s="41">
        <v>84.267099999999999</v>
      </c>
      <c r="N162" s="41">
        <v>185.33629999999999</v>
      </c>
      <c r="O162" s="41">
        <v>179.22764999999998</v>
      </c>
      <c r="P162" s="41">
        <v>68.661789999999996</v>
      </c>
      <c r="Q162" s="41">
        <v>202.73409000000001</v>
      </c>
      <c r="R162" s="41">
        <v>20.139921000000001</v>
      </c>
      <c r="S162" s="41">
        <v>131.95365000000001</v>
      </c>
      <c r="T162" s="41">
        <v>225.9819</v>
      </c>
      <c r="U162" s="41">
        <v>2241.4810849999999</v>
      </c>
      <c r="V162" s="41">
        <v>13.405217</v>
      </c>
      <c r="W162" s="41">
        <v>62.913160000000005</v>
      </c>
      <c r="X162" s="41">
        <v>296.86349999999999</v>
      </c>
      <c r="Y162" s="41">
        <v>462.44470000000001</v>
      </c>
      <c r="Z162" s="41">
        <v>1039.08142</v>
      </c>
      <c r="AA162" s="41">
        <v>92.988919999999993</v>
      </c>
      <c r="AB162" s="41">
        <v>118.01426000000001</v>
      </c>
      <c r="AC162" s="41">
        <v>2.7867510000000002</v>
      </c>
      <c r="AD162" s="41">
        <v>26.018049999999999</v>
      </c>
      <c r="AE162" s="41">
        <v>30.064879999999999</v>
      </c>
      <c r="AF162" s="41">
        <v>72.869078999999999</v>
      </c>
      <c r="AG162" s="41">
        <v>22.593250000000001</v>
      </c>
      <c r="AH162" s="41">
        <v>1.4378979999999999</v>
      </c>
      <c r="AI162" s="41">
        <v>9.1058920000000008</v>
      </c>
    </row>
    <row r="163" spans="1:35" outlineLevel="2" x14ac:dyDescent="0.4">
      <c r="A163" s="18">
        <v>2.5</v>
      </c>
      <c r="B163" s="40" t="s">
        <v>192</v>
      </c>
      <c r="C163" s="41">
        <v>9675355.0658037625</v>
      </c>
      <c r="D163" s="39">
        <v>1765879.9803599003</v>
      </c>
      <c r="E163" s="39">
        <v>1237985.7120089</v>
      </c>
      <c r="F163" s="39">
        <v>527894.26835100015</v>
      </c>
      <c r="G163" s="39">
        <v>6294013.5354072005</v>
      </c>
      <c r="H163" s="39">
        <v>1333423.7411094001</v>
      </c>
      <c r="I163" s="39">
        <v>2181814.7297280002</v>
      </c>
      <c r="J163" s="39">
        <v>279586.40758400003</v>
      </c>
      <c r="K163" s="39">
        <v>55558.644444999998</v>
      </c>
      <c r="L163" s="39">
        <v>409619.57275339996</v>
      </c>
      <c r="M163" s="39">
        <v>154275.20117699995</v>
      </c>
      <c r="N163" s="39">
        <v>176883.49854240002</v>
      </c>
      <c r="O163" s="39">
        <v>370645.50965799997</v>
      </c>
      <c r="P163" s="39">
        <v>157387.58252999996</v>
      </c>
      <c r="Q163" s="39">
        <v>515725.80767300003</v>
      </c>
      <c r="R163" s="39">
        <v>21726.228589000006</v>
      </c>
      <c r="S163" s="39">
        <v>208106.80568799999</v>
      </c>
      <c r="T163" s="39">
        <v>429259.80592999997</v>
      </c>
      <c r="U163" s="39">
        <v>1614335.35419366</v>
      </c>
      <c r="V163" s="39">
        <v>6436.0615403700003</v>
      </c>
      <c r="W163" s="39">
        <v>87555.681995299994</v>
      </c>
      <c r="X163" s="39">
        <v>392024.93910399993</v>
      </c>
      <c r="Y163" s="39">
        <v>263767.15302299999</v>
      </c>
      <c r="Z163" s="39">
        <v>434892.002675</v>
      </c>
      <c r="AA163" s="39">
        <v>147177.73941900002</v>
      </c>
      <c r="AB163" s="39">
        <v>125815.002635</v>
      </c>
      <c r="AC163" s="39">
        <v>2570.5265166899999</v>
      </c>
      <c r="AD163" s="39">
        <v>20605.442642000002</v>
      </c>
      <c r="AE163" s="39">
        <v>39783.839415999995</v>
      </c>
      <c r="AF163" s="39">
        <v>77020.080092999997</v>
      </c>
      <c r="AG163" s="39">
        <v>15726.967584000002</v>
      </c>
      <c r="AH163" s="39">
        <v>959.91755030000002</v>
      </c>
      <c r="AI163" s="39">
        <v>1126.1958429999997</v>
      </c>
    </row>
    <row r="164" spans="1:35" outlineLevel="3" collapsed="1" x14ac:dyDescent="0.4">
      <c r="A164" s="18">
        <v>3</v>
      </c>
      <c r="B164" s="40" t="s">
        <v>193</v>
      </c>
      <c r="C164" s="41">
        <v>5905343.665648601</v>
      </c>
      <c r="D164" s="41">
        <v>1110833.7289886</v>
      </c>
      <c r="E164" s="41">
        <v>804149.79591659992</v>
      </c>
      <c r="F164" s="41">
        <v>306683.93307200004</v>
      </c>
      <c r="G164" s="41">
        <v>3873401.5898539997</v>
      </c>
      <c r="H164" s="41">
        <v>765829.19383600017</v>
      </c>
      <c r="I164" s="41">
        <v>1420912.4500600002</v>
      </c>
      <c r="J164" s="41">
        <v>148076.18351199999</v>
      </c>
      <c r="K164" s="41">
        <v>32482.123322000003</v>
      </c>
      <c r="L164" s="41">
        <v>246153.55520000003</v>
      </c>
      <c r="M164" s="41">
        <v>85141.296390999982</v>
      </c>
      <c r="N164" s="41">
        <v>108353.189415</v>
      </c>
      <c r="O164" s="41">
        <v>240724.228</v>
      </c>
      <c r="P164" s="41">
        <v>106241.486063</v>
      </c>
      <c r="Q164" s="41">
        <v>304003.48103299999</v>
      </c>
      <c r="R164" s="41">
        <v>13530.172614000003</v>
      </c>
      <c r="S164" s="41">
        <v>140430.45663799997</v>
      </c>
      <c r="T164" s="41">
        <v>261523.77377000003</v>
      </c>
      <c r="U164" s="41">
        <v>920632.76505399996</v>
      </c>
      <c r="V164" s="41">
        <v>3701.7141154000001</v>
      </c>
      <c r="W164" s="41">
        <v>52721.294183000005</v>
      </c>
      <c r="X164" s="41">
        <v>246521.01070000001</v>
      </c>
      <c r="Y164" s="41">
        <v>139959.64562</v>
      </c>
      <c r="Z164" s="41">
        <v>244100.58414200004</v>
      </c>
      <c r="AA164" s="41">
        <v>69589.465327999991</v>
      </c>
      <c r="AB164" s="41">
        <v>73949.133841999981</v>
      </c>
      <c r="AC164" s="41">
        <v>1387.4901765999998</v>
      </c>
      <c r="AD164" s="41">
        <v>11587.336799999999</v>
      </c>
      <c r="AE164" s="41">
        <v>21476.610634999997</v>
      </c>
      <c r="AF164" s="41">
        <v>47108.813975999998</v>
      </c>
      <c r="AG164" s="41">
        <v>7960.719262999999</v>
      </c>
      <c r="AH164" s="41">
        <v>568.94627300000002</v>
      </c>
      <c r="AI164" s="41">
        <v>475.58175199999999</v>
      </c>
    </row>
    <row r="165" spans="1:35" s="36" customFormat="1" hidden="1" outlineLevel="4" x14ac:dyDescent="0.4">
      <c r="A165" s="18">
        <v>4</v>
      </c>
      <c r="B165" s="40" t="s">
        <v>194</v>
      </c>
      <c r="C165" s="41">
        <v>3792556.7725999984</v>
      </c>
      <c r="D165" s="41">
        <v>878188.87699999986</v>
      </c>
      <c r="E165" s="41">
        <v>677582.1669999999</v>
      </c>
      <c r="F165" s="41">
        <v>200606.71000000002</v>
      </c>
      <c r="G165" s="41">
        <v>2301851.1623</v>
      </c>
      <c r="H165" s="41">
        <v>515937.42099999997</v>
      </c>
      <c r="I165" s="41">
        <v>756517.45900000003</v>
      </c>
      <c r="J165" s="41">
        <v>87430.51</v>
      </c>
      <c r="K165" s="41">
        <v>17185.404000000002</v>
      </c>
      <c r="L165" s="41">
        <v>170061.04030000002</v>
      </c>
      <c r="M165" s="41">
        <v>43407.604999999996</v>
      </c>
      <c r="N165" s="41">
        <v>77175.978999999992</v>
      </c>
      <c r="O165" s="41">
        <v>144529.04</v>
      </c>
      <c r="P165" s="41">
        <v>66327.701000000001</v>
      </c>
      <c r="Q165" s="41">
        <v>174718.26</v>
      </c>
      <c r="R165" s="41">
        <v>7325.8630000000003</v>
      </c>
      <c r="S165" s="41">
        <v>84533.48</v>
      </c>
      <c r="T165" s="41">
        <v>156701.4</v>
      </c>
      <c r="U165" s="41">
        <v>612207.89919999999</v>
      </c>
      <c r="V165" s="41">
        <v>2567.5612000000001</v>
      </c>
      <c r="W165" s="41">
        <v>33745.01</v>
      </c>
      <c r="X165" s="41">
        <v>149782.29999999999</v>
      </c>
      <c r="Y165" s="41">
        <v>98191.27</v>
      </c>
      <c r="Z165" s="41">
        <v>178723.58000000002</v>
      </c>
      <c r="AA165" s="41">
        <v>43351.273999999998</v>
      </c>
      <c r="AB165" s="41">
        <v>45922.32</v>
      </c>
      <c r="AC165" s="41">
        <v>905.7527</v>
      </c>
      <c r="AD165" s="41">
        <v>7759.0469999999996</v>
      </c>
      <c r="AE165" s="41">
        <v>15426.48</v>
      </c>
      <c r="AF165" s="41">
        <v>30324.097999999998</v>
      </c>
      <c r="AG165" s="41">
        <v>5114.866</v>
      </c>
      <c r="AH165" s="41">
        <v>394.34030000000001</v>
      </c>
      <c r="AI165" s="41">
        <v>308.83409999999998</v>
      </c>
    </row>
    <row r="166" spans="1:35" hidden="1" outlineLevel="4" x14ac:dyDescent="0.4">
      <c r="A166" s="37">
        <v>4</v>
      </c>
      <c r="B166" s="38" t="s">
        <v>195</v>
      </c>
      <c r="C166" s="41">
        <v>218442.09989000004</v>
      </c>
      <c r="D166" s="41">
        <v>29590.913050000003</v>
      </c>
      <c r="E166" s="41">
        <v>16616.301050000002</v>
      </c>
      <c r="F166" s="41">
        <v>12974.612000000001</v>
      </c>
      <c r="G166" s="41">
        <v>158955.91127999997</v>
      </c>
      <c r="H166" s="41">
        <v>25207.994999999999</v>
      </c>
      <c r="I166" s="41">
        <v>65101.782800000001</v>
      </c>
      <c r="J166" s="41">
        <v>5620.6660000000002</v>
      </c>
      <c r="K166" s="41">
        <v>1425.1614999999999</v>
      </c>
      <c r="L166" s="41">
        <v>8239.0029799999993</v>
      </c>
      <c r="M166" s="41">
        <v>2384.0963000000002</v>
      </c>
      <c r="N166" s="41">
        <v>3449.6365999999998</v>
      </c>
      <c r="O166" s="41">
        <v>9010.2559999999994</v>
      </c>
      <c r="P166" s="41">
        <v>3355.4666999999999</v>
      </c>
      <c r="Q166" s="41">
        <v>18285.932199999999</v>
      </c>
      <c r="R166" s="41">
        <v>472.93679999999995</v>
      </c>
      <c r="S166" s="41">
        <v>4576.1183999999994</v>
      </c>
      <c r="T166" s="41">
        <v>11826.86</v>
      </c>
      <c r="U166" s="41">
        <v>29884.500959999998</v>
      </c>
      <c r="V166" s="41">
        <v>138.59289999999999</v>
      </c>
      <c r="W166" s="41">
        <v>1958.7361000000001</v>
      </c>
      <c r="X166" s="41">
        <v>6404.7280000000001</v>
      </c>
      <c r="Y166" s="41">
        <v>4756.95</v>
      </c>
      <c r="Z166" s="41">
        <v>8822.9485999999997</v>
      </c>
      <c r="AA166" s="41">
        <v>1796.6483000000001</v>
      </c>
      <c r="AB166" s="41">
        <v>2545.4775</v>
      </c>
      <c r="AC166" s="41">
        <v>50.02411</v>
      </c>
      <c r="AD166" s="41">
        <v>491.82990000000001</v>
      </c>
      <c r="AE166" s="41">
        <v>986.07590000000005</v>
      </c>
      <c r="AF166" s="41">
        <v>1607.1674</v>
      </c>
      <c r="AG166" s="41">
        <v>305.22230000000002</v>
      </c>
      <c r="AH166" s="41">
        <v>20.09995</v>
      </c>
      <c r="AI166" s="41">
        <v>10.7746</v>
      </c>
    </row>
    <row r="167" spans="1:35" hidden="1" outlineLevel="4" x14ac:dyDescent="0.4">
      <c r="A167" s="18">
        <v>4</v>
      </c>
      <c r="B167" s="40" t="s">
        <v>196</v>
      </c>
      <c r="C167" s="41">
        <v>1184.3942302</v>
      </c>
      <c r="D167" s="41">
        <v>224.55330170000002</v>
      </c>
      <c r="E167" s="41">
        <v>142.64462470000001</v>
      </c>
      <c r="F167" s="41">
        <v>81.908677000000012</v>
      </c>
      <c r="G167" s="41">
        <v>740.31215799999995</v>
      </c>
      <c r="H167" s="41">
        <v>137.84185299999999</v>
      </c>
      <c r="I167" s="41">
        <v>169.04090499999998</v>
      </c>
      <c r="J167" s="41">
        <v>25.635972000000002</v>
      </c>
      <c r="K167" s="41">
        <v>8.4550319999999992</v>
      </c>
      <c r="L167" s="41">
        <v>78.606418000000005</v>
      </c>
      <c r="M167" s="41">
        <v>19.135027000000001</v>
      </c>
      <c r="N167" s="41">
        <v>28.904210000000003</v>
      </c>
      <c r="O167" s="41">
        <v>64.922210000000007</v>
      </c>
      <c r="P167" s="41">
        <v>31.812581999999999</v>
      </c>
      <c r="Q167" s="41">
        <v>71.323422000000008</v>
      </c>
      <c r="R167" s="41">
        <v>9.8202169999999995</v>
      </c>
      <c r="S167" s="41">
        <v>45.46105</v>
      </c>
      <c r="T167" s="41">
        <v>49.353259999999999</v>
      </c>
      <c r="U167" s="41">
        <v>212.56970850000002</v>
      </c>
      <c r="V167" s="41">
        <v>1.9767698999999999</v>
      </c>
      <c r="W167" s="41">
        <v>10.341753000000001</v>
      </c>
      <c r="X167" s="41">
        <v>56.235900000000001</v>
      </c>
      <c r="Y167" s="41">
        <v>26.136960000000002</v>
      </c>
      <c r="Z167" s="41">
        <v>56.216733000000005</v>
      </c>
      <c r="AA167" s="41">
        <v>19.644362000000001</v>
      </c>
      <c r="AB167" s="41">
        <v>16.311416000000001</v>
      </c>
      <c r="AC167" s="41">
        <v>0.23184089999999999</v>
      </c>
      <c r="AD167" s="41">
        <v>2.1631610000000001</v>
      </c>
      <c r="AE167" s="41">
        <v>4.5514380000000001</v>
      </c>
      <c r="AF167" s="41">
        <v>13.234220000000001</v>
      </c>
      <c r="AG167" s="41">
        <v>5.4001910000000004</v>
      </c>
      <c r="AH167" s="41">
        <v>0.1249637</v>
      </c>
      <c r="AI167" s="41">
        <v>6.9590620000000003</v>
      </c>
    </row>
    <row r="168" spans="1:35" hidden="1" outlineLevel="4" x14ac:dyDescent="0.4">
      <c r="A168" s="18">
        <v>4</v>
      </c>
      <c r="B168" s="40" t="s">
        <v>197</v>
      </c>
      <c r="C168" s="41">
        <v>1375094.5509499998</v>
      </c>
      <c r="D168" s="41">
        <v>140436.27259999997</v>
      </c>
      <c r="E168" s="41">
        <v>79974.663099999991</v>
      </c>
      <c r="F168" s="41">
        <v>60461.609499999991</v>
      </c>
      <c r="G168" s="41">
        <v>1029351.3391</v>
      </c>
      <c r="H168" s="41">
        <v>167423.24400000001</v>
      </c>
      <c r="I168" s="41">
        <v>441527.02</v>
      </c>
      <c r="J168" s="41">
        <v>41582.699999999997</v>
      </c>
      <c r="K168" s="41">
        <v>10423.681</v>
      </c>
      <c r="L168" s="41">
        <v>48745.93009999999</v>
      </c>
      <c r="M168" s="41">
        <v>25593.256999999998</v>
      </c>
      <c r="N168" s="41">
        <v>18643.627</v>
      </c>
      <c r="O168" s="41">
        <v>63805.159999999996</v>
      </c>
      <c r="P168" s="41">
        <v>25135.564000000002</v>
      </c>
      <c r="Q168" s="41">
        <v>78402.156000000003</v>
      </c>
      <c r="R168" s="41">
        <v>3607.0640000000003</v>
      </c>
      <c r="S168" s="41">
        <v>36907.805999999997</v>
      </c>
      <c r="T168" s="41">
        <v>67554.13</v>
      </c>
      <c r="U168" s="41">
        <v>205229.50939999998</v>
      </c>
      <c r="V168" s="41">
        <v>655.46190000000001</v>
      </c>
      <c r="W168" s="41">
        <v>11906.851000000001</v>
      </c>
      <c r="X168" s="41">
        <v>67107.94</v>
      </c>
      <c r="Y168" s="41">
        <v>27661.977000000003</v>
      </c>
      <c r="Z168" s="41">
        <v>42008.311000000002</v>
      </c>
      <c r="AA168" s="41">
        <v>19657.243000000002</v>
      </c>
      <c r="AB168" s="41">
        <v>17685.308000000001</v>
      </c>
      <c r="AC168" s="41">
        <v>329.53280000000001</v>
      </c>
      <c r="AD168" s="41">
        <v>2421.6759999999999</v>
      </c>
      <c r="AE168" s="41">
        <v>3575.7739999999999</v>
      </c>
      <c r="AF168" s="41">
        <v>10269.5887</v>
      </c>
      <c r="AG168" s="41">
        <v>1838.2719999999999</v>
      </c>
      <c r="AH168" s="41">
        <v>111.574</v>
      </c>
      <c r="AI168" s="41">
        <v>77.429850000000002</v>
      </c>
    </row>
    <row r="169" spans="1:35" hidden="1" outlineLevel="4" x14ac:dyDescent="0.4">
      <c r="A169" s="18">
        <v>4</v>
      </c>
      <c r="B169" s="40" t="s">
        <v>198</v>
      </c>
      <c r="C169" s="41">
        <v>2825.1818216999995</v>
      </c>
      <c r="D169" s="41">
        <v>470.39517699999999</v>
      </c>
      <c r="E169" s="41">
        <v>283.05217599999997</v>
      </c>
      <c r="F169" s="41">
        <v>187.34300099999999</v>
      </c>
      <c r="G169" s="41">
        <v>1888.2453069999997</v>
      </c>
      <c r="H169" s="41">
        <v>350.43658899999997</v>
      </c>
      <c r="I169" s="41">
        <v>649.62180799999999</v>
      </c>
      <c r="J169" s="41">
        <v>78.31747</v>
      </c>
      <c r="K169" s="41">
        <v>22.537390000000002</v>
      </c>
      <c r="L169" s="41">
        <v>147.84952899999999</v>
      </c>
      <c r="M169" s="41">
        <v>41.297000000000004</v>
      </c>
      <c r="N169" s="41">
        <v>60.401263</v>
      </c>
      <c r="O169" s="41">
        <v>99.842500000000001</v>
      </c>
      <c r="P169" s="41">
        <v>49.87477299999999</v>
      </c>
      <c r="Q169" s="41">
        <v>185.14783999999997</v>
      </c>
      <c r="R169" s="41">
        <v>16.492287000000001</v>
      </c>
      <c r="S169" s="41">
        <v>55.964857999999992</v>
      </c>
      <c r="T169" s="41">
        <v>130.46199999999999</v>
      </c>
      <c r="U169" s="41">
        <v>456.91858769999999</v>
      </c>
      <c r="V169" s="41">
        <v>3.6324703999999999</v>
      </c>
      <c r="W169" s="41">
        <v>22.747416999999999</v>
      </c>
      <c r="X169" s="41">
        <v>79.953779999999995</v>
      </c>
      <c r="Y169" s="41">
        <v>74.685730000000007</v>
      </c>
      <c r="Z169" s="41">
        <v>141.80047200000001</v>
      </c>
      <c r="AA169" s="41">
        <v>41.324117999999999</v>
      </c>
      <c r="AB169" s="41">
        <v>37.713391000000001</v>
      </c>
      <c r="AC169" s="41">
        <v>0.75409440000000005</v>
      </c>
      <c r="AD169" s="41">
        <v>6.0831619999999997</v>
      </c>
      <c r="AE169" s="41">
        <v>11.920489999999999</v>
      </c>
      <c r="AF169" s="41">
        <v>26.616019999999999</v>
      </c>
      <c r="AG169" s="41">
        <v>9.3988829999999997</v>
      </c>
      <c r="AH169" s="41">
        <v>0.28855989999999998</v>
      </c>
      <c r="AI169" s="41">
        <v>9.6227499999999999</v>
      </c>
    </row>
    <row r="170" spans="1:35" hidden="1" outlineLevel="4" x14ac:dyDescent="0.4">
      <c r="A170" s="18">
        <v>4</v>
      </c>
      <c r="B170" s="40" t="s">
        <v>199</v>
      </c>
      <c r="C170" s="41">
        <v>1552.5585667</v>
      </c>
      <c r="D170" s="41">
        <v>279.81075989999999</v>
      </c>
      <c r="E170" s="41">
        <v>174.67166589999999</v>
      </c>
      <c r="F170" s="41">
        <v>105.139094</v>
      </c>
      <c r="G170" s="41">
        <v>1027.9537090000001</v>
      </c>
      <c r="H170" s="41">
        <v>170.962594</v>
      </c>
      <c r="I170" s="41">
        <v>285.17994700000003</v>
      </c>
      <c r="J170" s="41">
        <v>34.677070000000001</v>
      </c>
      <c r="K170" s="41">
        <v>13.6904</v>
      </c>
      <c r="L170" s="41">
        <v>113.83117299999999</v>
      </c>
      <c r="M170" s="41">
        <v>20.860064000000001</v>
      </c>
      <c r="N170" s="41">
        <v>42.453741999999998</v>
      </c>
      <c r="O170" s="41">
        <v>84.964290000000005</v>
      </c>
      <c r="P170" s="41">
        <v>39.479007999999993</v>
      </c>
      <c r="Q170" s="41">
        <v>95.679570999999996</v>
      </c>
      <c r="R170" s="41">
        <v>17.277010000000001</v>
      </c>
      <c r="S170" s="41">
        <v>44.890330000000006</v>
      </c>
      <c r="T170" s="41">
        <v>64.008510000000001</v>
      </c>
      <c r="U170" s="41">
        <v>232.7308578</v>
      </c>
      <c r="V170" s="41">
        <v>2.9821450999999999</v>
      </c>
      <c r="W170" s="41">
        <v>12.213913</v>
      </c>
      <c r="X170" s="41">
        <v>36.633020000000002</v>
      </c>
      <c r="Y170" s="41">
        <v>29.306930000000001</v>
      </c>
      <c r="Z170" s="41">
        <v>66.529336999999998</v>
      </c>
      <c r="AA170" s="41">
        <v>28.499347999999998</v>
      </c>
      <c r="AB170" s="41">
        <v>22.702534999999997</v>
      </c>
      <c r="AC170" s="41">
        <v>0.2463313</v>
      </c>
      <c r="AD170" s="41">
        <v>2.3734769999999998</v>
      </c>
      <c r="AE170" s="41">
        <v>4.9418069999999998</v>
      </c>
      <c r="AF170" s="41">
        <v>17.703836000000003</v>
      </c>
      <c r="AG170" s="41">
        <v>8.4431890000000003</v>
      </c>
      <c r="AH170" s="41">
        <v>0.1549894</v>
      </c>
      <c r="AI170" s="41">
        <v>12.06324</v>
      </c>
    </row>
    <row r="171" spans="1:35" hidden="1" outlineLevel="4" collapsed="1" x14ac:dyDescent="0.4">
      <c r="A171" s="18">
        <v>4</v>
      </c>
      <c r="B171" s="40" t="s">
        <v>200</v>
      </c>
      <c r="C171" s="41">
        <v>513688.10759000009</v>
      </c>
      <c r="D171" s="41">
        <v>61642.907100000004</v>
      </c>
      <c r="E171" s="41">
        <v>29376.296300000002</v>
      </c>
      <c r="F171" s="41">
        <v>32266.610800000002</v>
      </c>
      <c r="G171" s="41">
        <v>379586.66600000003</v>
      </c>
      <c r="H171" s="41">
        <v>56601.292800000003</v>
      </c>
      <c r="I171" s="41">
        <v>156662.3456</v>
      </c>
      <c r="J171" s="41">
        <v>13303.677</v>
      </c>
      <c r="K171" s="41">
        <v>3403.1940000000004</v>
      </c>
      <c r="L171" s="41">
        <v>18767.294700000002</v>
      </c>
      <c r="M171" s="41">
        <v>13675.046</v>
      </c>
      <c r="N171" s="41">
        <v>8952.1875999999993</v>
      </c>
      <c r="O171" s="41">
        <v>23130.043000000001</v>
      </c>
      <c r="P171" s="41">
        <v>11301.587999999998</v>
      </c>
      <c r="Q171" s="41">
        <v>32244.982</v>
      </c>
      <c r="R171" s="41">
        <v>2080.7192999999997</v>
      </c>
      <c r="S171" s="41">
        <v>14266.735999999997</v>
      </c>
      <c r="T171" s="41">
        <v>25197.56</v>
      </c>
      <c r="U171" s="41">
        <v>72408.636340000012</v>
      </c>
      <c r="V171" s="41">
        <v>331.50673</v>
      </c>
      <c r="W171" s="41">
        <v>5065.3940000000002</v>
      </c>
      <c r="X171" s="41">
        <v>23053.22</v>
      </c>
      <c r="Y171" s="41">
        <v>9219.3189999999995</v>
      </c>
      <c r="Z171" s="41">
        <v>14281.198000000002</v>
      </c>
      <c r="AA171" s="41">
        <v>4694.8322000000007</v>
      </c>
      <c r="AB171" s="41">
        <v>7719.3009999999995</v>
      </c>
      <c r="AC171" s="41">
        <v>100.9483</v>
      </c>
      <c r="AD171" s="41">
        <v>904.16409999999996</v>
      </c>
      <c r="AE171" s="41">
        <v>1466.867</v>
      </c>
      <c r="AF171" s="41">
        <v>4850.4058000000005</v>
      </c>
      <c r="AG171" s="41">
        <v>679.11670000000004</v>
      </c>
      <c r="AH171" s="41">
        <v>42.363509999999998</v>
      </c>
      <c r="AI171" s="41">
        <v>49.898150000000001</v>
      </c>
    </row>
    <row r="172" spans="1:35" outlineLevel="3" collapsed="1" x14ac:dyDescent="0.4">
      <c r="A172" s="18">
        <v>3</v>
      </c>
      <c r="B172" s="40" t="s">
        <v>201</v>
      </c>
      <c r="C172" s="41">
        <v>372711.76510016009</v>
      </c>
      <c r="D172" s="41">
        <v>62786.580649300013</v>
      </c>
      <c r="E172" s="41">
        <v>42521.382520300009</v>
      </c>
      <c r="F172" s="41">
        <v>20265.198129</v>
      </c>
      <c r="G172" s="41">
        <v>246058.88967720003</v>
      </c>
      <c r="H172" s="41">
        <v>47006.984767400005</v>
      </c>
      <c r="I172" s="41">
        <v>99968.30683999999</v>
      </c>
      <c r="J172" s="41">
        <v>8647.7436820000003</v>
      </c>
      <c r="K172" s="41">
        <v>2011.7967130000002</v>
      </c>
      <c r="L172" s="41">
        <v>17796.443088399999</v>
      </c>
      <c r="M172" s="41">
        <v>5028.6602059999996</v>
      </c>
      <c r="N172" s="41">
        <v>8732.3288274000006</v>
      </c>
      <c r="O172" s="41">
        <v>11832.817468000001</v>
      </c>
      <c r="P172" s="41">
        <v>4827.6833070000002</v>
      </c>
      <c r="Q172" s="41">
        <v>15162.859890000003</v>
      </c>
      <c r="R172" s="41">
        <v>995.10296800000015</v>
      </c>
      <c r="S172" s="41">
        <v>6236.2068600000002</v>
      </c>
      <c r="T172" s="41">
        <v>17811.95506</v>
      </c>
      <c r="U172" s="41">
        <v>63587.444216660006</v>
      </c>
      <c r="V172" s="41">
        <v>297.41530797000001</v>
      </c>
      <c r="W172" s="41">
        <v>2819.5332723000001</v>
      </c>
      <c r="X172" s="41">
        <v>12499.043904000004</v>
      </c>
      <c r="Y172" s="41">
        <v>10976.402803000001</v>
      </c>
      <c r="Z172" s="41">
        <v>19235.244692999997</v>
      </c>
      <c r="AA172" s="41">
        <v>6577.7712009999996</v>
      </c>
      <c r="AB172" s="41">
        <v>4469.9972430000007</v>
      </c>
      <c r="AC172" s="41">
        <v>104.70451509000002</v>
      </c>
      <c r="AD172" s="41">
        <v>804.50273200000004</v>
      </c>
      <c r="AE172" s="41">
        <v>2232.2517710000002</v>
      </c>
      <c r="AF172" s="41">
        <v>2710.6889929999998</v>
      </c>
      <c r="AG172" s="41">
        <v>824.03736100000003</v>
      </c>
      <c r="AH172" s="41">
        <v>35.850420299999996</v>
      </c>
      <c r="AI172" s="41">
        <v>278.85055699999998</v>
      </c>
    </row>
    <row r="173" spans="1:35" hidden="1" outlineLevel="4" x14ac:dyDescent="0.4">
      <c r="A173" s="18">
        <v>4</v>
      </c>
      <c r="B173" s="40" t="s">
        <v>202</v>
      </c>
      <c r="C173" s="41">
        <v>739.58700202999989</v>
      </c>
      <c r="D173" s="41">
        <v>148.5239583</v>
      </c>
      <c r="E173" s="41">
        <v>88.327448300000015</v>
      </c>
      <c r="F173" s="41">
        <v>60.196510000000004</v>
      </c>
      <c r="G173" s="41">
        <v>451.18700289999998</v>
      </c>
      <c r="H173" s="41">
        <v>97.838148000000004</v>
      </c>
      <c r="I173" s="41">
        <v>106.301208</v>
      </c>
      <c r="J173" s="41">
        <v>18.223537</v>
      </c>
      <c r="K173" s="41">
        <v>7.1606120000000004</v>
      </c>
      <c r="L173" s="41">
        <v>58.9693173</v>
      </c>
      <c r="M173" s="41">
        <v>11.586487</v>
      </c>
      <c r="N173" s="41">
        <v>22.456567600000003</v>
      </c>
      <c r="O173" s="41">
        <v>20.865669</v>
      </c>
      <c r="P173" s="41">
        <v>15.124014000000001</v>
      </c>
      <c r="Q173" s="41">
        <v>39.838426999999996</v>
      </c>
      <c r="R173" s="41">
        <v>8.672407999999999</v>
      </c>
      <c r="S173" s="41">
        <v>17.548498000000002</v>
      </c>
      <c r="T173" s="41">
        <v>26.60211</v>
      </c>
      <c r="U173" s="41">
        <v>132.74762083000002</v>
      </c>
      <c r="V173" s="41">
        <v>1.7640554000000002</v>
      </c>
      <c r="W173" s="41">
        <v>4.4565510000000002</v>
      </c>
      <c r="X173" s="41">
        <v>16.29035</v>
      </c>
      <c r="Y173" s="41">
        <v>20.878983999999999</v>
      </c>
      <c r="Z173" s="41">
        <v>42.370711</v>
      </c>
      <c r="AA173" s="41">
        <v>17.092140999999998</v>
      </c>
      <c r="AB173" s="41">
        <v>10.698702000000001</v>
      </c>
      <c r="AC173" s="41">
        <v>0.1801817</v>
      </c>
      <c r="AD173" s="41">
        <v>1.4506140000000001</v>
      </c>
      <c r="AE173" s="41">
        <v>2.996775</v>
      </c>
      <c r="AF173" s="41">
        <v>9.2410149999999991</v>
      </c>
      <c r="AG173" s="41">
        <v>5.2499700000000002</v>
      </c>
      <c r="AH173" s="41">
        <v>7.7570730000000004E-2</v>
      </c>
      <c r="AI173" s="41">
        <v>7.1284200000000002</v>
      </c>
    </row>
    <row r="174" spans="1:35" hidden="1" outlineLevel="4" x14ac:dyDescent="0.4">
      <c r="A174" s="18">
        <v>4</v>
      </c>
      <c r="B174" s="40" t="s">
        <v>203</v>
      </c>
      <c r="C174" s="41">
        <v>19507.521863799997</v>
      </c>
      <c r="D174" s="41">
        <v>991.35453399999994</v>
      </c>
      <c r="E174" s="41">
        <v>613.31999299999995</v>
      </c>
      <c r="F174" s="41">
        <v>378.03454099999999</v>
      </c>
      <c r="G174" s="41">
        <v>17417.804791999999</v>
      </c>
      <c r="H174" s="41">
        <v>887.36992999999995</v>
      </c>
      <c r="I174" s="41">
        <v>14466.30114</v>
      </c>
      <c r="J174" s="41">
        <v>188.36509999999998</v>
      </c>
      <c r="K174" s="41">
        <v>44.989239999999995</v>
      </c>
      <c r="L174" s="41">
        <v>413.77393800000004</v>
      </c>
      <c r="M174" s="41">
        <v>98.244240000000005</v>
      </c>
      <c r="N174" s="41">
        <v>114.417123</v>
      </c>
      <c r="O174" s="41">
        <v>183.68328</v>
      </c>
      <c r="P174" s="41">
        <v>90.136560000000003</v>
      </c>
      <c r="Q174" s="41">
        <v>289.11860999999999</v>
      </c>
      <c r="R174" s="41">
        <v>25.094151</v>
      </c>
      <c r="S174" s="41">
        <v>118.30468</v>
      </c>
      <c r="T174" s="41">
        <v>498.0068</v>
      </c>
      <c r="U174" s="41">
        <v>1084.6162278000002</v>
      </c>
      <c r="V174" s="41">
        <v>6.6622469999999998</v>
      </c>
      <c r="W174" s="41">
        <v>48.861350000000002</v>
      </c>
      <c r="X174" s="41">
        <v>222.6866</v>
      </c>
      <c r="Y174" s="41">
        <v>183.82395</v>
      </c>
      <c r="Z174" s="41">
        <v>312.99078000000003</v>
      </c>
      <c r="AA174" s="41">
        <v>89.265770000000003</v>
      </c>
      <c r="AB174" s="41">
        <v>80.078499999999991</v>
      </c>
      <c r="AC174" s="41">
        <v>1.7651490000000001</v>
      </c>
      <c r="AD174" s="41">
        <v>15.357950000000001</v>
      </c>
      <c r="AE174" s="41">
        <v>32.17783</v>
      </c>
      <c r="AF174" s="41">
        <v>70.416562999999996</v>
      </c>
      <c r="AG174" s="41">
        <v>19.784749999999999</v>
      </c>
      <c r="AH174" s="41">
        <v>0.74478880000000003</v>
      </c>
      <c r="AI174" s="41">
        <v>13.746309999999999</v>
      </c>
    </row>
    <row r="175" spans="1:35" hidden="1" outlineLevel="4" x14ac:dyDescent="0.4">
      <c r="A175" s="18">
        <v>4</v>
      </c>
      <c r="B175" s="40" t="s">
        <v>204</v>
      </c>
      <c r="C175" s="41">
        <v>451.62848884999988</v>
      </c>
      <c r="D175" s="41">
        <v>100.12663269999999</v>
      </c>
      <c r="E175" s="41">
        <v>58.848739699999996</v>
      </c>
      <c r="F175" s="41">
        <v>41.277892999999999</v>
      </c>
      <c r="G175" s="41">
        <v>267.4263072</v>
      </c>
      <c r="H175" s="41">
        <v>58.4144474</v>
      </c>
      <c r="I175" s="41">
        <v>49.412801999999999</v>
      </c>
      <c r="J175" s="41">
        <v>9.6523439999999994</v>
      </c>
      <c r="K175" s="41">
        <v>5.5701809999999998</v>
      </c>
      <c r="L175" s="41">
        <v>46.254300699999995</v>
      </c>
      <c r="M175" s="41">
        <v>6.4616240000000005</v>
      </c>
      <c r="N175" s="41">
        <v>17.302105100000002</v>
      </c>
      <c r="O175" s="41">
        <v>8.7102909999999998</v>
      </c>
      <c r="P175" s="41">
        <v>10.394159</v>
      </c>
      <c r="Q175" s="41">
        <v>21.778092000000001</v>
      </c>
      <c r="R175" s="41">
        <v>8.1976770000000005</v>
      </c>
      <c r="S175" s="41">
        <v>11.486404</v>
      </c>
      <c r="T175" s="41">
        <v>13.791880000000001</v>
      </c>
      <c r="U175" s="41">
        <v>76.780490950000001</v>
      </c>
      <c r="V175" s="41">
        <v>1.5104862300000002</v>
      </c>
      <c r="W175" s="41">
        <v>1.5944700999999999</v>
      </c>
      <c r="X175" s="41">
        <v>5.1548170000000004</v>
      </c>
      <c r="Y175" s="41">
        <v>10.965218</v>
      </c>
      <c r="Z175" s="41">
        <v>23.002222</v>
      </c>
      <c r="AA175" s="41">
        <v>13.536522999999999</v>
      </c>
      <c r="AB175" s="41">
        <v>6.8067020000000005</v>
      </c>
      <c r="AC175" s="41">
        <v>7.1659760000000003E-2</v>
      </c>
      <c r="AD175" s="41">
        <v>0.68244349999999998</v>
      </c>
      <c r="AE175" s="41">
        <v>1.7916909999999999</v>
      </c>
      <c r="AF175" s="41">
        <v>6.8796819999999999</v>
      </c>
      <c r="AG175" s="41">
        <v>4.7418370000000003</v>
      </c>
      <c r="AH175" s="41">
        <v>4.2739359999999997E-2</v>
      </c>
      <c r="AI175" s="41">
        <v>7.295058</v>
      </c>
    </row>
    <row r="176" spans="1:35" hidden="1" outlineLevel="4" x14ac:dyDescent="0.4">
      <c r="A176" s="18">
        <v>4</v>
      </c>
      <c r="B176" s="40" t="s">
        <v>205</v>
      </c>
      <c r="C176" s="41">
        <v>253405.71238000001</v>
      </c>
      <c r="D176" s="41">
        <v>43513.841400000005</v>
      </c>
      <c r="E176" s="41">
        <v>30420.571400000004</v>
      </c>
      <c r="F176" s="41">
        <v>13093.269999999999</v>
      </c>
      <c r="G176" s="41">
        <v>167178.50940000001</v>
      </c>
      <c r="H176" s="41">
        <v>33455.369700000003</v>
      </c>
      <c r="I176" s="41">
        <v>59022.270899999989</v>
      </c>
      <c r="J176" s="41">
        <v>5840.7360000000008</v>
      </c>
      <c r="K176" s="41">
        <v>1498.8966</v>
      </c>
      <c r="L176" s="41">
        <v>13054.375999999998</v>
      </c>
      <c r="M176" s="41">
        <v>3777.0073000000002</v>
      </c>
      <c r="N176" s="41">
        <v>6508.9174000000003</v>
      </c>
      <c r="O176" s="41">
        <v>9361.1630000000005</v>
      </c>
      <c r="P176" s="41">
        <v>3700.7141999999999</v>
      </c>
      <c r="Q176" s="41">
        <v>11758.542000000001</v>
      </c>
      <c r="R176" s="41">
        <v>665.65660000000003</v>
      </c>
      <c r="S176" s="41">
        <v>4557.5697</v>
      </c>
      <c r="T176" s="41">
        <v>13977.29</v>
      </c>
      <c r="U176" s="41">
        <v>42610.844579999997</v>
      </c>
      <c r="V176" s="41">
        <v>170.26599999999999</v>
      </c>
      <c r="W176" s="41">
        <v>2087.2186999999999</v>
      </c>
      <c r="X176" s="41">
        <v>9126.6280000000006</v>
      </c>
      <c r="Y176" s="41">
        <v>6936.4390000000003</v>
      </c>
      <c r="Z176" s="41">
        <v>11211.908100000001</v>
      </c>
      <c r="AA176" s="41">
        <v>5105.2070999999996</v>
      </c>
      <c r="AB176" s="41">
        <v>3132.0837000000001</v>
      </c>
      <c r="AC176" s="41">
        <v>74.972790000000003</v>
      </c>
      <c r="AD176" s="41">
        <v>548.71669999999995</v>
      </c>
      <c r="AE176" s="41">
        <v>1845.8489999999999</v>
      </c>
      <c r="AF176" s="41">
        <v>1815.4712999999999</v>
      </c>
      <c r="AG176" s="41">
        <v>533.26220000000001</v>
      </c>
      <c r="AH176" s="41">
        <v>22.82199</v>
      </c>
      <c r="AI176" s="41">
        <v>102.517</v>
      </c>
    </row>
    <row r="177" spans="1:35" hidden="1" outlineLevel="4" x14ac:dyDescent="0.4">
      <c r="A177" s="18">
        <v>4</v>
      </c>
      <c r="B177" s="40" t="s">
        <v>206</v>
      </c>
      <c r="C177" s="41">
        <v>72618.73259</v>
      </c>
      <c r="D177" s="41">
        <v>15529.802530000001</v>
      </c>
      <c r="E177" s="41">
        <v>9609.4729300000017</v>
      </c>
      <c r="F177" s="41">
        <v>5920.3296</v>
      </c>
      <c r="G177" s="41">
        <v>39328.488499999999</v>
      </c>
      <c r="H177" s="41">
        <v>10553.662699999999</v>
      </c>
      <c r="I177" s="41">
        <v>11068.69008</v>
      </c>
      <c r="J177" s="41">
        <v>2195.4659000000001</v>
      </c>
      <c r="K177" s="41">
        <v>352.34829999999999</v>
      </c>
      <c r="L177" s="41">
        <v>3506.0236399999999</v>
      </c>
      <c r="M177" s="41">
        <v>932.06369999999993</v>
      </c>
      <c r="N177" s="41">
        <v>1664.8733</v>
      </c>
      <c r="O177" s="41">
        <v>1874.2577999999999</v>
      </c>
      <c r="P177" s="41">
        <v>807.45900000000006</v>
      </c>
      <c r="Q177" s="41">
        <v>2455.7597000000001</v>
      </c>
      <c r="R177" s="41">
        <v>227.62058000000002</v>
      </c>
      <c r="S177" s="41">
        <v>1277.6348</v>
      </c>
      <c r="T177" s="41">
        <v>2412.6289999999999</v>
      </c>
      <c r="U177" s="41">
        <v>17647.245760000002</v>
      </c>
      <c r="V177" s="41">
        <v>103.29490000000001</v>
      </c>
      <c r="W177" s="41">
        <v>569.58510000000001</v>
      </c>
      <c r="X177" s="41">
        <v>2728.877</v>
      </c>
      <c r="Y177" s="41">
        <v>3477.0029999999997</v>
      </c>
      <c r="Z177" s="41">
        <v>7109.3330999999989</v>
      </c>
      <c r="AA177" s="41">
        <v>1170.3417999999999</v>
      </c>
      <c r="AB177" s="41">
        <v>1070.3023000000001</v>
      </c>
      <c r="AC177" s="41">
        <v>24.20805</v>
      </c>
      <c r="AD177" s="41">
        <v>207.1172</v>
      </c>
      <c r="AE177" s="41">
        <v>287.47699999999998</v>
      </c>
      <c r="AF177" s="41">
        <v>670.60550000000001</v>
      </c>
      <c r="AG177" s="41">
        <v>218.28149999999999</v>
      </c>
      <c r="AH177" s="41">
        <v>10.81931</v>
      </c>
      <c r="AI177" s="41">
        <v>113.19580000000001</v>
      </c>
    </row>
    <row r="178" spans="1:35" hidden="1" outlineLevel="4" x14ac:dyDescent="0.4">
      <c r="A178" s="18">
        <v>4</v>
      </c>
      <c r="B178" s="40" t="s">
        <v>207</v>
      </c>
      <c r="C178" s="41">
        <v>506.99830872999996</v>
      </c>
      <c r="D178" s="41">
        <v>109.28958420000001</v>
      </c>
      <c r="E178" s="41">
        <v>62.385205200000009</v>
      </c>
      <c r="F178" s="41">
        <v>46.904378999999999</v>
      </c>
      <c r="G178" s="41">
        <v>301.59813010000005</v>
      </c>
      <c r="H178" s="41">
        <v>66.153531999999998</v>
      </c>
      <c r="I178" s="41">
        <v>58.193232000000002</v>
      </c>
      <c r="J178" s="41">
        <v>11.344549000000001</v>
      </c>
      <c r="K178" s="41">
        <v>5.9745430000000006</v>
      </c>
      <c r="L178" s="41">
        <v>50.317082899999996</v>
      </c>
      <c r="M178" s="41">
        <v>7.3360090000000007</v>
      </c>
      <c r="N178" s="41">
        <v>18.356251199999999</v>
      </c>
      <c r="O178" s="41">
        <v>10.174419</v>
      </c>
      <c r="P178" s="41">
        <v>11.407312000000001</v>
      </c>
      <c r="Q178" s="41">
        <v>25.230114999999998</v>
      </c>
      <c r="R178" s="41">
        <v>8.6330489999999998</v>
      </c>
      <c r="S178" s="41">
        <v>13.062846</v>
      </c>
      <c r="T178" s="41">
        <v>15.415190000000001</v>
      </c>
      <c r="U178" s="41">
        <v>88.417719430000005</v>
      </c>
      <c r="V178" s="41">
        <v>1.6260423399999999</v>
      </c>
      <c r="W178" s="41">
        <v>1.9945932</v>
      </c>
      <c r="X178" s="41">
        <v>6.7709469999999996</v>
      </c>
      <c r="Y178" s="41">
        <v>12.909689999999999</v>
      </c>
      <c r="Z178" s="41">
        <v>27.074929000000001</v>
      </c>
      <c r="AA178" s="41">
        <v>15.004137999999999</v>
      </c>
      <c r="AB178" s="41">
        <v>7.4860069999999999</v>
      </c>
      <c r="AC178" s="41">
        <v>8.9462330000000007E-2</v>
      </c>
      <c r="AD178" s="41">
        <v>0.81403250000000005</v>
      </c>
      <c r="AE178" s="41">
        <v>1.9243349999999999</v>
      </c>
      <c r="AF178" s="41">
        <v>7.5257719999999999</v>
      </c>
      <c r="AG178" s="41">
        <v>5.1485709999999996</v>
      </c>
      <c r="AH178" s="41">
        <v>4.9200059999999997E-2</v>
      </c>
      <c r="AI178" s="41">
        <v>7.6928749999999999</v>
      </c>
    </row>
    <row r="179" spans="1:35" hidden="1" outlineLevel="4" x14ac:dyDescent="0.4">
      <c r="A179" s="18">
        <v>4</v>
      </c>
      <c r="B179" s="40" t="s">
        <v>208</v>
      </c>
      <c r="C179" s="41">
        <v>671.24262184999998</v>
      </c>
      <c r="D179" s="41">
        <v>120.52528410000001</v>
      </c>
      <c r="E179" s="41">
        <v>71.557486100000006</v>
      </c>
      <c r="F179" s="41">
        <v>48.967798000000002</v>
      </c>
      <c r="G179" s="41">
        <v>437.24738000000008</v>
      </c>
      <c r="H179" s="41">
        <v>78.115279999999998</v>
      </c>
      <c r="I179" s="41">
        <v>107.51236400000001</v>
      </c>
      <c r="J179" s="41">
        <v>13.860391999999999</v>
      </c>
      <c r="K179" s="41">
        <v>6.4892269999999996</v>
      </c>
      <c r="L179" s="41">
        <v>49.084180500000009</v>
      </c>
      <c r="M179" s="41">
        <v>14.344986</v>
      </c>
      <c r="N179" s="41">
        <v>17.408261500000002</v>
      </c>
      <c r="O179" s="41">
        <v>19.227649</v>
      </c>
      <c r="P179" s="41">
        <v>18.384557000000001</v>
      </c>
      <c r="Q179" s="41">
        <v>52.358055999999998</v>
      </c>
      <c r="R179" s="41">
        <v>6.3301949999999998</v>
      </c>
      <c r="S179" s="41">
        <v>14.203652000000002</v>
      </c>
      <c r="T179" s="41">
        <v>39.928579999999997</v>
      </c>
      <c r="U179" s="41">
        <v>108.60658375000001</v>
      </c>
      <c r="V179" s="41">
        <v>1.3478829999999999</v>
      </c>
      <c r="W179" s="41">
        <v>7.6938779999999998</v>
      </c>
      <c r="X179" s="41">
        <v>15.23739</v>
      </c>
      <c r="Y179" s="41">
        <v>14.492411000000001</v>
      </c>
      <c r="Z179" s="41">
        <v>29.199778000000002</v>
      </c>
      <c r="AA179" s="41">
        <v>13.157779</v>
      </c>
      <c r="AB179" s="41">
        <v>9.7436620000000005</v>
      </c>
      <c r="AC179" s="41">
        <v>0.12753129999999999</v>
      </c>
      <c r="AD179" s="41">
        <v>1.5209379999999999</v>
      </c>
      <c r="AE179" s="41">
        <v>4.5492699999999999</v>
      </c>
      <c r="AF179" s="41">
        <v>7.6964590000000008</v>
      </c>
      <c r="AG179" s="41">
        <v>3.7536230000000002</v>
      </c>
      <c r="AH179" s="41">
        <v>8.5981450000000001E-2</v>
      </c>
      <c r="AI179" s="41">
        <v>4.8633740000000003</v>
      </c>
    </row>
    <row r="180" spans="1:35" hidden="1" outlineLevel="4" x14ac:dyDescent="0.4">
      <c r="A180" s="18">
        <v>4</v>
      </c>
      <c r="B180" s="40" t="s">
        <v>209</v>
      </c>
      <c r="C180" s="39">
        <v>20869.125545100011</v>
      </c>
      <c r="D180" s="39">
        <v>1664.063173</v>
      </c>
      <c r="E180" s="39">
        <v>1228.7662069999999</v>
      </c>
      <c r="F180" s="39">
        <v>435.296966</v>
      </c>
      <c r="G180" s="39">
        <v>17956.572258000004</v>
      </c>
      <c r="H180" s="39">
        <v>1275.7405700000004</v>
      </c>
      <c r="I180" s="39">
        <v>14201.164330000001</v>
      </c>
      <c r="J180" s="39">
        <v>249.04820000000001</v>
      </c>
      <c r="K180" s="39">
        <v>57.293779999999998</v>
      </c>
      <c r="L180" s="39">
        <v>422.36742400000003</v>
      </c>
      <c r="M180" s="39">
        <v>117.89587</v>
      </c>
      <c r="N180" s="39">
        <v>137.29899</v>
      </c>
      <c r="O180" s="39">
        <v>246.01684</v>
      </c>
      <c r="P180" s="39">
        <v>115.86142000000001</v>
      </c>
      <c r="Q180" s="39">
        <v>345.33544000000001</v>
      </c>
      <c r="R180" s="39">
        <v>27.452024000000002</v>
      </c>
      <c r="S180" s="39">
        <v>152.09827000000001</v>
      </c>
      <c r="T180" s="39">
        <v>608.9991</v>
      </c>
      <c r="U180" s="39">
        <v>1236.4228641000002</v>
      </c>
      <c r="V180" s="39">
        <v>6.8597340000000004</v>
      </c>
      <c r="W180" s="39">
        <v>61.599260000000001</v>
      </c>
      <c r="X180" s="39">
        <v>261.79270000000002</v>
      </c>
      <c r="Y180" s="39">
        <v>217.11518000000001</v>
      </c>
      <c r="Z180" s="39">
        <v>316.71683999999999</v>
      </c>
      <c r="AA180" s="39">
        <v>101.21227999999999</v>
      </c>
      <c r="AB180" s="39">
        <v>101.33702</v>
      </c>
      <c r="AC180" s="39">
        <v>2.226944</v>
      </c>
      <c r="AD180" s="39">
        <v>19.70947</v>
      </c>
      <c r="AE180" s="39">
        <v>40.658810000000003</v>
      </c>
      <c r="AF180" s="39">
        <v>84.80659</v>
      </c>
      <c r="AG180" s="39">
        <v>21.565639999999998</v>
      </c>
      <c r="AH180" s="39">
        <v>0.82239609999999996</v>
      </c>
      <c r="AI180" s="39">
        <v>12.06725</v>
      </c>
    </row>
    <row r="181" spans="1:35" hidden="1" outlineLevel="4" collapsed="1" x14ac:dyDescent="0.4">
      <c r="A181" s="18">
        <v>4</v>
      </c>
      <c r="B181" s="40" t="s">
        <v>210</v>
      </c>
      <c r="C181" s="41">
        <v>3941.2162997999999</v>
      </c>
      <c r="D181" s="41">
        <v>609.05355299999997</v>
      </c>
      <c r="E181" s="41">
        <v>368.13311099999999</v>
      </c>
      <c r="F181" s="41">
        <v>240.92044200000001</v>
      </c>
      <c r="G181" s="41">
        <v>2720.0559070000004</v>
      </c>
      <c r="H181" s="41">
        <v>534.32045999999991</v>
      </c>
      <c r="I181" s="41">
        <v>888.46078399999999</v>
      </c>
      <c r="J181" s="41">
        <v>121.04766000000001</v>
      </c>
      <c r="K181" s="41">
        <v>33.07423</v>
      </c>
      <c r="L181" s="41">
        <v>195.27720500000001</v>
      </c>
      <c r="M181" s="41">
        <v>63.719989999999996</v>
      </c>
      <c r="N181" s="41">
        <v>231.29882900000001</v>
      </c>
      <c r="O181" s="41">
        <v>108.71852</v>
      </c>
      <c r="P181" s="41">
        <v>58.202085000000004</v>
      </c>
      <c r="Q181" s="41">
        <v>174.89945</v>
      </c>
      <c r="R181" s="41">
        <v>17.446283999999999</v>
      </c>
      <c r="S181" s="41">
        <v>74.298010000000005</v>
      </c>
      <c r="T181" s="41">
        <v>219.29239999999999</v>
      </c>
      <c r="U181" s="41">
        <v>601.76236979999999</v>
      </c>
      <c r="V181" s="41">
        <v>4.0839600000000003</v>
      </c>
      <c r="W181" s="41">
        <v>36.52937</v>
      </c>
      <c r="X181" s="41">
        <v>115.6061</v>
      </c>
      <c r="Y181" s="41">
        <v>102.77537</v>
      </c>
      <c r="Z181" s="41">
        <v>162.648233</v>
      </c>
      <c r="AA181" s="41">
        <v>52.953670000000002</v>
      </c>
      <c r="AB181" s="41">
        <v>51.460650000000001</v>
      </c>
      <c r="AC181" s="41">
        <v>1.0627470000000001</v>
      </c>
      <c r="AD181" s="41">
        <v>9.1333839999999995</v>
      </c>
      <c r="AE181" s="41">
        <v>14.827059999999999</v>
      </c>
      <c r="AF181" s="41">
        <v>38.046112000000001</v>
      </c>
      <c r="AG181" s="41">
        <v>12.249269999999999</v>
      </c>
      <c r="AH181" s="41">
        <v>0.3864438</v>
      </c>
      <c r="AI181" s="41">
        <v>10.344469999999999</v>
      </c>
    </row>
    <row r="182" spans="1:35" s="36" customFormat="1" outlineLevel="3" x14ac:dyDescent="0.4">
      <c r="A182" s="18">
        <v>3</v>
      </c>
      <c r="B182" s="40" t="s">
        <v>211</v>
      </c>
      <c r="C182" s="41">
        <v>3397299.6350550004</v>
      </c>
      <c r="D182" s="41">
        <v>592259.67072199995</v>
      </c>
      <c r="E182" s="41">
        <v>391314.53357199999</v>
      </c>
      <c r="F182" s="41">
        <v>200945.13714999997</v>
      </c>
      <c r="G182" s="41">
        <v>2174553.0558759999</v>
      </c>
      <c r="H182" s="41">
        <v>520587.56250599993</v>
      </c>
      <c r="I182" s="41">
        <v>660933.97282800009</v>
      </c>
      <c r="J182" s="41">
        <v>122862.48039</v>
      </c>
      <c r="K182" s="41">
        <v>21064.724409999999</v>
      </c>
      <c r="L182" s="41">
        <v>145669.57446500001</v>
      </c>
      <c r="M182" s="41">
        <v>64105.244579999999</v>
      </c>
      <c r="N182" s="41">
        <v>59797.980300000003</v>
      </c>
      <c r="O182" s="41">
        <v>118088.46419</v>
      </c>
      <c r="P182" s="41">
        <v>46318.413159999996</v>
      </c>
      <c r="Q182" s="41">
        <v>196559.46674999996</v>
      </c>
      <c r="R182" s="41">
        <v>7200.9530070000001</v>
      </c>
      <c r="S182" s="41">
        <v>61440.142189999999</v>
      </c>
      <c r="T182" s="41">
        <v>149924.07709999999</v>
      </c>
      <c r="U182" s="41">
        <v>630115.14492300001</v>
      </c>
      <c r="V182" s="41">
        <v>2436.9321170000003</v>
      </c>
      <c r="W182" s="41">
        <v>32014.85454</v>
      </c>
      <c r="X182" s="41">
        <v>133004.88449999999</v>
      </c>
      <c r="Y182" s="41">
        <v>112831.10459999999</v>
      </c>
      <c r="Z182" s="41">
        <v>171556.17384</v>
      </c>
      <c r="AA182" s="41">
        <v>71010.502890000003</v>
      </c>
      <c r="AB182" s="41">
        <v>47395.871549999996</v>
      </c>
      <c r="AC182" s="41">
        <v>1078.331825</v>
      </c>
      <c r="AD182" s="41">
        <v>8213.60311</v>
      </c>
      <c r="AE182" s="41">
        <v>16074.977009999999</v>
      </c>
      <c r="AF182" s="41">
        <v>27200.577124000003</v>
      </c>
      <c r="AG182" s="41">
        <v>6942.2109600000003</v>
      </c>
      <c r="AH182" s="41">
        <v>355.120857</v>
      </c>
      <c r="AI182" s="41">
        <v>371.76353399999999</v>
      </c>
    </row>
    <row r="183" spans="1:35" outlineLevel="4" x14ac:dyDescent="0.4">
      <c r="A183" s="37">
        <v>4</v>
      </c>
      <c r="B183" s="38" t="s">
        <v>212</v>
      </c>
      <c r="C183" s="41">
        <v>7549.6230960000003</v>
      </c>
      <c r="D183" s="41">
        <v>1579.9191510000001</v>
      </c>
      <c r="E183" s="41">
        <v>931.33975100000009</v>
      </c>
      <c r="F183" s="41">
        <v>648.57939999999996</v>
      </c>
      <c r="G183" s="41">
        <v>4063.1606149999998</v>
      </c>
      <c r="H183" s="41">
        <v>1060.2000659999999</v>
      </c>
      <c r="I183" s="41">
        <v>1150.8682569999999</v>
      </c>
      <c r="J183" s="41">
        <v>235.76279</v>
      </c>
      <c r="K183" s="41">
        <v>34.122410000000002</v>
      </c>
      <c r="L183" s="41">
        <v>362.74827200000004</v>
      </c>
      <c r="M183" s="41">
        <v>104.17228</v>
      </c>
      <c r="N183" s="41">
        <v>167.67213000000001</v>
      </c>
      <c r="O183" s="41">
        <v>205.61049</v>
      </c>
      <c r="P183" s="41">
        <v>80.752080000000007</v>
      </c>
      <c r="Q183" s="41">
        <v>249.22661000000002</v>
      </c>
      <c r="R183" s="41">
        <v>21.867719999999998</v>
      </c>
      <c r="S183" s="41">
        <v>139.61360999999999</v>
      </c>
      <c r="T183" s="41">
        <v>250.54390000000001</v>
      </c>
      <c r="U183" s="41">
        <v>1897.2877709999998</v>
      </c>
      <c r="V183" s="41">
        <v>11.298078</v>
      </c>
      <c r="W183" s="41">
        <v>62.43947</v>
      </c>
      <c r="X183" s="41">
        <v>277.88580000000002</v>
      </c>
      <c r="Y183" s="41">
        <v>380.50639999999999</v>
      </c>
      <c r="Z183" s="41">
        <v>824.59525999999994</v>
      </c>
      <c r="AA183" s="41">
        <v>88.94359</v>
      </c>
      <c r="AB183" s="41">
        <v>109.43447</v>
      </c>
      <c r="AC183" s="41">
        <v>2.4053179999999998</v>
      </c>
      <c r="AD183" s="41">
        <v>22.25909</v>
      </c>
      <c r="AE183" s="41">
        <v>28.339680000000001</v>
      </c>
      <c r="AF183" s="41">
        <v>67.184514000000007</v>
      </c>
      <c r="AG183" s="41">
        <v>20.77983</v>
      </c>
      <c r="AH183" s="41">
        <v>1.2162710000000001</v>
      </c>
      <c r="AI183" s="41">
        <v>9.2555589999999999</v>
      </c>
    </row>
    <row r="184" spans="1:35" outlineLevel="4" x14ac:dyDescent="0.4">
      <c r="A184" s="18">
        <v>4</v>
      </c>
      <c r="B184" s="40" t="s">
        <v>213</v>
      </c>
      <c r="C184" s="41">
        <v>27149.627085999997</v>
      </c>
      <c r="D184" s="41">
        <v>4749.9620800000002</v>
      </c>
      <c r="E184" s="41">
        <v>3657.5918400000005</v>
      </c>
      <c r="F184" s="41">
        <v>1092.37024</v>
      </c>
      <c r="G184" s="41">
        <v>20288.899895000002</v>
      </c>
      <c r="H184" s="41">
        <v>2724.22894</v>
      </c>
      <c r="I184" s="41">
        <v>2244.6540599999998</v>
      </c>
      <c r="J184" s="41">
        <v>12616.5885</v>
      </c>
      <c r="K184" s="41">
        <v>109.512</v>
      </c>
      <c r="L184" s="41">
        <v>478.37219600000003</v>
      </c>
      <c r="M184" s="41">
        <v>109.24469000000001</v>
      </c>
      <c r="N184" s="41">
        <v>283.90395999999998</v>
      </c>
      <c r="O184" s="41">
        <v>294.19265999999999</v>
      </c>
      <c r="P184" s="41">
        <v>180.57670000000002</v>
      </c>
      <c r="Q184" s="41">
        <v>435.43243000000001</v>
      </c>
      <c r="R184" s="41">
        <v>31.942519000000001</v>
      </c>
      <c r="S184" s="41">
        <v>234.55604</v>
      </c>
      <c r="T184" s="41">
        <v>545.6952</v>
      </c>
      <c r="U184" s="41">
        <v>2100.4961710000002</v>
      </c>
      <c r="V184" s="41">
        <v>12.483055</v>
      </c>
      <c r="W184" s="41">
        <v>150.80662000000001</v>
      </c>
      <c r="X184" s="41">
        <v>577.96140000000003</v>
      </c>
      <c r="Y184" s="41">
        <v>356.92509999999999</v>
      </c>
      <c r="Z184" s="41">
        <v>380.10138000000001</v>
      </c>
      <c r="AA184" s="41">
        <v>178.74891000000002</v>
      </c>
      <c r="AB184" s="41">
        <v>169.03822</v>
      </c>
      <c r="AC184" s="41">
        <v>4.576079</v>
      </c>
      <c r="AD184" s="41">
        <v>49.272919999999999</v>
      </c>
      <c r="AE184" s="41">
        <v>41.500979999999998</v>
      </c>
      <c r="AF184" s="41">
        <v>142.68610999999999</v>
      </c>
      <c r="AG184" s="41">
        <v>33.092529999999996</v>
      </c>
      <c r="AH184" s="41">
        <v>3.302867</v>
      </c>
      <c r="AI184" s="41">
        <v>10.268940000000001</v>
      </c>
    </row>
    <row r="185" spans="1:35" outlineLevel="4" x14ac:dyDescent="0.4">
      <c r="A185" s="18">
        <v>4</v>
      </c>
      <c r="B185" s="40" t="s">
        <v>214</v>
      </c>
      <c r="C185" s="41">
        <v>745757.88459000015</v>
      </c>
      <c r="D185" s="41">
        <v>145678.62760000001</v>
      </c>
      <c r="E185" s="41">
        <v>105805.50369999999</v>
      </c>
      <c r="F185" s="41">
        <v>39873.123900000006</v>
      </c>
      <c r="G185" s="41">
        <v>473185.6381000001</v>
      </c>
      <c r="H185" s="41">
        <v>113333.5655</v>
      </c>
      <c r="I185" s="41">
        <v>150216.68410000001</v>
      </c>
      <c r="J185" s="41">
        <v>27539.58</v>
      </c>
      <c r="K185" s="41">
        <v>5108.5319999999992</v>
      </c>
      <c r="L185" s="41">
        <v>33608.630300000004</v>
      </c>
      <c r="M185" s="41">
        <v>15805.057000000001</v>
      </c>
      <c r="N185" s="41">
        <v>13469.863000000001</v>
      </c>
      <c r="O185" s="41">
        <v>24688.851999999999</v>
      </c>
      <c r="P185" s="41">
        <v>9108.2900000000009</v>
      </c>
      <c r="Q185" s="41">
        <v>35748.517999999996</v>
      </c>
      <c r="R185" s="41">
        <v>1459.1222</v>
      </c>
      <c r="S185" s="41">
        <v>12581.603999999999</v>
      </c>
      <c r="T185" s="41">
        <v>30517.34</v>
      </c>
      <c r="U185" s="41">
        <v>126818.94608000001</v>
      </c>
      <c r="V185" s="41">
        <v>544.03560000000004</v>
      </c>
      <c r="W185" s="41">
        <v>6418.7240000000002</v>
      </c>
      <c r="X185" s="41">
        <v>26005.62</v>
      </c>
      <c r="Y185" s="41">
        <v>23157.792000000001</v>
      </c>
      <c r="Z185" s="41">
        <v>39405.648000000001</v>
      </c>
      <c r="AA185" s="41">
        <v>11255.476999999999</v>
      </c>
      <c r="AB185" s="41">
        <v>9236.6450000000004</v>
      </c>
      <c r="AC185" s="41">
        <v>195.9837</v>
      </c>
      <c r="AD185" s="41">
        <v>1562.7729999999999</v>
      </c>
      <c r="AE185" s="41">
        <v>2712.55</v>
      </c>
      <c r="AF185" s="41">
        <v>5031.8608000000004</v>
      </c>
      <c r="AG185" s="41">
        <v>1211.1300000000001</v>
      </c>
      <c r="AH185" s="41">
        <v>80.706980000000001</v>
      </c>
      <c r="AI185" s="41">
        <v>74.672809999999998</v>
      </c>
    </row>
    <row r="186" spans="1:35" outlineLevel="4" x14ac:dyDescent="0.4">
      <c r="A186" s="18">
        <v>4</v>
      </c>
      <c r="B186" s="40" t="s">
        <v>215</v>
      </c>
      <c r="C186" s="41">
        <v>26041.827817999994</v>
      </c>
      <c r="D186" s="41">
        <v>3679.2049999999999</v>
      </c>
      <c r="E186" s="41">
        <v>2280.18604</v>
      </c>
      <c r="F186" s="41">
        <v>1399.0189599999999</v>
      </c>
      <c r="G186" s="41">
        <v>18694.557686</v>
      </c>
      <c r="H186" s="41">
        <v>4547.1942399999998</v>
      </c>
      <c r="I186" s="41">
        <v>5665.0161100000005</v>
      </c>
      <c r="J186" s="41">
        <v>2823.5637999999999</v>
      </c>
      <c r="K186" s="41">
        <v>192.26933</v>
      </c>
      <c r="L186" s="41">
        <v>819.30775599999993</v>
      </c>
      <c r="M186" s="41">
        <v>262.81765000000001</v>
      </c>
      <c r="N186" s="41">
        <v>422.91499999999996</v>
      </c>
      <c r="O186" s="41">
        <v>760.94740000000002</v>
      </c>
      <c r="P186" s="41">
        <v>312.03191000000004</v>
      </c>
      <c r="Q186" s="41">
        <v>955.49421999999993</v>
      </c>
      <c r="R186" s="41">
        <v>54.307360000000003</v>
      </c>
      <c r="S186" s="41">
        <v>674.10190999999998</v>
      </c>
      <c r="T186" s="41">
        <v>1204.5909999999999</v>
      </c>
      <c r="U186" s="41">
        <v>3656.2773519999996</v>
      </c>
      <c r="V186" s="41">
        <v>15.09332</v>
      </c>
      <c r="W186" s="41">
        <v>236.78701000000001</v>
      </c>
      <c r="X186" s="41">
        <v>810.11559999999997</v>
      </c>
      <c r="Y186" s="41">
        <v>707.08150000000001</v>
      </c>
      <c r="Z186" s="41">
        <v>700.70700000000011</v>
      </c>
      <c r="AA186" s="41">
        <v>283.09843999999998</v>
      </c>
      <c r="AB186" s="41">
        <v>353.99789999999996</v>
      </c>
      <c r="AC186" s="41">
        <v>8.7648270000000004</v>
      </c>
      <c r="AD186" s="41">
        <v>78.620530000000002</v>
      </c>
      <c r="AE186" s="41">
        <v>85.428489999999996</v>
      </c>
      <c r="AF186" s="41">
        <v>302.26794999999998</v>
      </c>
      <c r="AG186" s="41">
        <v>71.804569999999998</v>
      </c>
      <c r="AH186" s="41">
        <v>2.5102150000000001</v>
      </c>
      <c r="AI186" s="41">
        <v>11.78778</v>
      </c>
    </row>
    <row r="187" spans="1:35" outlineLevel="4" x14ac:dyDescent="0.4">
      <c r="A187" s="18">
        <v>4</v>
      </c>
      <c r="B187" s="40" t="s">
        <v>216</v>
      </c>
      <c r="C187" s="41">
        <v>451497.29957999999</v>
      </c>
      <c r="D187" s="41">
        <v>72754.594100000002</v>
      </c>
      <c r="E187" s="41">
        <v>44292.950700000001</v>
      </c>
      <c r="F187" s="41">
        <v>28461.643400000001</v>
      </c>
      <c r="G187" s="41">
        <v>287987.68210000003</v>
      </c>
      <c r="H187" s="41">
        <v>61378.551099999997</v>
      </c>
      <c r="I187" s="41">
        <v>69545.864300000001</v>
      </c>
      <c r="J187" s="41">
        <v>13195.558000000001</v>
      </c>
      <c r="K187" s="41">
        <v>2417.7179999999998</v>
      </c>
      <c r="L187" s="41">
        <v>21565.599000000002</v>
      </c>
      <c r="M187" s="41">
        <v>12350.960000000001</v>
      </c>
      <c r="N187" s="41">
        <v>8347.7644</v>
      </c>
      <c r="O187" s="41">
        <v>19027.673999999999</v>
      </c>
      <c r="P187" s="41">
        <v>6423.6512999999995</v>
      </c>
      <c r="Q187" s="41">
        <v>43819.425000000003</v>
      </c>
      <c r="R187" s="41">
        <v>946.529</v>
      </c>
      <c r="S187" s="41">
        <v>7393.4779999999992</v>
      </c>
      <c r="T187" s="41">
        <v>21574.91</v>
      </c>
      <c r="U187" s="41">
        <v>90705.941690000007</v>
      </c>
      <c r="V187" s="41">
        <v>390.28019999999998</v>
      </c>
      <c r="W187" s="41">
        <v>4502.7809999999999</v>
      </c>
      <c r="X187" s="41">
        <v>16761.47</v>
      </c>
      <c r="Y187" s="41">
        <v>16291.607</v>
      </c>
      <c r="Z187" s="41">
        <v>29115.091399999998</v>
      </c>
      <c r="AA187" s="41">
        <v>8518.2900000000009</v>
      </c>
      <c r="AB187" s="41">
        <v>6783.1419999999998</v>
      </c>
      <c r="AC187" s="41">
        <v>146.6352</v>
      </c>
      <c r="AD187" s="41">
        <v>1230.646</v>
      </c>
      <c r="AE187" s="41">
        <v>2346.308</v>
      </c>
      <c r="AF187" s="41">
        <v>3682.1763000000001</v>
      </c>
      <c r="AG187" s="41">
        <v>884.65279999999996</v>
      </c>
      <c r="AH187" s="41">
        <v>52.861789999999999</v>
      </c>
      <c r="AI187" s="41">
        <v>49.081690000000002</v>
      </c>
    </row>
    <row r="188" spans="1:35" outlineLevel="4" x14ac:dyDescent="0.4">
      <c r="A188" s="18">
        <v>4</v>
      </c>
      <c r="B188" s="40" t="s">
        <v>217</v>
      </c>
      <c r="C188" s="41">
        <v>14452.458694999999</v>
      </c>
      <c r="D188" s="41">
        <v>3363.9066809999999</v>
      </c>
      <c r="E188" s="41">
        <v>1946.7098310000001</v>
      </c>
      <c r="F188" s="41">
        <v>1417.1968499999998</v>
      </c>
      <c r="G188" s="41">
        <v>6834.7171200000003</v>
      </c>
      <c r="H188" s="41">
        <v>2057.1387600000003</v>
      </c>
      <c r="I188" s="41">
        <v>1595.164201</v>
      </c>
      <c r="J188" s="41">
        <v>585.09630000000004</v>
      </c>
      <c r="K188" s="41">
        <v>44.407870000000003</v>
      </c>
      <c r="L188" s="41">
        <v>630.26848099999995</v>
      </c>
      <c r="M188" s="41">
        <v>133.14546000000001</v>
      </c>
      <c r="N188" s="41">
        <v>347.55511000000001</v>
      </c>
      <c r="O188" s="41">
        <v>339.63063999999997</v>
      </c>
      <c r="P188" s="41">
        <v>115.03686999999999</v>
      </c>
      <c r="Q188" s="41">
        <v>317.18198999999998</v>
      </c>
      <c r="R188" s="41">
        <v>26.901408</v>
      </c>
      <c r="S188" s="41">
        <v>232.51802999999998</v>
      </c>
      <c r="T188" s="41">
        <v>410.67200000000003</v>
      </c>
      <c r="U188" s="41">
        <v>4244.8670690000008</v>
      </c>
      <c r="V188" s="41">
        <v>24.442413999999999</v>
      </c>
      <c r="W188" s="41">
        <v>123.03414000000001</v>
      </c>
      <c r="X188" s="41">
        <v>543.77570000000003</v>
      </c>
      <c r="Y188" s="41">
        <v>895.75059999999996</v>
      </c>
      <c r="Z188" s="41">
        <v>2013.3851</v>
      </c>
      <c r="AA188" s="41">
        <v>146.07695000000001</v>
      </c>
      <c r="AB188" s="41">
        <v>215.29345999999998</v>
      </c>
      <c r="AC188" s="41">
        <v>5.3099410000000002</v>
      </c>
      <c r="AD188" s="41">
        <v>50.57667</v>
      </c>
      <c r="AE188" s="41">
        <v>55.126559999999998</v>
      </c>
      <c r="AF188" s="41">
        <v>131.90131</v>
      </c>
      <c r="AG188" s="41">
        <v>37.408630000000002</v>
      </c>
      <c r="AH188" s="41">
        <v>2.7855940000000001</v>
      </c>
      <c r="AI188" s="41">
        <v>8.9678249999999995</v>
      </c>
    </row>
    <row r="189" spans="1:35" outlineLevel="4" x14ac:dyDescent="0.4">
      <c r="A189" s="18">
        <v>4</v>
      </c>
      <c r="B189" s="40" t="s">
        <v>218</v>
      </c>
      <c r="C189" s="41">
        <v>169356.65502999999</v>
      </c>
      <c r="D189" s="41">
        <v>45634.224209999993</v>
      </c>
      <c r="E189" s="41">
        <v>37271.496309999995</v>
      </c>
      <c r="F189" s="41">
        <v>8362.7278999999999</v>
      </c>
      <c r="G189" s="41">
        <v>100860.00526000001</v>
      </c>
      <c r="H189" s="41">
        <v>26171.154699999999</v>
      </c>
      <c r="I189" s="41">
        <v>29684.962499999998</v>
      </c>
      <c r="J189" s="41">
        <v>4038.6710000000003</v>
      </c>
      <c r="K189" s="41">
        <v>889.78880000000004</v>
      </c>
      <c r="L189" s="41">
        <v>6315.9554600000001</v>
      </c>
      <c r="M189" s="41">
        <v>1738.6824999999999</v>
      </c>
      <c r="N189" s="41">
        <v>1996.2627</v>
      </c>
      <c r="O189" s="41">
        <v>5704.7370000000001</v>
      </c>
      <c r="P189" s="41">
        <v>2320.5043000000001</v>
      </c>
      <c r="Q189" s="41">
        <v>12401.3835</v>
      </c>
      <c r="R189" s="41">
        <v>386.24019999999996</v>
      </c>
      <c r="S189" s="41">
        <v>3033.4276</v>
      </c>
      <c r="T189" s="41">
        <v>6178.2349999999997</v>
      </c>
      <c r="U189" s="41">
        <v>22815.368109999996</v>
      </c>
      <c r="V189" s="41">
        <v>86.898650000000004</v>
      </c>
      <c r="W189" s="41">
        <v>1265.0702999999999</v>
      </c>
      <c r="X189" s="41">
        <v>5470.5860000000002</v>
      </c>
      <c r="Y189" s="41">
        <v>3939.2820000000002</v>
      </c>
      <c r="Z189" s="41">
        <v>5152.7966999999999</v>
      </c>
      <c r="AA189" s="41">
        <v>2723.1279999999997</v>
      </c>
      <c r="AB189" s="41">
        <v>1847.1034999999999</v>
      </c>
      <c r="AC189" s="41">
        <v>38.827359999999999</v>
      </c>
      <c r="AD189" s="41">
        <v>284.99590000000001</v>
      </c>
      <c r="AE189" s="41">
        <v>652.39229999999998</v>
      </c>
      <c r="AF189" s="41">
        <v>1082.9541400000001</v>
      </c>
      <c r="AG189" s="41">
        <v>259.18259999999998</v>
      </c>
      <c r="AH189" s="41">
        <v>12.15066</v>
      </c>
      <c r="AI189" s="41">
        <v>47.057450000000003</v>
      </c>
    </row>
    <row r="190" spans="1:35" outlineLevel="4" x14ac:dyDescent="0.4">
      <c r="A190" s="18">
        <v>4</v>
      </c>
      <c r="B190" s="40" t="s">
        <v>219</v>
      </c>
      <c r="C190" s="35">
        <v>989943.66236000019</v>
      </c>
      <c r="D190" s="35">
        <v>173526.4184</v>
      </c>
      <c r="E190" s="35">
        <v>110486.7601</v>
      </c>
      <c r="F190" s="35">
        <v>63039.658299999996</v>
      </c>
      <c r="G190" s="35">
        <v>606144.12690000003</v>
      </c>
      <c r="H190" s="35">
        <v>153587.522</v>
      </c>
      <c r="I190" s="35">
        <v>173291.68229999999</v>
      </c>
      <c r="J190" s="35">
        <v>29807.91</v>
      </c>
      <c r="K190" s="35">
        <v>5714.4</v>
      </c>
      <c r="L190" s="35">
        <v>43268.89160000001</v>
      </c>
      <c r="M190" s="35">
        <v>15859.755999999999</v>
      </c>
      <c r="N190" s="35">
        <v>15591.392</v>
      </c>
      <c r="O190" s="35">
        <v>33576.58</v>
      </c>
      <c r="P190" s="35">
        <v>13871.961000000001</v>
      </c>
      <c r="Q190" s="35">
        <v>61175.271000000001</v>
      </c>
      <c r="R190" s="35">
        <v>2016.6580000000001</v>
      </c>
      <c r="S190" s="35">
        <v>17081.643</v>
      </c>
      <c r="T190" s="35">
        <v>41300.46</v>
      </c>
      <c r="U190" s="35">
        <v>210219.33038000003</v>
      </c>
      <c r="V190" s="35">
        <v>644.83749999999998</v>
      </c>
      <c r="W190" s="35">
        <v>8556.4599999999991</v>
      </c>
      <c r="X190" s="35">
        <v>46862.17</v>
      </c>
      <c r="Y190" s="35">
        <v>35762.25</v>
      </c>
      <c r="Z190" s="35">
        <v>46325.021000000001</v>
      </c>
      <c r="AA190" s="35">
        <v>35357.843000000001</v>
      </c>
      <c r="AB190" s="35">
        <v>15504.723999999998</v>
      </c>
      <c r="AC190" s="35">
        <v>417.61279999999999</v>
      </c>
      <c r="AD190" s="35">
        <v>2751.652</v>
      </c>
      <c r="AE190" s="35">
        <v>5851.6210000000001</v>
      </c>
      <c r="AF190" s="35">
        <v>9410.3332000000009</v>
      </c>
      <c r="AG190" s="35">
        <v>2684.3510000000001</v>
      </c>
      <c r="AH190" s="35">
        <v>90.454880000000003</v>
      </c>
      <c r="AI190" s="35">
        <v>53.786679999999997</v>
      </c>
    </row>
    <row r="191" spans="1:35" s="32" customFormat="1" outlineLevel="4" collapsed="1" x14ac:dyDescent="0.4">
      <c r="A191" s="18">
        <v>4</v>
      </c>
      <c r="B191" s="40" t="s">
        <v>250</v>
      </c>
      <c r="C191" s="41">
        <v>965550.59679999994</v>
      </c>
      <c r="D191" s="41">
        <v>141292.81349999999</v>
      </c>
      <c r="E191" s="41">
        <v>84641.99530000001</v>
      </c>
      <c r="F191" s="41">
        <v>56650.818199999994</v>
      </c>
      <c r="G191" s="41">
        <v>656494.26819999993</v>
      </c>
      <c r="H191" s="41">
        <v>155728.00719999999</v>
      </c>
      <c r="I191" s="41">
        <v>227539.07699999996</v>
      </c>
      <c r="J191" s="41">
        <v>32019.75</v>
      </c>
      <c r="K191" s="41">
        <v>6553.9740000000002</v>
      </c>
      <c r="L191" s="41">
        <v>38619.801399999997</v>
      </c>
      <c r="M191" s="41">
        <v>17741.409</v>
      </c>
      <c r="N191" s="41">
        <v>19170.652000000002</v>
      </c>
      <c r="O191" s="41">
        <v>33490.239999999998</v>
      </c>
      <c r="P191" s="41">
        <v>13905.609</v>
      </c>
      <c r="Q191" s="41">
        <v>41457.534</v>
      </c>
      <c r="R191" s="41">
        <v>2257.3845999999999</v>
      </c>
      <c r="S191" s="41">
        <v>20069.2</v>
      </c>
      <c r="T191" s="41">
        <v>47941.63</v>
      </c>
      <c r="U191" s="41">
        <v>167656.63030000002</v>
      </c>
      <c r="V191" s="41">
        <v>707.56330000000003</v>
      </c>
      <c r="W191" s="41">
        <v>10698.752</v>
      </c>
      <c r="X191" s="41">
        <v>35695.300000000003</v>
      </c>
      <c r="Y191" s="41">
        <v>31339.91</v>
      </c>
      <c r="Z191" s="41">
        <v>47638.828000000001</v>
      </c>
      <c r="AA191" s="41">
        <v>12458.897000000001</v>
      </c>
      <c r="AB191" s="41">
        <v>13176.492999999999</v>
      </c>
      <c r="AC191" s="41">
        <v>258.21660000000003</v>
      </c>
      <c r="AD191" s="41">
        <v>2182.8069999999998</v>
      </c>
      <c r="AE191" s="41">
        <v>4301.71</v>
      </c>
      <c r="AF191" s="41">
        <v>7349.2128000000002</v>
      </c>
      <c r="AG191" s="41">
        <v>1739.809</v>
      </c>
      <c r="AH191" s="41">
        <v>109.13160000000001</v>
      </c>
      <c r="AI191" s="41">
        <v>106.8848</v>
      </c>
    </row>
    <row r="192" spans="1:35" outlineLevel="1" collapsed="1" x14ac:dyDescent="0.4">
      <c r="A192" s="33">
        <v>2</v>
      </c>
      <c r="B192" s="42" t="s">
        <v>220</v>
      </c>
      <c r="C192" s="41">
        <v>4927.3775162800011</v>
      </c>
      <c r="D192" s="41">
        <v>883.74526070000002</v>
      </c>
      <c r="E192" s="41">
        <v>518.38493069999993</v>
      </c>
      <c r="F192" s="41">
        <v>365.36033000000003</v>
      </c>
      <c r="G192" s="41">
        <v>3185.4071183000001</v>
      </c>
      <c r="H192" s="41">
        <v>656.34130190000008</v>
      </c>
      <c r="I192" s="41">
        <v>708.88936100000001</v>
      </c>
      <c r="J192" s="41">
        <v>118.051603</v>
      </c>
      <c r="K192" s="41">
        <v>48.405370900000008</v>
      </c>
      <c r="L192" s="41">
        <v>353.19372350000003</v>
      </c>
      <c r="M192" s="41">
        <v>63.501254999999993</v>
      </c>
      <c r="N192" s="41">
        <v>135.73178730000001</v>
      </c>
      <c r="O192" s="41">
        <v>244.206264</v>
      </c>
      <c r="P192" s="41">
        <v>119.664029</v>
      </c>
      <c r="Q192" s="41">
        <v>300.12819200000001</v>
      </c>
      <c r="R192" s="41">
        <v>53.177690599999998</v>
      </c>
      <c r="S192" s="41">
        <v>139.7486361</v>
      </c>
      <c r="T192" s="41">
        <v>244.36790400000001</v>
      </c>
      <c r="U192" s="41">
        <v>818.17223628000011</v>
      </c>
      <c r="V192" s="41">
        <v>10.06317179</v>
      </c>
      <c r="W192" s="41">
        <v>37.458170500000001</v>
      </c>
      <c r="X192" s="41">
        <v>119.285466</v>
      </c>
      <c r="Y192" s="41">
        <v>121.01768000000001</v>
      </c>
      <c r="Z192" s="41">
        <v>237.63283199999998</v>
      </c>
      <c r="AA192" s="41">
        <v>101.12915900000002</v>
      </c>
      <c r="AB192" s="41">
        <v>73.813318699999996</v>
      </c>
      <c r="AC192" s="41">
        <v>0.95371289000000004</v>
      </c>
      <c r="AD192" s="41">
        <v>8.9304699000000003</v>
      </c>
      <c r="AE192" s="41">
        <v>18.429418000000002</v>
      </c>
      <c r="AF192" s="41">
        <v>59.27167</v>
      </c>
      <c r="AG192" s="41">
        <v>29.696562999999998</v>
      </c>
      <c r="AH192" s="41">
        <v>0.4906045</v>
      </c>
      <c r="AI192" s="41">
        <v>40.052900999999999</v>
      </c>
    </row>
    <row r="193" spans="1:35" hidden="1" outlineLevel="3" x14ac:dyDescent="0.4">
      <c r="A193" s="18">
        <v>4</v>
      </c>
      <c r="B193" s="40" t="s">
        <v>221</v>
      </c>
      <c r="C193" s="41">
        <v>415.07228707000013</v>
      </c>
      <c r="D193" s="41">
        <v>83.085210099999998</v>
      </c>
      <c r="E193" s="41">
        <v>47.782898099999997</v>
      </c>
      <c r="F193" s="41">
        <v>35.302312000000001</v>
      </c>
      <c r="G193" s="41">
        <v>256.33172479999996</v>
      </c>
      <c r="H193" s="41">
        <v>60.520515999999994</v>
      </c>
      <c r="I193" s="41">
        <v>52.734352000000001</v>
      </c>
      <c r="J193" s="41">
        <v>12.370311999999998</v>
      </c>
      <c r="K193" s="41">
        <v>5.3506169999999997</v>
      </c>
      <c r="L193" s="41">
        <v>37.3994</v>
      </c>
      <c r="M193" s="41">
        <v>6.1768070000000002</v>
      </c>
      <c r="N193" s="41">
        <v>13.856336800000001</v>
      </c>
      <c r="O193" s="41">
        <v>8.7951359999999994</v>
      </c>
      <c r="P193" s="41">
        <v>8.6343560000000004</v>
      </c>
      <c r="Q193" s="41">
        <v>19.940548999999997</v>
      </c>
      <c r="R193" s="41">
        <v>6.2499929999999999</v>
      </c>
      <c r="S193" s="41">
        <v>10.005090000000001</v>
      </c>
      <c r="T193" s="41">
        <v>14.298260000000001</v>
      </c>
      <c r="U193" s="41">
        <v>70.107608170000006</v>
      </c>
      <c r="V193" s="41">
        <v>1.16636188</v>
      </c>
      <c r="W193" s="41">
        <v>1.8189063999999999</v>
      </c>
      <c r="X193" s="41">
        <v>6.9848280000000003</v>
      </c>
      <c r="Y193" s="41">
        <v>10.645931000000001</v>
      </c>
      <c r="Z193" s="41">
        <v>20.257633999999999</v>
      </c>
      <c r="AA193" s="41">
        <v>11.454988</v>
      </c>
      <c r="AB193" s="41">
        <v>6.0816230000000004</v>
      </c>
      <c r="AC193" s="41">
        <v>7.7028609999999997E-2</v>
      </c>
      <c r="AD193" s="41">
        <v>0.68856680000000003</v>
      </c>
      <c r="AE193" s="41">
        <v>1.566883</v>
      </c>
      <c r="AF193" s="41">
        <v>5.6566419999999997</v>
      </c>
      <c r="AG193" s="41">
        <v>3.6693039999999999</v>
      </c>
      <c r="AH193" s="41">
        <v>3.8911479999999998E-2</v>
      </c>
      <c r="AI193" s="41">
        <v>5.5477439999999998</v>
      </c>
    </row>
    <row r="194" spans="1:35" hidden="1" outlineLevel="3" x14ac:dyDescent="0.4">
      <c r="A194" s="18">
        <v>4</v>
      </c>
      <c r="B194" s="40" t="s">
        <v>222</v>
      </c>
      <c r="C194" s="41">
        <v>508.26209676999997</v>
      </c>
      <c r="D194" s="41">
        <v>85.572868</v>
      </c>
      <c r="E194" s="41">
        <v>48.566330000000001</v>
      </c>
      <c r="F194" s="41">
        <v>37.006538000000006</v>
      </c>
      <c r="G194" s="41">
        <v>341.368244</v>
      </c>
      <c r="H194" s="41">
        <v>62.934034000000004</v>
      </c>
      <c r="I194" s="41">
        <v>70.300432000000015</v>
      </c>
      <c r="J194" s="41">
        <v>11.047711</v>
      </c>
      <c r="K194" s="41">
        <v>9.3747699999999998</v>
      </c>
      <c r="L194" s="41">
        <v>39.080405400000004</v>
      </c>
      <c r="M194" s="41">
        <v>5.8458159999999992</v>
      </c>
      <c r="N194" s="41">
        <v>15.453213600000002</v>
      </c>
      <c r="O194" s="41">
        <v>12.782942</v>
      </c>
      <c r="P194" s="41">
        <v>10.245721</v>
      </c>
      <c r="Q194" s="41">
        <v>24.693721999999998</v>
      </c>
      <c r="R194" s="41">
        <v>6.1732339999999999</v>
      </c>
      <c r="S194" s="41">
        <v>11.722683</v>
      </c>
      <c r="T194" s="41">
        <v>61.713560000000001</v>
      </c>
      <c r="U194" s="41">
        <v>75.727566769999996</v>
      </c>
      <c r="V194" s="41">
        <v>1.2101946699999999</v>
      </c>
      <c r="W194" s="41">
        <v>2.1146991000000002</v>
      </c>
      <c r="X194" s="41">
        <v>7.3901399999999997</v>
      </c>
      <c r="Y194" s="41">
        <v>10.911683</v>
      </c>
      <c r="Z194" s="41">
        <v>21.602684</v>
      </c>
      <c r="AA194" s="41">
        <v>12.52186</v>
      </c>
      <c r="AB194" s="41">
        <v>6.8117380000000001</v>
      </c>
      <c r="AC194" s="41">
        <v>0.1060823</v>
      </c>
      <c r="AD194" s="41">
        <v>1.0249740000000001</v>
      </c>
      <c r="AE194" s="41">
        <v>1.7878750000000001</v>
      </c>
      <c r="AF194" s="41">
        <v>6.4154109999999998</v>
      </c>
      <c r="AG194" s="41">
        <v>3.7870379999999999</v>
      </c>
      <c r="AH194" s="41">
        <v>4.3187700000000002E-2</v>
      </c>
      <c r="AI194" s="41">
        <v>5.5934179999999998</v>
      </c>
    </row>
    <row r="195" spans="1:35" hidden="1" outlineLevel="3" x14ac:dyDescent="0.4">
      <c r="A195" s="18">
        <v>4</v>
      </c>
      <c r="B195" s="40" t="s">
        <v>223</v>
      </c>
      <c r="C195" s="41">
        <v>1024.1830997000002</v>
      </c>
      <c r="D195" s="41">
        <v>173.2075705</v>
      </c>
      <c r="E195" s="41">
        <v>98.913563500000009</v>
      </c>
      <c r="F195" s="41">
        <v>74.294006999999993</v>
      </c>
      <c r="G195" s="41">
        <v>670.17572400000006</v>
      </c>
      <c r="H195" s="41">
        <v>118.58512999999999</v>
      </c>
      <c r="I195" s="41">
        <v>127.359679</v>
      </c>
      <c r="J195" s="41">
        <v>21.513725999999998</v>
      </c>
      <c r="K195" s="41">
        <v>8.3600490000000001</v>
      </c>
      <c r="L195" s="41">
        <v>72.596241000000006</v>
      </c>
      <c r="M195" s="41">
        <v>12.507229000000001</v>
      </c>
      <c r="N195" s="41">
        <v>27.517430000000004</v>
      </c>
      <c r="O195" s="41">
        <v>64.83905</v>
      </c>
      <c r="P195" s="41">
        <v>30.609615999999999</v>
      </c>
      <c r="Q195" s="41">
        <v>90.263664999999989</v>
      </c>
      <c r="R195" s="41">
        <v>11.814030000000001</v>
      </c>
      <c r="S195" s="41">
        <v>36.860619</v>
      </c>
      <c r="T195" s="41">
        <v>47.349260000000001</v>
      </c>
      <c r="U195" s="41">
        <v>173.11503319999997</v>
      </c>
      <c r="V195" s="41">
        <v>2.0039986999999999</v>
      </c>
      <c r="W195" s="41">
        <v>9.248424</v>
      </c>
      <c r="X195" s="41">
        <v>30.131150000000002</v>
      </c>
      <c r="Y195" s="41">
        <v>20.592404999999999</v>
      </c>
      <c r="Z195" s="41">
        <v>50.528394999999996</v>
      </c>
      <c r="AA195" s="41">
        <v>19.191964000000002</v>
      </c>
      <c r="AB195" s="41">
        <v>17.302382999999999</v>
      </c>
      <c r="AC195" s="41">
        <v>0.1784502</v>
      </c>
      <c r="AD195" s="41">
        <v>1.8043089999999999</v>
      </c>
      <c r="AE195" s="41">
        <v>3.4474019999999999</v>
      </c>
      <c r="AF195" s="41">
        <v>12.979807999999998</v>
      </c>
      <c r="AG195" s="41">
        <v>5.6030309999999997</v>
      </c>
      <c r="AH195" s="41">
        <v>0.1033133</v>
      </c>
      <c r="AI195" s="41">
        <v>7.6847719999999997</v>
      </c>
    </row>
    <row r="196" spans="1:35" hidden="1" outlineLevel="3" x14ac:dyDescent="0.4">
      <c r="A196" s="18">
        <v>4</v>
      </c>
      <c r="B196" s="40" t="s">
        <v>224</v>
      </c>
      <c r="C196" s="41">
        <v>2360.3766788000007</v>
      </c>
      <c r="D196" s="41">
        <v>406.43075499999998</v>
      </c>
      <c r="E196" s="41">
        <v>245.89645599999997</v>
      </c>
      <c r="F196" s="41">
        <v>160.53429899999998</v>
      </c>
      <c r="G196" s="41">
        <v>1550.4779850000002</v>
      </c>
      <c r="H196" s="41">
        <v>332.28914000000009</v>
      </c>
      <c r="I196" s="41">
        <v>390.83594799999997</v>
      </c>
      <c r="J196" s="41">
        <v>59.534649999999999</v>
      </c>
      <c r="K196" s="41">
        <v>17.730889999999999</v>
      </c>
      <c r="L196" s="41">
        <v>140.52283299999999</v>
      </c>
      <c r="M196" s="41">
        <v>30.290558999999998</v>
      </c>
      <c r="N196" s="41">
        <v>55.449033999999997</v>
      </c>
      <c r="O196" s="41">
        <v>146.55385000000001</v>
      </c>
      <c r="P196" s="41">
        <v>56.044069</v>
      </c>
      <c r="Q196" s="41">
        <v>135.51938999999999</v>
      </c>
      <c r="R196" s="41">
        <v>17.398330999999999</v>
      </c>
      <c r="S196" s="41">
        <v>65.176191000000003</v>
      </c>
      <c r="T196" s="41">
        <v>103.1331</v>
      </c>
      <c r="U196" s="41">
        <v>392.46889879999998</v>
      </c>
      <c r="V196" s="41">
        <v>3.5926416000000003</v>
      </c>
      <c r="W196" s="41">
        <v>22.179212</v>
      </c>
      <c r="X196" s="41">
        <v>67.716539999999995</v>
      </c>
      <c r="Y196" s="41">
        <v>63.488910000000004</v>
      </c>
      <c r="Z196" s="41">
        <v>113.076531</v>
      </c>
      <c r="AA196" s="41">
        <v>38.905996000000002</v>
      </c>
      <c r="AB196" s="41">
        <v>34.266981000000001</v>
      </c>
      <c r="AC196" s="41">
        <v>0.49368640000000003</v>
      </c>
      <c r="AD196" s="41">
        <v>4.4841550000000003</v>
      </c>
      <c r="AE196" s="41">
        <v>9.3578799999999998</v>
      </c>
      <c r="AF196" s="41">
        <v>24.678259999999998</v>
      </c>
      <c r="AG196" s="41">
        <v>9.9813890000000001</v>
      </c>
      <c r="AH196" s="41">
        <v>0.24671680000000001</v>
      </c>
      <c r="AI196" s="41">
        <v>10.999040000000001</v>
      </c>
    </row>
    <row r="197" spans="1:35" hidden="1" outlineLevel="3" x14ac:dyDescent="0.4">
      <c r="A197" s="18">
        <v>4</v>
      </c>
      <c r="B197" s="40" t="s">
        <v>225</v>
      </c>
      <c r="C197" s="43">
        <v>275.34479454000001</v>
      </c>
      <c r="D197" s="43">
        <v>60.342925500000007</v>
      </c>
      <c r="E197" s="43">
        <v>34.221667500000002</v>
      </c>
      <c r="F197" s="43">
        <v>26.121258000000001</v>
      </c>
      <c r="G197" s="43">
        <v>162.84895480000003</v>
      </c>
      <c r="H197" s="43">
        <v>36.137816200000003</v>
      </c>
      <c r="I197" s="43">
        <v>29.713650999999999</v>
      </c>
      <c r="J197" s="43">
        <v>5.924766</v>
      </c>
      <c r="K197" s="43">
        <v>3.4222448999999999</v>
      </c>
      <c r="L197" s="43">
        <v>28.702582800000002</v>
      </c>
      <c r="M197" s="43">
        <v>3.8070349999999999</v>
      </c>
      <c r="N197" s="43">
        <v>10.4711432</v>
      </c>
      <c r="O197" s="43">
        <v>5.0011210000000004</v>
      </c>
      <c r="P197" s="43">
        <v>6.3041109999999998</v>
      </c>
      <c r="Q197" s="43">
        <v>13.196714</v>
      </c>
      <c r="R197" s="43">
        <v>5.1593876000000005</v>
      </c>
      <c r="S197" s="43">
        <v>7.1081780999999999</v>
      </c>
      <c r="T197" s="43">
        <v>7.9002039999999996</v>
      </c>
      <c r="U197" s="43">
        <v>47.575412239999999</v>
      </c>
      <c r="V197" s="43">
        <v>0.93649218999999995</v>
      </c>
      <c r="W197" s="43">
        <v>0.91526770000000002</v>
      </c>
      <c r="X197" s="43">
        <v>3.0384479999999998</v>
      </c>
      <c r="Y197" s="43">
        <v>6.8263180000000006</v>
      </c>
      <c r="Z197" s="43">
        <v>14.412316000000001</v>
      </c>
      <c r="AA197" s="43">
        <v>8.4781530000000007</v>
      </c>
      <c r="AB197" s="43">
        <v>4.2134523999999995</v>
      </c>
      <c r="AC197" s="43">
        <v>4.3718119999999999E-2</v>
      </c>
      <c r="AD197" s="43">
        <v>0.41554780000000002</v>
      </c>
      <c r="AE197" s="43">
        <v>1.0170159999999999</v>
      </c>
      <c r="AF197" s="43">
        <v>4.2817030000000003</v>
      </c>
      <c r="AG197" s="43">
        <v>2.970777</v>
      </c>
      <c r="AH197" s="43">
        <v>2.6203029999999999E-2</v>
      </c>
      <c r="AI197" s="43">
        <v>4.577502</v>
      </c>
    </row>
    <row r="198" spans="1:35" s="29" customFormat="1" hidden="1" outlineLevel="3" collapsed="1" x14ac:dyDescent="0.4">
      <c r="A198" s="18">
        <v>4</v>
      </c>
      <c r="B198" s="44" t="s">
        <v>226</v>
      </c>
      <c r="C198" s="35">
        <v>344.13855939999996</v>
      </c>
      <c r="D198" s="35">
        <v>75.105931599999991</v>
      </c>
      <c r="E198" s="35">
        <v>43.004015599999995</v>
      </c>
      <c r="F198" s="35">
        <v>32.101915999999996</v>
      </c>
      <c r="G198" s="35">
        <v>204.20448569999999</v>
      </c>
      <c r="H198" s="35">
        <v>45.874665700000001</v>
      </c>
      <c r="I198" s="35">
        <v>37.945299000000006</v>
      </c>
      <c r="J198" s="35">
        <v>7.6604379999999992</v>
      </c>
      <c r="K198" s="35">
        <v>4.1668000000000003</v>
      </c>
      <c r="L198" s="35">
        <v>34.892261300000001</v>
      </c>
      <c r="M198" s="35">
        <v>4.8738089999999996</v>
      </c>
      <c r="N198" s="35">
        <v>12.984629699999999</v>
      </c>
      <c r="O198" s="35">
        <v>6.234165</v>
      </c>
      <c r="P198" s="35">
        <v>7.8261560000000001</v>
      </c>
      <c r="Q198" s="35">
        <v>16.514151999999999</v>
      </c>
      <c r="R198" s="35">
        <v>6.3827149999999993</v>
      </c>
      <c r="S198" s="35">
        <v>8.8758750000000006</v>
      </c>
      <c r="T198" s="35">
        <v>9.9735200000000006</v>
      </c>
      <c r="U198" s="35">
        <v>59.177717100000002</v>
      </c>
      <c r="V198" s="35">
        <v>1.15348275</v>
      </c>
      <c r="W198" s="35">
        <v>1.1816613</v>
      </c>
      <c r="X198" s="35">
        <v>4.0243599999999997</v>
      </c>
      <c r="Y198" s="35">
        <v>8.5524330000000006</v>
      </c>
      <c r="Z198" s="35">
        <v>17.755271999999998</v>
      </c>
      <c r="AA198" s="35">
        <v>10.576198</v>
      </c>
      <c r="AB198" s="35">
        <v>5.1371412999999997</v>
      </c>
      <c r="AC198" s="35">
        <v>5.4747259999999999E-2</v>
      </c>
      <c r="AD198" s="35">
        <v>0.51291730000000002</v>
      </c>
      <c r="AE198" s="35">
        <v>1.252362</v>
      </c>
      <c r="AF198" s="35">
        <v>5.2598460000000005</v>
      </c>
      <c r="AG198" s="35">
        <v>3.6850239999999999</v>
      </c>
      <c r="AH198" s="35">
        <v>3.2272189999999999E-2</v>
      </c>
      <c r="AI198" s="35">
        <v>5.6504250000000003</v>
      </c>
    </row>
    <row r="199" spans="1:35" s="32" customFormat="1" x14ac:dyDescent="0.4">
      <c r="A199" s="30">
        <v>1</v>
      </c>
      <c r="B199" s="31" t="s">
        <v>227</v>
      </c>
      <c r="C199" s="41">
        <v>420605.04537789937</v>
      </c>
      <c r="D199" s="41">
        <v>126185.82582809667</v>
      </c>
      <c r="E199" s="41">
        <v>108159.02859480468</v>
      </c>
      <c r="F199" s="41">
        <v>18026.797233291989</v>
      </c>
      <c r="G199" s="41">
        <v>230500.9478114408</v>
      </c>
      <c r="H199" s="41">
        <v>61492.249658803172</v>
      </c>
      <c r="I199" s="41">
        <v>60052.23941803768</v>
      </c>
      <c r="J199" s="41">
        <v>9386.9537054106695</v>
      </c>
      <c r="K199" s="41">
        <v>2029.6370813894371</v>
      </c>
      <c r="L199" s="41">
        <v>19380.518794995434</v>
      </c>
      <c r="M199" s="41">
        <v>4071.5709446031665</v>
      </c>
      <c r="N199" s="41">
        <v>6104.1098444876843</v>
      </c>
      <c r="O199" s="41">
        <v>13687.350019920916</v>
      </c>
      <c r="P199" s="41">
        <v>6282.2374577029777</v>
      </c>
      <c r="Q199" s="41">
        <v>22745.836702015298</v>
      </c>
      <c r="R199" s="41">
        <v>1476.0967884818281</v>
      </c>
      <c r="S199" s="41">
        <v>8226.141202368457</v>
      </c>
      <c r="T199" s="41">
        <v>15566.006193224081</v>
      </c>
      <c r="U199" s="41">
        <v>63546.052635409695</v>
      </c>
      <c r="V199" s="41">
        <v>284.33409535940132</v>
      </c>
      <c r="W199" s="41">
        <v>2840.7505407847329</v>
      </c>
      <c r="X199" s="41">
        <v>13718.608236192282</v>
      </c>
      <c r="Y199" s="41">
        <v>10215.570976635601</v>
      </c>
      <c r="Z199" s="41">
        <v>16660.565742247563</v>
      </c>
      <c r="AA199" s="41">
        <v>9095.9036698462642</v>
      </c>
      <c r="AB199" s="41">
        <v>4944.6564301821272</v>
      </c>
      <c r="AC199" s="41">
        <v>103.44906136487081</v>
      </c>
      <c r="AD199" s="41">
        <v>689.27411813014589</v>
      </c>
      <c r="AE199" s="41">
        <v>1125.9957272381851</v>
      </c>
      <c r="AF199" s="41">
        <v>2963.8572408920886</v>
      </c>
      <c r="AG199" s="41">
        <v>872.28238082156986</v>
      </c>
      <c r="AH199" s="41">
        <v>30.804415714863204</v>
      </c>
      <c r="AI199" s="41">
        <v>372.21910295226991</v>
      </c>
    </row>
    <row r="200" spans="1:35" outlineLevel="1" collapsed="1" x14ac:dyDescent="0.4">
      <c r="A200" s="33">
        <v>2</v>
      </c>
      <c r="B200" s="34" t="s">
        <v>228</v>
      </c>
      <c r="C200" s="41">
        <v>4510.0463266000006</v>
      </c>
      <c r="D200" s="41">
        <v>946.49025710000001</v>
      </c>
      <c r="E200" s="41">
        <v>544.55975110000008</v>
      </c>
      <c r="F200" s="41">
        <v>401.93050599999998</v>
      </c>
      <c r="G200" s="41">
        <v>2721.1641799999998</v>
      </c>
      <c r="H200" s="41">
        <v>566.30923670000004</v>
      </c>
      <c r="I200" s="41">
        <v>549.62016900000003</v>
      </c>
      <c r="J200" s="41">
        <v>98.427350000000004</v>
      </c>
      <c r="K200" s="41">
        <v>49.363368000000001</v>
      </c>
      <c r="L200" s="41">
        <v>415.30951279999994</v>
      </c>
      <c r="M200" s="41">
        <v>65.435587999999996</v>
      </c>
      <c r="N200" s="41">
        <v>156.85455050000002</v>
      </c>
      <c r="O200" s="41">
        <v>140.45251099999999</v>
      </c>
      <c r="P200" s="41">
        <v>109.78184</v>
      </c>
      <c r="Q200" s="41">
        <v>232.01997799999998</v>
      </c>
      <c r="R200" s="41">
        <v>71.585179999999994</v>
      </c>
      <c r="S200" s="41">
        <v>118.896416</v>
      </c>
      <c r="T200" s="41">
        <v>147.10847999999999</v>
      </c>
      <c r="U200" s="41">
        <v>781.01627450000001</v>
      </c>
      <c r="V200" s="41">
        <v>13.411890279999998</v>
      </c>
      <c r="W200" s="41">
        <v>23.431993600000002</v>
      </c>
      <c r="X200" s="41">
        <v>71.986894000000007</v>
      </c>
      <c r="Y200" s="41">
        <v>113.32351800000001</v>
      </c>
      <c r="Z200" s="41">
        <v>238.61607300000003</v>
      </c>
      <c r="AA200" s="41">
        <v>122.76771500000001</v>
      </c>
      <c r="AB200" s="41">
        <v>66.648539999999997</v>
      </c>
      <c r="AC200" s="41">
        <v>0.81655750000000005</v>
      </c>
      <c r="AD200" s="41">
        <v>7.4163355000000006</v>
      </c>
      <c r="AE200" s="41">
        <v>16.94097</v>
      </c>
      <c r="AF200" s="41">
        <v>64.177219000000008</v>
      </c>
      <c r="AG200" s="41">
        <v>41.032442000000003</v>
      </c>
      <c r="AH200" s="41">
        <v>0.44612662000000003</v>
      </c>
      <c r="AI200" s="41">
        <v>61.375615000000003</v>
      </c>
    </row>
    <row r="201" spans="1:35" hidden="1" outlineLevel="3" x14ac:dyDescent="0.4">
      <c r="A201" s="18">
        <v>4</v>
      </c>
      <c r="B201" s="40" t="s">
        <v>229</v>
      </c>
      <c r="C201" s="41">
        <v>671.18661380000026</v>
      </c>
      <c r="D201" s="41">
        <v>130.958665</v>
      </c>
      <c r="E201" s="41">
        <v>73.875995999999986</v>
      </c>
      <c r="F201" s="41">
        <v>57.082669000000003</v>
      </c>
      <c r="G201" s="41">
        <v>424.863899</v>
      </c>
      <c r="H201" s="41">
        <v>77.052897999999999</v>
      </c>
      <c r="I201" s="41">
        <v>79.053589000000002</v>
      </c>
      <c r="J201" s="41">
        <v>12.710671000000001</v>
      </c>
      <c r="K201" s="41">
        <v>6.6239780000000001</v>
      </c>
      <c r="L201" s="41">
        <v>58.289336899999995</v>
      </c>
      <c r="M201" s="41">
        <v>8.0923680000000004</v>
      </c>
      <c r="N201" s="41">
        <v>22.050554099999999</v>
      </c>
      <c r="O201" s="41">
        <v>51.021051</v>
      </c>
      <c r="P201" s="41">
        <v>20.686191000000001</v>
      </c>
      <c r="Q201" s="41">
        <v>34.146851999999996</v>
      </c>
      <c r="R201" s="41">
        <v>10.240769</v>
      </c>
      <c r="S201" s="41">
        <v>22.005481</v>
      </c>
      <c r="T201" s="41">
        <v>22.890160000000002</v>
      </c>
      <c r="U201" s="41">
        <v>106.8242508</v>
      </c>
      <c r="V201" s="41">
        <v>1.91460724</v>
      </c>
      <c r="W201" s="41">
        <v>5.4765220000000001</v>
      </c>
      <c r="X201" s="41">
        <v>9.6468249999999998</v>
      </c>
      <c r="Y201" s="41">
        <v>13.916368</v>
      </c>
      <c r="Z201" s="41">
        <v>31.391254</v>
      </c>
      <c r="AA201" s="41">
        <v>16.559422000000001</v>
      </c>
      <c r="AB201" s="41">
        <v>9.9155660000000001</v>
      </c>
      <c r="AC201" s="41">
        <v>9.3496250000000003E-2</v>
      </c>
      <c r="AD201" s="41">
        <v>0.94046540000000001</v>
      </c>
      <c r="AE201" s="41">
        <v>2.1052710000000001</v>
      </c>
      <c r="AF201" s="41">
        <v>9.0987049999999989</v>
      </c>
      <c r="AG201" s="41">
        <v>5.6976740000000001</v>
      </c>
      <c r="AH201" s="41">
        <v>6.8074910000000002E-2</v>
      </c>
      <c r="AI201" s="41">
        <v>8.5397990000000004</v>
      </c>
    </row>
    <row r="202" spans="1:35" hidden="1" outlineLevel="3" x14ac:dyDescent="0.4">
      <c r="A202" s="18">
        <v>4</v>
      </c>
      <c r="B202" s="40" t="s">
        <v>230</v>
      </c>
      <c r="C202" s="41">
        <v>814.71092799000007</v>
      </c>
      <c r="D202" s="41">
        <v>168.8836412</v>
      </c>
      <c r="E202" s="41">
        <v>97.906379200000003</v>
      </c>
      <c r="F202" s="41">
        <v>70.977261999999996</v>
      </c>
      <c r="G202" s="41">
        <v>494.81990169999995</v>
      </c>
      <c r="H202" s="41">
        <v>102.16669399999999</v>
      </c>
      <c r="I202" s="41">
        <v>112.938485</v>
      </c>
      <c r="J202" s="41">
        <v>18.452099</v>
      </c>
      <c r="K202" s="41">
        <v>8.7233509999999992</v>
      </c>
      <c r="L202" s="41">
        <v>71.716810300000006</v>
      </c>
      <c r="M202" s="41">
        <v>12.226949000000001</v>
      </c>
      <c r="N202" s="41">
        <v>27.301910400000001</v>
      </c>
      <c r="O202" s="41">
        <v>19.594674999999999</v>
      </c>
      <c r="P202" s="41">
        <v>19.117633999999999</v>
      </c>
      <c r="Q202" s="41">
        <v>42.578101000000004</v>
      </c>
      <c r="R202" s="41">
        <v>12.091092</v>
      </c>
      <c r="S202" s="41">
        <v>19.866700999999999</v>
      </c>
      <c r="T202" s="41">
        <v>28.045400000000001</v>
      </c>
      <c r="U202" s="41">
        <v>140.96474509000001</v>
      </c>
      <c r="V202" s="41">
        <v>2.2669619999999999</v>
      </c>
      <c r="W202" s="41">
        <v>4.1618700000000004</v>
      </c>
      <c r="X202" s="41">
        <v>14.900410000000001</v>
      </c>
      <c r="Y202" s="41">
        <v>20.627378999999998</v>
      </c>
      <c r="Z202" s="41">
        <v>42.609757000000002</v>
      </c>
      <c r="AA202" s="41">
        <v>21.39001</v>
      </c>
      <c r="AB202" s="41">
        <v>11.895538</v>
      </c>
      <c r="AC202" s="41">
        <v>0.1569294</v>
      </c>
      <c r="AD202" s="41">
        <v>1.4314199999999999</v>
      </c>
      <c r="AE202" s="41">
        <v>3.1522039999999998</v>
      </c>
      <c r="AF202" s="41">
        <v>11.370905</v>
      </c>
      <c r="AG202" s="41">
        <v>6.9223559999999997</v>
      </c>
      <c r="AH202" s="41">
        <v>7.9004690000000002E-2</v>
      </c>
      <c r="AI202" s="41">
        <v>10.04264</v>
      </c>
    </row>
    <row r="203" spans="1:35" hidden="1" outlineLevel="3" x14ac:dyDescent="0.4">
      <c r="A203" s="18">
        <v>4</v>
      </c>
      <c r="B203" s="40" t="s">
        <v>231</v>
      </c>
      <c r="C203" s="41">
        <v>1128.4498840000001</v>
      </c>
      <c r="D203" s="41">
        <v>235.8298178</v>
      </c>
      <c r="E203" s="41">
        <v>136.08896279999999</v>
      </c>
      <c r="F203" s="41">
        <v>99.740854999999996</v>
      </c>
      <c r="G203" s="41">
        <v>676.569568</v>
      </c>
      <c r="H203" s="41">
        <v>145.084362</v>
      </c>
      <c r="I203" s="41">
        <v>142.30068299999999</v>
      </c>
      <c r="J203" s="41">
        <v>25.652993000000002</v>
      </c>
      <c r="K203" s="41">
        <v>12.189360000000001</v>
      </c>
      <c r="L203" s="41">
        <v>100.63145699999998</v>
      </c>
      <c r="M203" s="41">
        <v>16.997785</v>
      </c>
      <c r="N203" s="41">
        <v>38.303879999999999</v>
      </c>
      <c r="O203" s="41">
        <v>27.755890000000001</v>
      </c>
      <c r="P203" s="41">
        <v>24.887297999999998</v>
      </c>
      <c r="Q203" s="41">
        <v>59.837023000000002</v>
      </c>
      <c r="R203" s="41">
        <v>17.138289999999998</v>
      </c>
      <c r="S203" s="41">
        <v>28.408926999999998</v>
      </c>
      <c r="T203" s="41">
        <v>37.381619999999998</v>
      </c>
      <c r="U203" s="41">
        <v>201.69111820000001</v>
      </c>
      <c r="V203" s="41">
        <v>3.2380504999999999</v>
      </c>
      <c r="W203" s="41">
        <v>5.649794</v>
      </c>
      <c r="X203" s="41">
        <v>19.532170000000001</v>
      </c>
      <c r="Y203" s="41">
        <v>30.594290000000001</v>
      </c>
      <c r="Z203" s="41">
        <v>64.414112000000003</v>
      </c>
      <c r="AA203" s="41">
        <v>29.747452000000003</v>
      </c>
      <c r="AB203" s="41">
        <v>16.518083000000001</v>
      </c>
      <c r="AC203" s="41">
        <v>0.2361531</v>
      </c>
      <c r="AD203" s="41">
        <v>1.952353</v>
      </c>
      <c r="AE203" s="41">
        <v>4.4056430000000004</v>
      </c>
      <c r="AF203" s="41">
        <v>15.515335</v>
      </c>
      <c r="AG203" s="41">
        <v>9.7727550000000001</v>
      </c>
      <c r="AH203" s="41">
        <v>0.1149276</v>
      </c>
      <c r="AI203" s="41">
        <v>14.35938</v>
      </c>
    </row>
    <row r="204" spans="1:35" hidden="1" outlineLevel="3" x14ac:dyDescent="0.4">
      <c r="A204" s="18">
        <v>4</v>
      </c>
      <c r="B204" s="40" t="s">
        <v>232</v>
      </c>
      <c r="C204" s="35">
        <v>501.15623320999987</v>
      </c>
      <c r="D204" s="35">
        <v>111.0771987</v>
      </c>
      <c r="E204" s="35">
        <v>62.259643700000005</v>
      </c>
      <c r="F204" s="35">
        <v>48.817554999999999</v>
      </c>
      <c r="G204" s="35">
        <v>294.46646229999993</v>
      </c>
      <c r="H204" s="35">
        <v>63.298037700000002</v>
      </c>
      <c r="I204" s="35">
        <v>52.931377000000005</v>
      </c>
      <c r="J204" s="35">
        <v>10.815346999999999</v>
      </c>
      <c r="K204" s="35">
        <v>6.1805300000000001</v>
      </c>
      <c r="L204" s="35">
        <v>52.4429236</v>
      </c>
      <c r="M204" s="35">
        <v>7.0466359999999995</v>
      </c>
      <c r="N204" s="35">
        <v>19.208925000000004</v>
      </c>
      <c r="O204" s="35">
        <v>9.1211249999999993</v>
      </c>
      <c r="P204" s="35">
        <v>11.589407</v>
      </c>
      <c r="Q204" s="35">
        <v>24.621247</v>
      </c>
      <c r="R204" s="35">
        <v>9.418075</v>
      </c>
      <c r="S204" s="35">
        <v>13.303972</v>
      </c>
      <c r="T204" s="35">
        <v>14.488860000000001</v>
      </c>
      <c r="U204" s="35">
        <v>87.101636210000009</v>
      </c>
      <c r="V204" s="35">
        <v>1.73641964</v>
      </c>
      <c r="W204" s="35">
        <v>1.6635826</v>
      </c>
      <c r="X204" s="35">
        <v>5.3922489999999996</v>
      </c>
      <c r="Y204" s="35">
        <v>12.418711</v>
      </c>
      <c r="Z204" s="35">
        <v>26.939651999999995</v>
      </c>
      <c r="AA204" s="35">
        <v>15.671166000000001</v>
      </c>
      <c r="AB204" s="35">
        <v>7.3338220000000005</v>
      </c>
      <c r="AC204" s="35">
        <v>7.9662350000000007E-2</v>
      </c>
      <c r="AD204" s="35">
        <v>0.74826009999999998</v>
      </c>
      <c r="AE204" s="35">
        <v>1.8563750000000001</v>
      </c>
      <c r="AF204" s="35">
        <v>7.7087070000000004</v>
      </c>
      <c r="AG204" s="35">
        <v>5.5049869999999999</v>
      </c>
      <c r="AH204" s="35">
        <v>4.8042519999999998E-2</v>
      </c>
      <c r="AI204" s="35">
        <v>8.5109359999999992</v>
      </c>
    </row>
    <row r="205" spans="1:35" s="32" customFormat="1" hidden="1" outlineLevel="3" collapsed="1" x14ac:dyDescent="0.4">
      <c r="A205" s="18">
        <v>4</v>
      </c>
      <c r="B205" s="40" t="s">
        <v>233</v>
      </c>
      <c r="C205" s="41">
        <v>1394.5426676</v>
      </c>
      <c r="D205" s="41">
        <v>299.74093440000007</v>
      </c>
      <c r="E205" s="41">
        <v>174.42876940000005</v>
      </c>
      <c r="F205" s="41">
        <v>125.31216500000001</v>
      </c>
      <c r="G205" s="41">
        <v>830.44434899999999</v>
      </c>
      <c r="H205" s="41">
        <v>178.70724500000003</v>
      </c>
      <c r="I205" s="41">
        <v>162.39603499999998</v>
      </c>
      <c r="J205" s="41">
        <v>30.796240000000001</v>
      </c>
      <c r="K205" s="41">
        <v>15.646149000000001</v>
      </c>
      <c r="L205" s="41">
        <v>132.22898499999997</v>
      </c>
      <c r="M205" s="41">
        <v>21.071849999999998</v>
      </c>
      <c r="N205" s="41">
        <v>49.989280999999998</v>
      </c>
      <c r="O205" s="41">
        <v>32.959769999999999</v>
      </c>
      <c r="P205" s="41">
        <v>33.501310000000004</v>
      </c>
      <c r="Q205" s="41">
        <v>70.836754999999997</v>
      </c>
      <c r="R205" s="41">
        <v>22.696953999999998</v>
      </c>
      <c r="S205" s="41">
        <v>35.311335</v>
      </c>
      <c r="T205" s="41">
        <v>44.302439999999997</v>
      </c>
      <c r="U205" s="41">
        <v>244.43452420000003</v>
      </c>
      <c r="V205" s="41">
        <v>4.2558508999999995</v>
      </c>
      <c r="W205" s="41">
        <v>6.4802249999999999</v>
      </c>
      <c r="X205" s="41">
        <v>22.515239999999999</v>
      </c>
      <c r="Y205" s="41">
        <v>35.766770000000001</v>
      </c>
      <c r="Z205" s="41">
        <v>73.261298000000011</v>
      </c>
      <c r="AA205" s="41">
        <v>39.399664999999999</v>
      </c>
      <c r="AB205" s="41">
        <v>20.985530999999998</v>
      </c>
      <c r="AC205" s="41">
        <v>0.25031639999999999</v>
      </c>
      <c r="AD205" s="41">
        <v>2.3438370000000002</v>
      </c>
      <c r="AE205" s="41">
        <v>5.4214770000000003</v>
      </c>
      <c r="AF205" s="41">
        <v>20.483567000000001</v>
      </c>
      <c r="AG205" s="41">
        <v>13.13467</v>
      </c>
      <c r="AH205" s="41">
        <v>0.1360769</v>
      </c>
      <c r="AI205" s="41">
        <v>19.92286</v>
      </c>
    </row>
    <row r="206" spans="1:35" outlineLevel="1" collapsed="1" x14ac:dyDescent="0.4">
      <c r="A206" s="33">
        <v>2</v>
      </c>
      <c r="B206" s="42" t="s">
        <v>234</v>
      </c>
      <c r="C206" s="41">
        <v>416094.99905129953</v>
      </c>
      <c r="D206" s="41">
        <v>125239.33557099667</v>
      </c>
      <c r="E206" s="41">
        <v>107614.46884370469</v>
      </c>
      <c r="F206" s="41">
        <v>17624.866727291988</v>
      </c>
      <c r="G206" s="41">
        <v>227779.78363144075</v>
      </c>
      <c r="H206" s="41">
        <v>60925.940422103173</v>
      </c>
      <c r="I206" s="41">
        <v>59502.619249037685</v>
      </c>
      <c r="J206" s="41">
        <v>9288.5263554106696</v>
      </c>
      <c r="K206" s="41">
        <v>1980.2737133894373</v>
      </c>
      <c r="L206" s="41">
        <v>18965.209282195432</v>
      </c>
      <c r="M206" s="41">
        <v>4006.1353566031667</v>
      </c>
      <c r="N206" s="41">
        <v>5947.2552939876832</v>
      </c>
      <c r="O206" s="41">
        <v>13546.897508920916</v>
      </c>
      <c r="P206" s="41">
        <v>6172.455617702979</v>
      </c>
      <c r="Q206" s="41">
        <v>22513.816724015302</v>
      </c>
      <c r="R206" s="41">
        <v>1404.511608481828</v>
      </c>
      <c r="S206" s="41">
        <v>8107.2447863684556</v>
      </c>
      <c r="T206" s="41">
        <v>15418.897713224082</v>
      </c>
      <c r="U206" s="41">
        <v>62765.036360909697</v>
      </c>
      <c r="V206" s="41">
        <v>270.92220507940129</v>
      </c>
      <c r="W206" s="41">
        <v>2817.3185471847332</v>
      </c>
      <c r="X206" s="41">
        <v>13646.62134219228</v>
      </c>
      <c r="Y206" s="41">
        <v>10102.2474586356</v>
      </c>
      <c r="Z206" s="41">
        <v>16421.949669247562</v>
      </c>
      <c r="AA206" s="41">
        <v>8973.1359548462642</v>
      </c>
      <c r="AB206" s="41">
        <v>4878.007890182128</v>
      </c>
      <c r="AC206" s="41">
        <v>102.6325038648708</v>
      </c>
      <c r="AD206" s="41">
        <v>681.85778263014595</v>
      </c>
      <c r="AE206" s="41">
        <v>1109.0547572381852</v>
      </c>
      <c r="AF206" s="41">
        <v>2899.680021892088</v>
      </c>
      <c r="AG206" s="41">
        <v>831.24993882156991</v>
      </c>
      <c r="AH206" s="41">
        <v>30.358289094863203</v>
      </c>
      <c r="AI206" s="41">
        <v>310.84348795226998</v>
      </c>
    </row>
    <row r="207" spans="1:35" hidden="1" outlineLevel="3" x14ac:dyDescent="0.4">
      <c r="A207" s="18">
        <v>4</v>
      </c>
      <c r="B207" s="40" t="s">
        <v>235</v>
      </c>
      <c r="C207" s="41">
        <v>736.42250144000002</v>
      </c>
      <c r="D207" s="41">
        <v>166.67902830000003</v>
      </c>
      <c r="E207" s="41">
        <v>103.07321130000003</v>
      </c>
      <c r="F207" s="41">
        <v>63.605817000000002</v>
      </c>
      <c r="G207" s="41">
        <v>433.46698779999997</v>
      </c>
      <c r="H207" s="41">
        <v>95.647293000000005</v>
      </c>
      <c r="I207" s="41">
        <v>84.256884999999997</v>
      </c>
      <c r="J207" s="41">
        <v>16.219652</v>
      </c>
      <c r="K207" s="41">
        <v>8.0286259999999992</v>
      </c>
      <c r="L207" s="41">
        <v>65.718880599999991</v>
      </c>
      <c r="M207" s="41">
        <v>10.256958000000001</v>
      </c>
      <c r="N207" s="41">
        <v>25.049258199999997</v>
      </c>
      <c r="O207" s="41">
        <v>19.458024999999999</v>
      </c>
      <c r="P207" s="41">
        <v>17.862987</v>
      </c>
      <c r="Q207" s="41">
        <v>37.015107</v>
      </c>
      <c r="R207" s="41">
        <v>11.450123</v>
      </c>
      <c r="S207" s="41">
        <v>18.502683000000001</v>
      </c>
      <c r="T207" s="41">
        <v>24.000509999999998</v>
      </c>
      <c r="U207" s="41">
        <v>126.69583433999998</v>
      </c>
      <c r="V207" s="41">
        <v>2.0967465999999999</v>
      </c>
      <c r="W207" s="41">
        <v>3.640314</v>
      </c>
      <c r="X207" s="41">
        <v>12.50906</v>
      </c>
      <c r="Y207" s="41">
        <v>18.597918999999997</v>
      </c>
      <c r="Z207" s="41">
        <v>37.737513</v>
      </c>
      <c r="AA207" s="41">
        <v>19.894883999999998</v>
      </c>
      <c r="AB207" s="41">
        <v>10.995562</v>
      </c>
      <c r="AC207" s="41">
        <v>0.1405594</v>
      </c>
      <c r="AD207" s="41">
        <v>1.26572</v>
      </c>
      <c r="AE207" s="41">
        <v>2.6824270000000001</v>
      </c>
      <c r="AF207" s="41">
        <v>10.646614</v>
      </c>
      <c r="AG207" s="41">
        <v>6.4184099999999997</v>
      </c>
      <c r="AH207" s="41">
        <v>7.0105340000000002E-2</v>
      </c>
      <c r="AI207" s="41">
        <v>9.5806509999999996</v>
      </c>
    </row>
    <row r="208" spans="1:35" hidden="1" outlineLevel="3" x14ac:dyDescent="0.4">
      <c r="A208" s="18">
        <v>4</v>
      </c>
      <c r="B208" s="40" t="s">
        <v>236</v>
      </c>
      <c r="C208" s="41">
        <v>3872.3095727000004</v>
      </c>
      <c r="D208" s="41">
        <v>828.92914999999994</v>
      </c>
      <c r="E208" s="41">
        <v>527.99191999999994</v>
      </c>
      <c r="F208" s="41">
        <v>300.93723</v>
      </c>
      <c r="G208" s="41">
        <v>2270.7571740000003</v>
      </c>
      <c r="H208" s="41">
        <v>560.66491000000008</v>
      </c>
      <c r="I208" s="41">
        <v>569.62691999999993</v>
      </c>
      <c r="J208" s="41">
        <v>103.79577</v>
      </c>
      <c r="K208" s="41">
        <v>30.861620000000002</v>
      </c>
      <c r="L208" s="41">
        <v>241.51694999999998</v>
      </c>
      <c r="M208" s="41">
        <v>48.803840000000001</v>
      </c>
      <c r="N208" s="41">
        <v>95.903690000000012</v>
      </c>
      <c r="O208" s="41">
        <v>100.73415</v>
      </c>
      <c r="P208" s="41">
        <v>103.55195000000001</v>
      </c>
      <c r="Q208" s="41">
        <v>166.33548999999999</v>
      </c>
      <c r="R208" s="41">
        <v>31.498343999999999</v>
      </c>
      <c r="S208" s="41">
        <v>79.24224000000001</v>
      </c>
      <c r="T208" s="41">
        <v>138.22130000000001</v>
      </c>
      <c r="U208" s="41">
        <v>750.02950870000018</v>
      </c>
      <c r="V208" s="41">
        <v>6.9984645000000008</v>
      </c>
      <c r="W208" s="41">
        <v>28.287186000000002</v>
      </c>
      <c r="X208" s="41">
        <v>111.08920000000001</v>
      </c>
      <c r="Y208" s="41">
        <v>125.31218999999999</v>
      </c>
      <c r="Z208" s="41">
        <v>234.30848000000003</v>
      </c>
      <c r="AA208" s="41">
        <v>81.125910000000005</v>
      </c>
      <c r="AB208" s="41">
        <v>58.179169999999999</v>
      </c>
      <c r="AC208" s="41">
        <v>1.321984</v>
      </c>
      <c r="AD208" s="41">
        <v>10.68412</v>
      </c>
      <c r="AE208" s="41">
        <v>15.051270000000001</v>
      </c>
      <c r="AF208" s="41">
        <v>57.352242000000004</v>
      </c>
      <c r="AG208" s="41">
        <v>19.9008</v>
      </c>
      <c r="AH208" s="41">
        <v>0.41849219999999998</v>
      </c>
      <c r="AI208" s="41">
        <v>22.59374</v>
      </c>
    </row>
    <row r="209" spans="1:35" hidden="1" outlineLevel="3" x14ac:dyDescent="0.4">
      <c r="A209" s="18">
        <v>4</v>
      </c>
      <c r="B209" s="40" t="s">
        <v>237</v>
      </c>
      <c r="C209" s="41">
        <v>3291.433756899999</v>
      </c>
      <c r="D209" s="41">
        <v>961.32015299999989</v>
      </c>
      <c r="E209" s="41">
        <v>784.31461699999988</v>
      </c>
      <c r="F209" s="41">
        <v>177.00553600000001</v>
      </c>
      <c r="G209" s="41">
        <v>1790.5411150000002</v>
      </c>
      <c r="H209" s="41">
        <v>460.27586100000002</v>
      </c>
      <c r="I209" s="41">
        <v>436.59763900000007</v>
      </c>
      <c r="J209" s="41">
        <v>75.556170000000009</v>
      </c>
      <c r="K209" s="41">
        <v>17.178187000000001</v>
      </c>
      <c r="L209" s="41">
        <v>172.33849899999998</v>
      </c>
      <c r="M209" s="41">
        <v>39.448617999999996</v>
      </c>
      <c r="N209" s="41">
        <v>57.824719000000002</v>
      </c>
      <c r="O209" s="41">
        <v>103.26254</v>
      </c>
      <c r="P209" s="41">
        <v>53.093200000000003</v>
      </c>
      <c r="Q209" s="41">
        <v>176.25556</v>
      </c>
      <c r="R209" s="41">
        <v>14.828522</v>
      </c>
      <c r="S209" s="41">
        <v>65.098500000000001</v>
      </c>
      <c r="T209" s="41">
        <v>118.7831</v>
      </c>
      <c r="U209" s="41">
        <v>532.47109790000002</v>
      </c>
      <c r="V209" s="41">
        <v>3.3451523000000001</v>
      </c>
      <c r="W209" s="41">
        <v>22.825113000000002</v>
      </c>
      <c r="X209" s="41">
        <v>101.15949999999999</v>
      </c>
      <c r="Y209" s="41">
        <v>83.463679999999997</v>
      </c>
      <c r="Z209" s="41">
        <v>170.00578400000001</v>
      </c>
      <c r="AA209" s="41">
        <v>55.491439</v>
      </c>
      <c r="AB209" s="41">
        <v>40.129717999999997</v>
      </c>
      <c r="AC209" s="41">
        <v>0.83683289999999999</v>
      </c>
      <c r="AD209" s="41">
        <v>6.3918790000000003</v>
      </c>
      <c r="AE209" s="41">
        <v>10.23254</v>
      </c>
      <c r="AF209" s="41">
        <v>29.503682999999999</v>
      </c>
      <c r="AG209" s="41">
        <v>8.7985469999999992</v>
      </c>
      <c r="AH209" s="41">
        <v>0.28722969999999998</v>
      </c>
      <c r="AI209" s="41">
        <v>7.1013909999999996</v>
      </c>
    </row>
    <row r="210" spans="1:35" hidden="1" outlineLevel="3" x14ac:dyDescent="0.4">
      <c r="A210" s="18">
        <v>4</v>
      </c>
      <c r="B210" s="40" t="s">
        <v>238</v>
      </c>
      <c r="C210" s="41">
        <v>1.1554494534000001E-3</v>
      </c>
      <c r="D210" s="41">
        <v>2.5169668779999999E-4</v>
      </c>
      <c r="E210" s="41">
        <v>1.464046998E-4</v>
      </c>
      <c r="F210" s="41">
        <v>1.0529198799999999E-4</v>
      </c>
      <c r="G210" s="41">
        <v>6.8604080130000005E-4</v>
      </c>
      <c r="H210" s="41">
        <v>1.4700316599999998E-4</v>
      </c>
      <c r="I210" s="41">
        <v>1.3503768700000001E-4</v>
      </c>
      <c r="J210" s="41">
        <v>2.5410668999999999E-5</v>
      </c>
      <c r="K210" s="41">
        <v>1.4189437E-5</v>
      </c>
      <c r="L210" s="41">
        <v>1.1369543000000002E-4</v>
      </c>
      <c r="M210" s="41">
        <v>1.5603167E-5</v>
      </c>
      <c r="N210" s="41">
        <v>4.4987683299999998E-5</v>
      </c>
      <c r="O210" s="41">
        <v>2.0920916999999998E-5</v>
      </c>
      <c r="P210" s="41">
        <v>2.7702978999999998E-5</v>
      </c>
      <c r="Q210" s="41">
        <v>5.6015301999999998E-5</v>
      </c>
      <c r="R210" s="41">
        <v>2.3481827999999999E-5</v>
      </c>
      <c r="S210" s="41">
        <v>2.8768456E-5</v>
      </c>
      <c r="T210" s="41">
        <v>3.3224079999999998E-5</v>
      </c>
      <c r="U210" s="41">
        <v>1.9875969430000002E-4</v>
      </c>
      <c r="V210" s="41">
        <v>3.7994013000000001E-6</v>
      </c>
      <c r="W210" s="41">
        <v>4.0847339999999997E-6</v>
      </c>
      <c r="X210" s="41">
        <v>1.419228E-5</v>
      </c>
      <c r="Y210" s="41">
        <v>2.8635600000000001E-5</v>
      </c>
      <c r="Z210" s="41">
        <v>5.9247561000000005E-5</v>
      </c>
      <c r="AA210" s="41">
        <v>3.3846265999999995E-5</v>
      </c>
      <c r="AB210" s="41">
        <v>1.8682127999999998E-5</v>
      </c>
      <c r="AC210" s="41">
        <v>1.848708E-7</v>
      </c>
      <c r="AD210" s="41">
        <v>1.730146E-6</v>
      </c>
      <c r="AE210" s="41">
        <v>4.0381850000000004E-6</v>
      </c>
      <c r="AF210" s="41">
        <v>1.8392089E-5</v>
      </c>
      <c r="AG210" s="41">
        <v>1.182157E-5</v>
      </c>
      <c r="AH210" s="41">
        <v>1.048632E-7</v>
      </c>
      <c r="AI210" s="41">
        <v>1.8952269999999999E-5</v>
      </c>
    </row>
    <row r="211" spans="1:35" hidden="1" outlineLevel="3" x14ac:dyDescent="0.4">
      <c r="A211" s="18">
        <v>4</v>
      </c>
      <c r="B211" s="40" t="s">
        <v>239</v>
      </c>
      <c r="C211" s="41">
        <v>14381.399090000001</v>
      </c>
      <c r="D211" s="41">
        <v>3091.4169929999998</v>
      </c>
      <c r="E211" s="41">
        <v>2113.0107029999999</v>
      </c>
      <c r="F211" s="41">
        <v>978.4062899999999</v>
      </c>
      <c r="G211" s="41">
        <v>8523.0462800000023</v>
      </c>
      <c r="H211" s="41">
        <v>1857.8549100000002</v>
      </c>
      <c r="I211" s="41">
        <v>2026.8526000000002</v>
      </c>
      <c r="J211" s="41">
        <v>342.86500000000001</v>
      </c>
      <c r="K211" s="41">
        <v>90.593169999999986</v>
      </c>
      <c r="L211" s="41">
        <v>820.44854999999984</v>
      </c>
      <c r="M211" s="41">
        <v>184.46571</v>
      </c>
      <c r="N211" s="41">
        <v>355.36549000000002</v>
      </c>
      <c r="O211" s="41">
        <v>602.05259999999998</v>
      </c>
      <c r="P211" s="41">
        <v>292.31743</v>
      </c>
      <c r="Q211" s="41">
        <v>914.19835999999998</v>
      </c>
      <c r="R211" s="41">
        <v>92.793629999999993</v>
      </c>
      <c r="S211" s="41">
        <v>356.88712999999996</v>
      </c>
      <c r="T211" s="41">
        <v>586.35170000000005</v>
      </c>
      <c r="U211" s="41">
        <v>2716.1020669999998</v>
      </c>
      <c r="V211" s="41">
        <v>20.053777</v>
      </c>
      <c r="W211" s="41">
        <v>118.37981000000001</v>
      </c>
      <c r="X211" s="41">
        <v>494.29239999999999</v>
      </c>
      <c r="Y211" s="41">
        <v>427.56479999999999</v>
      </c>
      <c r="Z211" s="41">
        <v>848.60735999999997</v>
      </c>
      <c r="AA211" s="41">
        <v>290.24752000000001</v>
      </c>
      <c r="AB211" s="41">
        <v>220.822</v>
      </c>
      <c r="AC211" s="41">
        <v>3.9824229999999998</v>
      </c>
      <c r="AD211" s="41">
        <v>32.01858</v>
      </c>
      <c r="AE211" s="41">
        <v>53.468139999999998</v>
      </c>
      <c r="AF211" s="41">
        <v>151.05579</v>
      </c>
      <c r="AG211" s="41">
        <v>54.073950000000004</v>
      </c>
      <c r="AH211" s="41">
        <v>1.535517</v>
      </c>
      <c r="AI211" s="41">
        <v>50.833750000000002</v>
      </c>
    </row>
    <row r="212" spans="1:35" hidden="1" outlineLevel="3" x14ac:dyDescent="0.4">
      <c r="A212" s="18">
        <v>4</v>
      </c>
      <c r="B212" s="40" t="s">
        <v>240</v>
      </c>
      <c r="C212" s="41">
        <v>1405.5728974000001</v>
      </c>
      <c r="D212" s="41">
        <v>314.20457419999997</v>
      </c>
      <c r="E212" s="41">
        <v>187.49601419999996</v>
      </c>
      <c r="F212" s="41">
        <v>126.70856000000001</v>
      </c>
      <c r="G212" s="41">
        <v>828.16121700000008</v>
      </c>
      <c r="H212" s="41">
        <v>182.71099700000005</v>
      </c>
      <c r="I212" s="41">
        <v>155.15908000000002</v>
      </c>
      <c r="J212" s="41">
        <v>29.960777</v>
      </c>
      <c r="K212" s="41">
        <v>17.295008000000003</v>
      </c>
      <c r="L212" s="41">
        <v>142.30170100000001</v>
      </c>
      <c r="M212" s="41">
        <v>19.805561000000001</v>
      </c>
      <c r="N212" s="41">
        <v>53.706795</v>
      </c>
      <c r="O212" s="41">
        <v>26.079900000000002</v>
      </c>
      <c r="P212" s="41">
        <v>32.564294000000004</v>
      </c>
      <c r="Q212" s="41">
        <v>67.234853000000001</v>
      </c>
      <c r="R212" s="41">
        <v>25.824093000000001</v>
      </c>
      <c r="S212" s="41">
        <v>35.186908000000003</v>
      </c>
      <c r="T212" s="41">
        <v>40.331249999999997</v>
      </c>
      <c r="U212" s="41">
        <v>240.61787619999998</v>
      </c>
      <c r="V212" s="41">
        <v>4.6950404000000008</v>
      </c>
      <c r="W212" s="41">
        <v>4.9034409999999999</v>
      </c>
      <c r="X212" s="41">
        <v>16.754239999999999</v>
      </c>
      <c r="Y212" s="41">
        <v>34.826740000000001</v>
      </c>
      <c r="Z212" s="41">
        <v>71.416319000000001</v>
      </c>
      <c r="AA212" s="41">
        <v>42.215242999999994</v>
      </c>
      <c r="AB212" s="41">
        <v>21.832086</v>
      </c>
      <c r="AC212" s="41">
        <v>0.22818369999999999</v>
      </c>
      <c r="AD212" s="41">
        <v>2.1361789999999998</v>
      </c>
      <c r="AE212" s="41">
        <v>5.0938860000000004</v>
      </c>
      <c r="AF212" s="41">
        <v>21.734674999999999</v>
      </c>
      <c r="AG212" s="41">
        <v>14.649929999999999</v>
      </c>
      <c r="AH212" s="41">
        <v>0.13191310000000001</v>
      </c>
      <c r="AI212" s="41">
        <v>22.589230000000001</v>
      </c>
    </row>
    <row r="213" spans="1:35" hidden="1" outlineLevel="3" x14ac:dyDescent="0.4">
      <c r="A213" s="18">
        <v>4</v>
      </c>
      <c r="B213" s="40" t="s">
        <v>241</v>
      </c>
      <c r="C213" s="41">
        <v>240.22687159</v>
      </c>
      <c r="D213" s="41">
        <v>50.241889</v>
      </c>
      <c r="E213" s="41">
        <v>29.781470000000002</v>
      </c>
      <c r="F213" s="41">
        <v>20.460419000000002</v>
      </c>
      <c r="G213" s="41">
        <v>145.21398859999999</v>
      </c>
      <c r="H213" s="41">
        <v>31.414643100000006</v>
      </c>
      <c r="I213" s="41">
        <v>30.850408999999999</v>
      </c>
      <c r="J213" s="41">
        <v>5.3257370000000002</v>
      </c>
      <c r="K213" s="41">
        <v>2.7431242</v>
      </c>
      <c r="L213" s="41">
        <v>23.106475899999996</v>
      </c>
      <c r="M213" s="41">
        <v>3.4704090000000001</v>
      </c>
      <c r="N213" s="41">
        <v>8.6708857999999989</v>
      </c>
      <c r="O213" s="41">
        <v>5.0317439999999998</v>
      </c>
      <c r="P213" s="41">
        <v>5.4687890000000001</v>
      </c>
      <c r="Q213" s="41">
        <v>11.981639999999999</v>
      </c>
      <c r="R213" s="41">
        <v>4.513115</v>
      </c>
      <c r="S213" s="41">
        <v>5.5101165999999999</v>
      </c>
      <c r="T213" s="41">
        <v>7.1269</v>
      </c>
      <c r="U213" s="41">
        <v>41.448743989999997</v>
      </c>
      <c r="V213" s="41">
        <v>0.70056147999999996</v>
      </c>
      <c r="W213" s="41">
        <v>0.99930509999999995</v>
      </c>
      <c r="X213" s="41">
        <v>3.5334979999999998</v>
      </c>
      <c r="Y213" s="41">
        <v>6.1072240000000004</v>
      </c>
      <c r="Z213" s="41">
        <v>12.580221999999999</v>
      </c>
      <c r="AA213" s="41">
        <v>6.3397450000000006</v>
      </c>
      <c r="AB213" s="41">
        <v>4.0329455000000003</v>
      </c>
      <c r="AC213" s="41">
        <v>4.367178E-2</v>
      </c>
      <c r="AD213" s="41">
        <v>0.37575589999999998</v>
      </c>
      <c r="AE213" s="41">
        <v>0.86958420000000003</v>
      </c>
      <c r="AF213" s="41">
        <v>3.6626705000000004</v>
      </c>
      <c r="AG213" s="41">
        <v>2.1806869999999998</v>
      </c>
      <c r="AH213" s="41">
        <v>2.287353E-2</v>
      </c>
      <c r="AI213" s="41">
        <v>3.3222499999999999</v>
      </c>
    </row>
    <row r="214" spans="1:35" hidden="1" outlineLevel="3" x14ac:dyDescent="0.4">
      <c r="A214" s="18">
        <v>4</v>
      </c>
      <c r="B214" s="40" t="s">
        <v>242</v>
      </c>
      <c r="C214" s="41">
        <v>315000.01823999995</v>
      </c>
      <c r="D214" s="41">
        <v>104837.9607</v>
      </c>
      <c r="E214" s="41">
        <v>92799.877500000002</v>
      </c>
      <c r="F214" s="41">
        <v>12038.083200000001</v>
      </c>
      <c r="G214" s="41">
        <v>166265.76791999998</v>
      </c>
      <c r="H214" s="41">
        <v>46151.099600000001</v>
      </c>
      <c r="I214" s="41">
        <v>40855.165999999997</v>
      </c>
      <c r="J214" s="41">
        <v>6698.7420000000002</v>
      </c>
      <c r="K214" s="41">
        <v>1324.8989000000001</v>
      </c>
      <c r="L214" s="41">
        <v>14313.491620000001</v>
      </c>
      <c r="M214" s="41">
        <v>2974.7224999999999</v>
      </c>
      <c r="N214" s="41">
        <v>4143.4076999999997</v>
      </c>
      <c r="O214" s="41">
        <v>10131.763999999999</v>
      </c>
      <c r="P214" s="41">
        <v>4527.1178</v>
      </c>
      <c r="Q214" s="41">
        <v>17050.127999999997</v>
      </c>
      <c r="R214" s="41">
        <v>889.62400000000002</v>
      </c>
      <c r="S214" s="41">
        <v>5850.7358000000004</v>
      </c>
      <c r="T214" s="41">
        <v>11354.87</v>
      </c>
      <c r="U214" s="41">
        <v>43834.168489999996</v>
      </c>
      <c r="V214" s="41">
        <v>169.14123000000001</v>
      </c>
      <c r="W214" s="41">
        <v>2097.7754999999997</v>
      </c>
      <c r="X214" s="41">
        <v>9730.42</v>
      </c>
      <c r="Y214" s="41">
        <v>7053.8910000000005</v>
      </c>
      <c r="Z214" s="41">
        <v>11885.040500000001</v>
      </c>
      <c r="AA214" s="41">
        <v>5734.0746999999992</v>
      </c>
      <c r="AB214" s="41">
        <v>3403.596</v>
      </c>
      <c r="AC214" s="41">
        <v>69.122140000000002</v>
      </c>
      <c r="AD214" s="41">
        <v>472.9717</v>
      </c>
      <c r="AE214" s="41">
        <v>801.36839999999995</v>
      </c>
      <c r="AF214" s="41">
        <v>1923.8265999999999</v>
      </c>
      <c r="AG214" s="41">
        <v>470.8587</v>
      </c>
      <c r="AH214" s="41">
        <v>22.08202</v>
      </c>
      <c r="AI214" s="41">
        <v>62.121130000000001</v>
      </c>
    </row>
    <row r="215" spans="1:35" hidden="1" outlineLevel="3" x14ac:dyDescent="0.4">
      <c r="A215" s="18">
        <v>4</v>
      </c>
      <c r="B215" s="40" t="s">
        <v>243</v>
      </c>
      <c r="C215" s="41">
        <v>1193.5702062200005</v>
      </c>
      <c r="D215" s="41">
        <v>174.49514580000002</v>
      </c>
      <c r="E215" s="41">
        <v>109.81039880000002</v>
      </c>
      <c r="F215" s="41">
        <v>64.684747000000002</v>
      </c>
      <c r="G215" s="41">
        <v>865.33590900000002</v>
      </c>
      <c r="H215" s="41">
        <v>146.02123500000002</v>
      </c>
      <c r="I215" s="41">
        <v>434.31140699999997</v>
      </c>
      <c r="J215" s="41">
        <v>26.295173999999999</v>
      </c>
      <c r="K215" s="41">
        <v>8.990594999999999</v>
      </c>
      <c r="L215" s="41">
        <v>61.54508100000001</v>
      </c>
      <c r="M215" s="41">
        <v>11.548038</v>
      </c>
      <c r="N215" s="41">
        <v>24.239552000000003</v>
      </c>
      <c r="O215" s="41">
        <v>23.805298999999998</v>
      </c>
      <c r="P215" s="41">
        <v>16.776363</v>
      </c>
      <c r="Q215" s="41">
        <v>41.556145999999998</v>
      </c>
      <c r="R215" s="41">
        <v>9.2279160000000005</v>
      </c>
      <c r="S215" s="41">
        <v>20.963543000000001</v>
      </c>
      <c r="T215" s="41">
        <v>40.05556</v>
      </c>
      <c r="U215" s="41">
        <v>146.56962441999997</v>
      </c>
      <c r="V215" s="41">
        <v>1.7742814</v>
      </c>
      <c r="W215" s="41">
        <v>5.7077089999999995</v>
      </c>
      <c r="X215" s="41">
        <v>20.748480000000001</v>
      </c>
      <c r="Y215" s="41">
        <v>24.491987000000002</v>
      </c>
      <c r="Z215" s="41">
        <v>36.846134999999997</v>
      </c>
      <c r="AA215" s="41">
        <v>19.253744999999999</v>
      </c>
      <c r="AB215" s="41">
        <v>13.559046</v>
      </c>
      <c r="AC215" s="41">
        <v>0.23389170000000001</v>
      </c>
      <c r="AD215" s="41">
        <v>2.0729630000000001</v>
      </c>
      <c r="AE215" s="41">
        <v>3.2970130000000002</v>
      </c>
      <c r="AF215" s="41">
        <v>12.574949</v>
      </c>
      <c r="AG215" s="41">
        <v>5.9251100000000001</v>
      </c>
      <c r="AH215" s="41">
        <v>8.4314319999999998E-2</v>
      </c>
      <c r="AI215" s="41">
        <v>7.1695270000000004</v>
      </c>
    </row>
    <row r="216" spans="1:35" hidden="1" outlineLevel="3" x14ac:dyDescent="0.4">
      <c r="A216" s="18">
        <v>4</v>
      </c>
      <c r="B216" s="40" t="s">
        <v>244</v>
      </c>
      <c r="C216" s="45">
        <v>1478.8440086000003</v>
      </c>
      <c r="D216" s="41">
        <v>389.43877099999997</v>
      </c>
      <c r="E216" s="45">
        <v>289.26142799999997</v>
      </c>
      <c r="F216" s="45">
        <v>100.17734299999999</v>
      </c>
      <c r="G216" s="45">
        <v>843.45869199999981</v>
      </c>
      <c r="H216" s="45">
        <v>205.498716</v>
      </c>
      <c r="I216" s="45">
        <v>190.63133399999998</v>
      </c>
      <c r="J216" s="45">
        <v>32.482230000000001</v>
      </c>
      <c r="K216" s="45">
        <v>11.989239</v>
      </c>
      <c r="L216" s="45">
        <v>108.97939700000001</v>
      </c>
      <c r="M216" s="45">
        <v>17.155356999999999</v>
      </c>
      <c r="N216" s="45">
        <v>36.617792000000001</v>
      </c>
      <c r="O216" s="45">
        <v>38.739429999999999</v>
      </c>
      <c r="P216" s="45">
        <v>25.822786999999998</v>
      </c>
      <c r="Q216" s="45">
        <v>77.434681999999995</v>
      </c>
      <c r="R216" s="45">
        <v>14.629190999999999</v>
      </c>
      <c r="S216" s="45">
        <v>33.980376999999997</v>
      </c>
      <c r="T216" s="45">
        <v>49.498159999999999</v>
      </c>
      <c r="U216" s="45">
        <v>234.3530556</v>
      </c>
      <c r="V216" s="45">
        <v>2.8715058999999998</v>
      </c>
      <c r="W216" s="45">
        <v>7.5370349999999995</v>
      </c>
      <c r="X216" s="45">
        <v>31.748750000000001</v>
      </c>
      <c r="Y216" s="45">
        <v>35.64481</v>
      </c>
      <c r="Z216" s="45">
        <v>67.466677000000004</v>
      </c>
      <c r="AA216" s="45">
        <v>35.793334999999999</v>
      </c>
      <c r="AB216" s="45">
        <v>19.760354</v>
      </c>
      <c r="AC216" s="45">
        <v>0.3126852</v>
      </c>
      <c r="AD216" s="45">
        <v>2.528524</v>
      </c>
      <c r="AE216" s="45">
        <v>4.670013</v>
      </c>
      <c r="AF216" s="45">
        <v>16.643439999999998</v>
      </c>
      <c r="AG216" s="45">
        <v>9.2511430000000008</v>
      </c>
      <c r="AH216" s="45">
        <v>0.12478350000000001</v>
      </c>
      <c r="AI216" s="45">
        <v>11.593489999999999</v>
      </c>
    </row>
    <row r="217" spans="1:35" hidden="1" outlineLevel="3" x14ac:dyDescent="0.4">
      <c r="A217" s="18">
        <v>4</v>
      </c>
      <c r="B217" s="40" t="s">
        <v>245</v>
      </c>
      <c r="C217" s="41">
        <v>61653.402726999986</v>
      </c>
      <c r="D217" s="41">
        <v>12143.162210000002</v>
      </c>
      <c r="E217" s="41">
        <v>9123.3433300000015</v>
      </c>
      <c r="F217" s="41">
        <v>3019.8188799999998</v>
      </c>
      <c r="G217" s="41">
        <v>37287.288459999996</v>
      </c>
      <c r="H217" s="41">
        <v>9480.3677999999982</v>
      </c>
      <c r="I217" s="41">
        <v>11338.358189999999</v>
      </c>
      <c r="J217" s="41">
        <v>1652.7658999999999</v>
      </c>
      <c r="K217" s="41">
        <v>365.33450000000005</v>
      </c>
      <c r="L217" s="41">
        <v>2334.2347299999997</v>
      </c>
      <c r="M217" s="41">
        <v>563.19799999999998</v>
      </c>
      <c r="N217" s="41">
        <v>888.81433000000004</v>
      </c>
      <c r="O217" s="41">
        <v>2147.6588999999999</v>
      </c>
      <c r="P217" s="41">
        <v>902.39120000000003</v>
      </c>
      <c r="Q217" s="41">
        <v>3448.2566999999999</v>
      </c>
      <c r="R217" s="41">
        <v>218.41980999999998</v>
      </c>
      <c r="S217" s="41">
        <v>1392.8133999999998</v>
      </c>
      <c r="T217" s="41">
        <v>2554.6750000000002</v>
      </c>
      <c r="U217" s="41">
        <v>12177.178117000001</v>
      </c>
      <c r="V217" s="41">
        <v>41.113028999999997</v>
      </c>
      <c r="W217" s="41">
        <v>454.14010000000002</v>
      </c>
      <c r="X217" s="41">
        <v>2790.4650000000001</v>
      </c>
      <c r="Y217" s="41">
        <v>1967.65</v>
      </c>
      <c r="Z217" s="41">
        <v>2596.1887900000002</v>
      </c>
      <c r="AA217" s="41">
        <v>2353.5075000000002</v>
      </c>
      <c r="AB217" s="41">
        <v>919.87790000000007</v>
      </c>
      <c r="AC217" s="41">
        <v>23.17436</v>
      </c>
      <c r="AD217" s="41">
        <v>128.09229999999999</v>
      </c>
      <c r="AE217" s="41">
        <v>174.19</v>
      </c>
      <c r="AF217" s="41">
        <v>547.95872999999995</v>
      </c>
      <c r="AG217" s="41">
        <v>176.19</v>
      </c>
      <c r="AH217" s="41">
        <v>4.6304080000000001</v>
      </c>
      <c r="AI217" s="41">
        <v>45.773940000000003</v>
      </c>
    </row>
    <row r="218" spans="1:35" hidden="1" outlineLevel="3" x14ac:dyDescent="0.4">
      <c r="A218" s="18">
        <v>4</v>
      </c>
      <c r="B218" s="40" t="s">
        <v>246</v>
      </c>
      <c r="C218" s="45">
        <v>6592.1216586</v>
      </c>
      <c r="D218" s="41">
        <v>960.8113800000001</v>
      </c>
      <c r="E218" s="45">
        <v>601.83045000000004</v>
      </c>
      <c r="F218" s="45">
        <v>358.98093</v>
      </c>
      <c r="G218" s="45">
        <v>4583.7990339999997</v>
      </c>
      <c r="H218" s="45">
        <v>771.36809000000005</v>
      </c>
      <c r="I218" s="45">
        <v>2286.3284699999999</v>
      </c>
      <c r="J218" s="45">
        <v>141.78165000000001</v>
      </c>
      <c r="K218" s="45">
        <v>44.150750000000002</v>
      </c>
      <c r="L218" s="45">
        <v>320.59063800000001</v>
      </c>
      <c r="M218" s="45">
        <v>65.436769999999996</v>
      </c>
      <c r="N218" s="45">
        <v>118.45459499999998</v>
      </c>
      <c r="O218" s="45">
        <v>138.08688000000001</v>
      </c>
      <c r="P218" s="45">
        <v>85.550809999999998</v>
      </c>
      <c r="Q218" s="45">
        <v>229.67377999999999</v>
      </c>
      <c r="R218" s="45">
        <v>40.496311000000006</v>
      </c>
      <c r="S218" s="45">
        <v>111.08829</v>
      </c>
      <c r="T218" s="45">
        <v>230.792</v>
      </c>
      <c r="U218" s="45">
        <v>1015.7449445999998</v>
      </c>
      <c r="V218" s="45">
        <v>8.7285021</v>
      </c>
      <c r="W218" s="45">
        <v>31.477919999999997</v>
      </c>
      <c r="X218" s="45">
        <v>176.5752</v>
      </c>
      <c r="Y218" s="45">
        <v>165.60109</v>
      </c>
      <c r="Z218" s="45">
        <v>231.31016999999997</v>
      </c>
      <c r="AA218" s="45">
        <v>189.36373</v>
      </c>
      <c r="AB218" s="45">
        <v>82.258189999999999</v>
      </c>
      <c r="AC218" s="45">
        <v>1.7975220000000001</v>
      </c>
      <c r="AD218" s="45">
        <v>12.391579999999999</v>
      </c>
      <c r="AE218" s="45">
        <v>18.561920000000001</v>
      </c>
      <c r="AF218" s="45">
        <v>64.604250000000008</v>
      </c>
      <c r="AG218" s="45">
        <v>32.610610000000001</v>
      </c>
      <c r="AH218" s="45">
        <v>0.46426050000000002</v>
      </c>
      <c r="AI218" s="45">
        <v>31.766300000000001</v>
      </c>
    </row>
    <row r="219" spans="1:35" hidden="1" outlineLevel="3" x14ac:dyDescent="0.4">
      <c r="A219" s="18">
        <v>4</v>
      </c>
      <c r="B219" s="40" t="s">
        <v>247</v>
      </c>
      <c r="C219" s="41">
        <v>6249.6763654000015</v>
      </c>
      <c r="D219" s="41">
        <v>1320.6753250000002</v>
      </c>
      <c r="E219" s="41">
        <v>944.67765500000007</v>
      </c>
      <c r="F219" s="41">
        <v>375.99767000000003</v>
      </c>
      <c r="G219" s="41">
        <v>3942.9461679999995</v>
      </c>
      <c r="H219" s="41">
        <v>983.01621999999998</v>
      </c>
      <c r="I219" s="41">
        <v>1094.48018</v>
      </c>
      <c r="J219" s="41">
        <v>162.73626999999999</v>
      </c>
      <c r="K219" s="41">
        <v>58.209980000000002</v>
      </c>
      <c r="L219" s="41">
        <v>360.936646</v>
      </c>
      <c r="M219" s="41">
        <v>67.823579999999993</v>
      </c>
      <c r="N219" s="41">
        <v>139.20044199999998</v>
      </c>
      <c r="O219" s="41">
        <v>210.22402</v>
      </c>
      <c r="P219" s="41">
        <v>109.93798</v>
      </c>
      <c r="Q219" s="41">
        <v>293.74635000000001</v>
      </c>
      <c r="R219" s="41">
        <v>51.206530000000001</v>
      </c>
      <c r="S219" s="41">
        <v>137.23577</v>
      </c>
      <c r="T219" s="41">
        <v>274.19220000000001</v>
      </c>
      <c r="U219" s="41">
        <v>949.65680239999995</v>
      </c>
      <c r="V219" s="41">
        <v>9.4039105999999997</v>
      </c>
      <c r="W219" s="41">
        <v>41.645110000000003</v>
      </c>
      <c r="X219" s="41">
        <v>157.32599999999999</v>
      </c>
      <c r="Y219" s="41">
        <v>159.09599</v>
      </c>
      <c r="Z219" s="41">
        <v>230.44166000000001</v>
      </c>
      <c r="AA219" s="41">
        <v>145.82817</v>
      </c>
      <c r="AB219" s="41">
        <v>82.9649</v>
      </c>
      <c r="AC219" s="41">
        <v>1.43825</v>
      </c>
      <c r="AD219" s="41">
        <v>10.92848</v>
      </c>
      <c r="AE219" s="41">
        <v>19.569559999999999</v>
      </c>
      <c r="AF219" s="41">
        <v>60.11636</v>
      </c>
      <c r="AG219" s="41">
        <v>30.392040000000001</v>
      </c>
      <c r="AH219" s="41">
        <v>0.50637180000000004</v>
      </c>
      <c r="AI219" s="41">
        <v>36.398069999999997</v>
      </c>
    </row>
    <row r="220" spans="1:35" x14ac:dyDescent="0.4">
      <c r="A220" s="18">
        <v>0</v>
      </c>
      <c r="B220" s="46" t="s">
        <v>1</v>
      </c>
      <c r="C220" s="47">
        <v>35989826.372259997</v>
      </c>
      <c r="D220" s="48">
        <v>13763063.490000002</v>
      </c>
      <c r="E220" s="47">
        <v>5595887.9200000009</v>
      </c>
      <c r="F220" s="47">
        <v>8167175.5700000003</v>
      </c>
      <c r="G220" s="48">
        <v>12937167.277999999</v>
      </c>
      <c r="H220" s="47">
        <v>4824585.2</v>
      </c>
      <c r="I220" s="47">
        <v>3174449.4499999993</v>
      </c>
      <c r="J220" s="47">
        <v>724368.5</v>
      </c>
      <c r="K220" s="47">
        <v>130345.22</v>
      </c>
      <c r="L220" s="47">
        <v>832713.89799999993</v>
      </c>
      <c r="M220" s="47">
        <v>240466.43</v>
      </c>
      <c r="N220" s="47">
        <v>387730.07999999996</v>
      </c>
      <c r="O220" s="47">
        <v>421337.10000000003</v>
      </c>
      <c r="P220" s="47">
        <v>218786.42</v>
      </c>
      <c r="Q220" s="47">
        <v>665181.98</v>
      </c>
      <c r="R220" s="47">
        <v>87108.22</v>
      </c>
      <c r="S220" s="47">
        <v>355097.58</v>
      </c>
      <c r="T220" s="47">
        <v>874997.2</v>
      </c>
      <c r="U220" s="48">
        <v>9289553.7799999993</v>
      </c>
      <c r="V220" s="47">
        <v>56457.79</v>
      </c>
      <c r="W220" s="47">
        <v>173039.73</v>
      </c>
      <c r="X220" s="47">
        <v>2586357</v>
      </c>
      <c r="Y220" s="47">
        <v>1739120.8</v>
      </c>
      <c r="Z220" s="47">
        <v>1537211.3399999999</v>
      </c>
      <c r="AA220" s="47">
        <v>992802.5</v>
      </c>
      <c r="AB220" s="47">
        <v>1331137.7000000002</v>
      </c>
      <c r="AC220" s="47">
        <v>15939.43</v>
      </c>
      <c r="AD220" s="47">
        <v>161590.9</v>
      </c>
      <c r="AE220" s="47">
        <v>159314.6</v>
      </c>
      <c r="AF220" s="47">
        <v>449587.95999999996</v>
      </c>
      <c r="AG220" s="47">
        <v>81174.69</v>
      </c>
      <c r="AH220" s="47">
        <v>5819.34</v>
      </c>
      <c r="AI220" s="48">
        <v>41.824260000000002</v>
      </c>
    </row>
    <row r="221" spans="1:35" x14ac:dyDescent="0.4">
      <c r="A221" s="18">
        <v>0</v>
      </c>
      <c r="B221" s="46" t="s">
        <v>2</v>
      </c>
      <c r="C221" s="47">
        <v>53722607.407901704</v>
      </c>
      <c r="D221" s="48">
        <v>16839522.205445249</v>
      </c>
      <c r="E221" s="47">
        <v>7698000.4597900547</v>
      </c>
      <c r="F221" s="47">
        <v>9141521.7456551939</v>
      </c>
      <c r="G221" s="48">
        <v>24646040.806836549</v>
      </c>
      <c r="H221" s="47">
        <v>7463749.5944678038</v>
      </c>
      <c r="I221" s="47">
        <v>7036898.5109728379</v>
      </c>
      <c r="J221" s="47">
        <v>1253514.856462711</v>
      </c>
      <c r="K221" s="47">
        <v>241744.27632428947</v>
      </c>
      <c r="L221" s="47">
        <v>1575844.0443418454</v>
      </c>
      <c r="M221" s="47">
        <v>538577.22556220344</v>
      </c>
      <c r="N221" s="47">
        <v>709714.71814844769</v>
      </c>
      <c r="O221" s="47">
        <v>1096690.6088934208</v>
      </c>
      <c r="P221" s="47">
        <v>523806.69612930308</v>
      </c>
      <c r="Q221" s="47">
        <v>1646192.0411714148</v>
      </c>
      <c r="R221" s="47">
        <v>130801.59165698182</v>
      </c>
      <c r="S221" s="47">
        <v>741174.9268680684</v>
      </c>
      <c r="T221" s="47">
        <v>1687331.7158372239</v>
      </c>
      <c r="U221" s="48">
        <v>12232131.649922952</v>
      </c>
      <c r="V221" s="47">
        <v>68779.835490667407</v>
      </c>
      <c r="W221" s="47">
        <v>338776.51410756476</v>
      </c>
      <c r="X221" s="47">
        <v>3286640.1288517918</v>
      </c>
      <c r="Y221" s="47">
        <v>2234336.3126830356</v>
      </c>
      <c r="Z221" s="47">
        <v>2318577.8650446474</v>
      </c>
      <c r="AA221" s="47">
        <v>1258205.7428285463</v>
      </c>
      <c r="AB221" s="47">
        <v>1560695.4801453825</v>
      </c>
      <c r="AC221" s="47">
        <v>20636.623392614871</v>
      </c>
      <c r="AD221" s="47">
        <v>199911.65575274013</v>
      </c>
      <c r="AE221" s="47">
        <v>235013.89228423822</v>
      </c>
      <c r="AF221" s="47">
        <v>592316.03739319195</v>
      </c>
      <c r="AG221" s="47">
        <v>110673.91664952158</v>
      </c>
      <c r="AH221" s="47">
        <v>7567.6452990068638</v>
      </c>
      <c r="AI221" s="48">
        <v>4912.7456969522718</v>
      </c>
    </row>
    <row r="222" spans="1:35" x14ac:dyDescent="0.4">
      <c r="B222" s="10" t="s">
        <v>248</v>
      </c>
    </row>
  </sheetData>
  <mergeCells count="6">
    <mergeCell ref="AI5:AI6"/>
    <mergeCell ref="B5:B6"/>
    <mergeCell ref="C5:C6"/>
    <mergeCell ref="D5:F5"/>
    <mergeCell ref="G5:T5"/>
    <mergeCell ref="U5:AH5"/>
  </mergeCells>
  <phoneticPr fontId="3"/>
  <conditionalFormatting sqref="B7:B47 B59:B111 B49:B50 B52:B55 B193:B216 B113:B147 B150:B191">
    <cfRule type="expression" dxfId="143" priority="137" stopIfTrue="1">
      <formula>$B7="Domestic value added [DVA]"</formula>
    </cfRule>
    <cfRule type="expression" dxfId="142" priority="138" stopIfTrue="1">
      <formula>$B7="Gross exports"</formula>
    </cfRule>
    <cfRule type="expression" dxfId="141" priority="139" stopIfTrue="1">
      <formula>$B7="World"</formula>
    </cfRule>
    <cfRule type="expression" dxfId="140" priority="142" stopIfTrue="1">
      <formula>$A7=2.5</formula>
    </cfRule>
  </conditionalFormatting>
  <conditionalFormatting sqref="B7:B47 B59:B111 B49:B50 B52:B55 B193:B216 B113:B147 B150:B191">
    <cfRule type="expression" dxfId="139" priority="140" stopIfTrue="1">
      <formula>$A7=4</formula>
    </cfRule>
    <cfRule type="expression" dxfId="138" priority="141" stopIfTrue="1">
      <formula>$A7=3</formula>
    </cfRule>
    <cfRule type="expression" dxfId="137" priority="143" stopIfTrue="1">
      <formula>$A7=2</formula>
    </cfRule>
    <cfRule type="expression" dxfId="136" priority="144" stopIfTrue="1">
      <formula>$A7=1</formula>
    </cfRule>
  </conditionalFormatting>
  <conditionalFormatting sqref="B51">
    <cfRule type="expression" dxfId="135" priority="113" stopIfTrue="1">
      <formula>$B51="Domestic value added [DVA]"</formula>
    </cfRule>
    <cfRule type="expression" dxfId="134" priority="114" stopIfTrue="1">
      <formula>$B51="Gross exports"</formula>
    </cfRule>
    <cfRule type="expression" dxfId="133" priority="115" stopIfTrue="1">
      <formula>$B51="World"</formula>
    </cfRule>
    <cfRule type="expression" dxfId="132" priority="118" stopIfTrue="1">
      <formula>$A51=2.5</formula>
    </cfRule>
  </conditionalFormatting>
  <conditionalFormatting sqref="B51">
    <cfRule type="expression" dxfId="131" priority="116" stopIfTrue="1">
      <formula>$A51=4</formula>
    </cfRule>
    <cfRule type="expression" dxfId="130" priority="117" stopIfTrue="1">
      <formula>$A51=3</formula>
    </cfRule>
    <cfRule type="expression" dxfId="129" priority="119" stopIfTrue="1">
      <formula>$A51=2</formula>
    </cfRule>
    <cfRule type="expression" dxfId="128" priority="120" stopIfTrue="1">
      <formula>$A51=1</formula>
    </cfRule>
  </conditionalFormatting>
  <conditionalFormatting sqref="B57">
    <cfRule type="expression" dxfId="127" priority="129" stopIfTrue="1">
      <formula>$B57="Domestic value added [DVA]"</formula>
    </cfRule>
    <cfRule type="expression" dxfId="126" priority="130" stopIfTrue="1">
      <formula>$B57="Gross exports"</formula>
    </cfRule>
    <cfRule type="expression" dxfId="125" priority="131" stopIfTrue="1">
      <formula>$B57="World"</formula>
    </cfRule>
    <cfRule type="expression" dxfId="124" priority="134" stopIfTrue="1">
      <formula>$A57=2.5</formula>
    </cfRule>
  </conditionalFormatting>
  <conditionalFormatting sqref="B57">
    <cfRule type="expression" dxfId="123" priority="132" stopIfTrue="1">
      <formula>$A57=4</formula>
    </cfRule>
    <cfRule type="expression" dxfId="122" priority="133" stopIfTrue="1">
      <formula>$A57=3</formula>
    </cfRule>
    <cfRule type="expression" dxfId="121" priority="135" stopIfTrue="1">
      <formula>$A57=2</formula>
    </cfRule>
    <cfRule type="expression" dxfId="120" priority="136" stopIfTrue="1">
      <formula>$A57=1</formula>
    </cfRule>
  </conditionalFormatting>
  <conditionalFormatting sqref="B48">
    <cfRule type="expression" dxfId="119" priority="121" stopIfTrue="1">
      <formula>$B48="Domestic value added [DVA]"</formula>
    </cfRule>
    <cfRule type="expression" dxfId="118" priority="122" stopIfTrue="1">
      <formula>$B48="Gross exports"</formula>
    </cfRule>
    <cfRule type="expression" dxfId="117" priority="123" stopIfTrue="1">
      <formula>$B48="World"</formula>
    </cfRule>
    <cfRule type="expression" dxfId="116" priority="126" stopIfTrue="1">
      <formula>$A48=2.5</formula>
    </cfRule>
  </conditionalFormatting>
  <conditionalFormatting sqref="B48">
    <cfRule type="expression" dxfId="115" priority="124" stopIfTrue="1">
      <formula>$A48=4</formula>
    </cfRule>
    <cfRule type="expression" dxfId="114" priority="125" stopIfTrue="1">
      <formula>$A48=3</formula>
    </cfRule>
    <cfRule type="expression" dxfId="113" priority="127" stopIfTrue="1">
      <formula>$A48=2</formula>
    </cfRule>
    <cfRule type="expression" dxfId="112" priority="128" stopIfTrue="1">
      <formula>$A48=1</formula>
    </cfRule>
  </conditionalFormatting>
  <conditionalFormatting sqref="B58">
    <cfRule type="expression" dxfId="111" priority="105" stopIfTrue="1">
      <formula>$B58="Domestic value added [DVA]"</formula>
    </cfRule>
    <cfRule type="expression" dxfId="110" priority="106" stopIfTrue="1">
      <formula>$B58="Gross exports"</formula>
    </cfRule>
    <cfRule type="expression" dxfId="109" priority="107" stopIfTrue="1">
      <formula>$B58="World"</formula>
    </cfRule>
    <cfRule type="expression" dxfId="108" priority="110" stopIfTrue="1">
      <formula>$A58=2.5</formula>
    </cfRule>
  </conditionalFormatting>
  <conditionalFormatting sqref="B58">
    <cfRule type="expression" dxfId="107" priority="108" stopIfTrue="1">
      <formula>$A58=4</formula>
    </cfRule>
    <cfRule type="expression" dxfId="106" priority="109" stopIfTrue="1">
      <formula>$A58=3</formula>
    </cfRule>
    <cfRule type="expression" dxfId="105" priority="111" stopIfTrue="1">
      <formula>$A58=2</formula>
    </cfRule>
    <cfRule type="expression" dxfId="104" priority="112" stopIfTrue="1">
      <formula>$A58=1</formula>
    </cfRule>
  </conditionalFormatting>
  <conditionalFormatting sqref="B112">
    <cfRule type="expression" dxfId="103" priority="97" stopIfTrue="1">
      <formula>$B112="Domestic value added [DVA]"</formula>
    </cfRule>
    <cfRule type="expression" dxfId="102" priority="98" stopIfTrue="1">
      <formula>$B112="Gross exports"</formula>
    </cfRule>
    <cfRule type="expression" dxfId="101" priority="99" stopIfTrue="1">
      <formula>$B112="World"</formula>
    </cfRule>
    <cfRule type="expression" dxfId="100" priority="102" stopIfTrue="1">
      <formula>$A112=2.5</formula>
    </cfRule>
  </conditionalFormatting>
  <conditionalFormatting sqref="B112">
    <cfRule type="expression" dxfId="99" priority="100" stopIfTrue="1">
      <formula>$A112=4</formula>
    </cfRule>
    <cfRule type="expression" dxfId="98" priority="101" stopIfTrue="1">
      <formula>$A112=3</formula>
    </cfRule>
    <cfRule type="expression" dxfId="97" priority="103" stopIfTrue="1">
      <formula>$A112=2</formula>
    </cfRule>
    <cfRule type="expression" dxfId="96" priority="104" stopIfTrue="1">
      <formula>$A112=1</formula>
    </cfRule>
  </conditionalFormatting>
  <conditionalFormatting sqref="B148">
    <cfRule type="expression" dxfId="95" priority="89" stopIfTrue="1">
      <formula>$B148="Domestic value added [DVA]"</formula>
    </cfRule>
    <cfRule type="expression" dxfId="94" priority="90" stopIfTrue="1">
      <formula>$B148="Gross exports"</formula>
    </cfRule>
    <cfRule type="expression" dxfId="93" priority="91" stopIfTrue="1">
      <formula>$B148="World"</formula>
    </cfRule>
    <cfRule type="expression" dxfId="92" priority="94" stopIfTrue="1">
      <formula>$A148=2.5</formula>
    </cfRule>
  </conditionalFormatting>
  <conditionalFormatting sqref="B148">
    <cfRule type="expression" dxfId="91" priority="92" stopIfTrue="1">
      <formula>$A148=4</formula>
    </cfRule>
    <cfRule type="expression" dxfId="90" priority="93" stopIfTrue="1">
      <formula>$A148=3</formula>
    </cfRule>
    <cfRule type="expression" dxfId="89" priority="95" stopIfTrue="1">
      <formula>$A148=2</formula>
    </cfRule>
    <cfRule type="expression" dxfId="88" priority="96" stopIfTrue="1">
      <formula>$A148=1</formula>
    </cfRule>
  </conditionalFormatting>
  <conditionalFormatting sqref="B192">
    <cfRule type="expression" dxfId="87" priority="81" stopIfTrue="1">
      <formula>$B192="Domestic value added [DVA]"</formula>
    </cfRule>
    <cfRule type="expression" dxfId="86" priority="82" stopIfTrue="1">
      <formula>$B192="Gross exports"</formula>
    </cfRule>
    <cfRule type="expression" dxfId="85" priority="83" stopIfTrue="1">
      <formula>$B192="World"</formula>
    </cfRule>
    <cfRule type="expression" dxfId="84" priority="86" stopIfTrue="1">
      <formula>$A192=2.5</formula>
    </cfRule>
  </conditionalFormatting>
  <conditionalFormatting sqref="B192">
    <cfRule type="expression" dxfId="83" priority="84" stopIfTrue="1">
      <formula>$A192=4</formula>
    </cfRule>
    <cfRule type="expression" dxfId="82" priority="85" stopIfTrue="1">
      <formula>$A192=3</formula>
    </cfRule>
    <cfRule type="expression" dxfId="81" priority="87" stopIfTrue="1">
      <formula>$A192=2</formula>
    </cfRule>
    <cfRule type="expression" dxfId="80" priority="88" stopIfTrue="1">
      <formula>$A192=1</formula>
    </cfRule>
  </conditionalFormatting>
  <conditionalFormatting sqref="B217">
    <cfRule type="expression" dxfId="79" priority="66" stopIfTrue="1">
      <formula>$B217="Domestic value added [DVA]"</formula>
    </cfRule>
    <cfRule type="expression" dxfId="78" priority="67" stopIfTrue="1">
      <formula>$B217="Gross exports"</formula>
    </cfRule>
    <cfRule type="expression" dxfId="77" priority="68" stopIfTrue="1">
      <formula>$B217="World"</formula>
    </cfRule>
    <cfRule type="expression" dxfId="76" priority="71" stopIfTrue="1">
      <formula>$A217=2.5</formula>
    </cfRule>
  </conditionalFormatting>
  <conditionalFormatting sqref="B217">
    <cfRule type="expression" dxfId="75" priority="69" stopIfTrue="1">
      <formula>$A217=4</formula>
    </cfRule>
    <cfRule type="expression" dxfId="74" priority="70" stopIfTrue="1">
      <formula>$A217=3</formula>
    </cfRule>
    <cfRule type="expression" dxfId="73" priority="72" stopIfTrue="1">
      <formula>$A217=2</formula>
    </cfRule>
    <cfRule type="expression" dxfId="72" priority="73" stopIfTrue="1">
      <formula>$A217=1</formula>
    </cfRule>
  </conditionalFormatting>
  <conditionalFormatting sqref="B218">
    <cfRule type="expression" dxfId="71" priority="58" stopIfTrue="1">
      <formula>$B218="Domestic value added [DVA]"</formula>
    </cfRule>
    <cfRule type="expression" dxfId="70" priority="59" stopIfTrue="1">
      <formula>$B218="Gross exports"</formula>
    </cfRule>
    <cfRule type="expression" dxfId="69" priority="60" stopIfTrue="1">
      <formula>$B218="World"</formula>
    </cfRule>
    <cfRule type="expression" dxfId="68" priority="63" stopIfTrue="1">
      <formula>$A218=2.5</formula>
    </cfRule>
  </conditionalFormatting>
  <conditionalFormatting sqref="B218">
    <cfRule type="expression" dxfId="67" priority="61" stopIfTrue="1">
      <formula>$A218=4</formula>
    </cfRule>
    <cfRule type="expression" dxfId="66" priority="62" stopIfTrue="1">
      <formula>$A218=3</formula>
    </cfRule>
    <cfRule type="expression" dxfId="65" priority="64" stopIfTrue="1">
      <formula>$A218=2</formula>
    </cfRule>
    <cfRule type="expression" dxfId="64" priority="65" stopIfTrue="1">
      <formula>$A218=1</formula>
    </cfRule>
  </conditionalFormatting>
  <conditionalFormatting sqref="B219">
    <cfRule type="expression" dxfId="63" priority="50" stopIfTrue="1">
      <formula>$B219="Domestic value added [DVA]"</formula>
    </cfRule>
    <cfRule type="expression" dxfId="62" priority="51" stopIfTrue="1">
      <formula>$B219="Gross exports"</formula>
    </cfRule>
    <cfRule type="expression" dxfId="61" priority="52" stopIfTrue="1">
      <formula>$B219="World"</formula>
    </cfRule>
    <cfRule type="expression" dxfId="60" priority="55" stopIfTrue="1">
      <formula>$A219=2.5</formula>
    </cfRule>
  </conditionalFormatting>
  <conditionalFormatting sqref="B219">
    <cfRule type="expression" dxfId="59" priority="53" stopIfTrue="1">
      <formula>$A219=4</formula>
    </cfRule>
    <cfRule type="expression" dxfId="58" priority="54" stopIfTrue="1">
      <formula>$A219=3</formula>
    </cfRule>
    <cfRule type="expression" dxfId="57" priority="56" stopIfTrue="1">
      <formula>$A219=2</formula>
    </cfRule>
    <cfRule type="expression" dxfId="56" priority="57" stopIfTrue="1">
      <formula>$A219=1</formula>
    </cfRule>
  </conditionalFormatting>
  <conditionalFormatting sqref="B56">
    <cfRule type="expression" dxfId="55" priority="41" stopIfTrue="1">
      <formula>$B56="Domestic value added [DVA]"</formula>
    </cfRule>
    <cfRule type="expression" dxfId="54" priority="42" stopIfTrue="1">
      <formula>$B56="Gross exports"</formula>
    </cfRule>
    <cfRule type="expression" dxfId="53" priority="43" stopIfTrue="1">
      <formula>$B56="World"</formula>
    </cfRule>
    <cfRule type="expression" dxfId="52" priority="46" stopIfTrue="1">
      <formula>$A56=2.5</formula>
    </cfRule>
  </conditionalFormatting>
  <conditionalFormatting sqref="B56">
    <cfRule type="expression" dxfId="51" priority="44" stopIfTrue="1">
      <formula>$A56=4</formula>
    </cfRule>
    <cfRule type="expression" dxfId="50" priority="45" stopIfTrue="1">
      <formula>$A56=3</formula>
    </cfRule>
    <cfRule type="expression" dxfId="49" priority="47" stopIfTrue="1">
      <formula>$A56=2</formula>
    </cfRule>
    <cfRule type="expression" dxfId="48" priority="48" stopIfTrue="1">
      <formula>$A56=1</formula>
    </cfRule>
  </conditionalFormatting>
  <conditionalFormatting sqref="B149">
    <cfRule type="expression" dxfId="47" priority="33" stopIfTrue="1">
      <formula>$B149="Domestic value added [DVA]"</formula>
    </cfRule>
    <cfRule type="expression" dxfId="46" priority="34" stopIfTrue="1">
      <formula>$B149="Gross exports"</formula>
    </cfRule>
    <cfRule type="expression" dxfId="45" priority="35" stopIfTrue="1">
      <formula>$B149="World"</formula>
    </cfRule>
    <cfRule type="expression" dxfId="44" priority="38" stopIfTrue="1">
      <formula>$A149=2.5</formula>
    </cfRule>
  </conditionalFormatting>
  <conditionalFormatting sqref="B149">
    <cfRule type="expression" dxfId="43" priority="36" stopIfTrue="1">
      <formula>$A149=4</formula>
    </cfRule>
    <cfRule type="expression" dxfId="42" priority="37" stopIfTrue="1">
      <formula>$A149=3</formula>
    </cfRule>
    <cfRule type="expression" dxfId="41" priority="39" stopIfTrue="1">
      <formula>$A149=2</formula>
    </cfRule>
    <cfRule type="expression" dxfId="40" priority="40" stopIfTrue="1">
      <formula>$A149=1</formula>
    </cfRule>
  </conditionalFormatting>
  <conditionalFormatting sqref="C7:AC221 AE7:AF221 AH7:AI221">
    <cfRule type="expression" dxfId="39" priority="49" stopIfTrue="1">
      <formula>$B7="Domestic value added [DVA]"</formula>
    </cfRule>
    <cfRule type="expression" dxfId="38" priority="74" stopIfTrue="1">
      <formula>$B7="Gross exports"</formula>
    </cfRule>
    <cfRule type="expression" dxfId="37" priority="75" stopIfTrue="1">
      <formula>$B7="World"</formula>
    </cfRule>
    <cfRule type="expression" dxfId="36" priority="76" stopIfTrue="1">
      <formula>$A7=4</formula>
    </cfRule>
    <cfRule type="expression" dxfId="35" priority="77" stopIfTrue="1">
      <formula>$A7=3</formula>
    </cfRule>
    <cfRule type="expression" dxfId="34" priority="78" stopIfTrue="1">
      <formula>$A7=2.5</formula>
    </cfRule>
    <cfRule type="expression" dxfId="33" priority="79" stopIfTrue="1">
      <formula>$A7=2</formula>
    </cfRule>
    <cfRule type="expression" dxfId="32" priority="80" stopIfTrue="1">
      <formula>$A7=1</formula>
    </cfRule>
  </conditionalFormatting>
  <conditionalFormatting sqref="B220">
    <cfRule type="expression" dxfId="31" priority="25" stopIfTrue="1">
      <formula>$B220="Domestic value added [DVA]"</formula>
    </cfRule>
    <cfRule type="expression" dxfId="30" priority="26" stopIfTrue="1">
      <formula>$B220="Gross exports"</formula>
    </cfRule>
    <cfRule type="expression" dxfId="29" priority="27" stopIfTrue="1">
      <formula>$B220="World"</formula>
    </cfRule>
    <cfRule type="expression" dxfId="28" priority="30" stopIfTrue="1">
      <formula>$A220=2.5</formula>
    </cfRule>
  </conditionalFormatting>
  <conditionalFormatting sqref="B220">
    <cfRule type="expression" dxfId="27" priority="28" stopIfTrue="1">
      <formula>$A220=4</formula>
    </cfRule>
    <cfRule type="expression" dxfId="26" priority="29" stopIfTrue="1">
      <formula>$A220=3</formula>
    </cfRule>
    <cfRule type="expression" dxfId="25" priority="31" stopIfTrue="1">
      <formula>$A220=2</formula>
    </cfRule>
    <cfRule type="expression" dxfId="24" priority="32" stopIfTrue="1">
      <formula>$A220=1</formula>
    </cfRule>
  </conditionalFormatting>
  <conditionalFormatting sqref="B221">
    <cfRule type="expression" dxfId="23" priority="17" stopIfTrue="1">
      <formula>$B221="Domestic value added [DVA]"</formula>
    </cfRule>
    <cfRule type="expression" dxfId="22" priority="18" stopIfTrue="1">
      <formula>$B221="Gross exports"</formula>
    </cfRule>
    <cfRule type="expression" dxfId="21" priority="19" stopIfTrue="1">
      <formula>$B221="World"</formula>
    </cfRule>
    <cfRule type="expression" dxfId="20" priority="22" stopIfTrue="1">
      <formula>$A221=2.5</formula>
    </cfRule>
  </conditionalFormatting>
  <conditionalFormatting sqref="B221">
    <cfRule type="expression" dxfId="19" priority="20" stopIfTrue="1">
      <formula>$A221=4</formula>
    </cfRule>
    <cfRule type="expression" dxfId="18" priority="21" stopIfTrue="1">
      <formula>$A221=3</formula>
    </cfRule>
    <cfRule type="expression" dxfId="17" priority="23" stopIfTrue="1">
      <formula>$A221=2</formula>
    </cfRule>
    <cfRule type="expression" dxfId="16" priority="24" stopIfTrue="1">
      <formula>$A221=1</formula>
    </cfRule>
  </conditionalFormatting>
  <conditionalFormatting sqref="AD7:AD221">
    <cfRule type="expression" dxfId="15" priority="9" stopIfTrue="1">
      <formula>$B7="Domestic value added [DVA]"</formula>
    </cfRule>
    <cfRule type="expression" dxfId="14" priority="10" stopIfTrue="1">
      <formula>$B7="Gross exports"</formula>
    </cfRule>
    <cfRule type="expression" dxfId="13" priority="11" stopIfTrue="1">
      <formula>$B7="World"</formula>
    </cfRule>
    <cfRule type="expression" dxfId="12" priority="12" stopIfTrue="1">
      <formula>$A7=4</formula>
    </cfRule>
    <cfRule type="expression" dxfId="11" priority="13" stopIfTrue="1">
      <formula>$A7=3</formula>
    </cfRule>
    <cfRule type="expression" dxfId="10" priority="14" stopIfTrue="1">
      <formula>$A7=2.5</formula>
    </cfRule>
    <cfRule type="expression" dxfId="9" priority="15" stopIfTrue="1">
      <formula>$A7=2</formula>
    </cfRule>
    <cfRule type="expression" dxfId="8" priority="16" stopIfTrue="1">
      <formula>$A7=1</formula>
    </cfRule>
  </conditionalFormatting>
  <conditionalFormatting sqref="AG7:AG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2016</vt:lpstr>
      <vt:lpstr>'2016'!Print_Area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2020-04-05T08:25:36Z</dcterms:modified>
</cp:coreProperties>
</file>