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VietNam\AnnexTables_作成中\ForWeb\AT2\"/>
    </mc:Choice>
  </mc:AlternateContent>
  <xr:revisionPtr revIDLastSave="0" documentId="13_ncr:1_{30304BC6-F36F-46C6-9B0A-80512A7F959F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2006" sheetId="1" r:id="rId1"/>
  </sheets>
  <definedNames>
    <definedName name="_xlnm._FilterDatabase" localSheetId="0" hidden="1">'2006'!$B$5:$AI$221</definedName>
    <definedName name="_xlnm.Print_Area" localSheetId="0">'2006'!$B$1:$X$219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<sst xmlns="http://schemas.openxmlformats.org/spreadsheetml/2006/main" count="257" uniqueCount="253">
  <si>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</si>
  <si>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</si>
  <si>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</si>
  <si>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</si>
  <si>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</si>
  <si>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</si>
  <si>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</si>
  <si>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</si>
  <si>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</si>
  <si>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</si>
  <si>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</si>
  <si>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</si>
  <si>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</si>
  <si>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</si>
  <si>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</si>
  <si>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</si>
  <si>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</si>
  <si>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</si>
  <si>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</si>
  <si>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</si>
  <si>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</si>
  <si>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</si>
  <si>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</si>
  <si>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</si>
  <si>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</si>
  <si>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</si>
  <si>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</si>
  <si>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</si>
  <si>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</si>
  <si>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</si>
  <si>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</si>
  <si>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</si>
  <si>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</si>
  <si>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</si>
  <si>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</si>
  <si>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</si>
  <si>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</si>
  <si>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</si>
  <si>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</si>
  <si>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</si>
  <si>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</si>
  <si>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</si>
  <si>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</si>
  <si>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</si>
  <si>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</si>
  <si>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</si>
  <si>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</si>
  <si>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</si>
  <si>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</si>
  <si>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</si>
  <si>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</si>
  <si>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</si>
  <si>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</si>
  <si>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</si>
  <si>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</si>
  <si>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</si>
  <si>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</si>
  <si>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</si>
  <si>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</si>
  <si>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</si>
  <si>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</si>
  <si>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</si>
  <si>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</si>
  <si>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</si>
  <si>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</si>
  <si>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</si>
  <si>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</si>
  <si>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</si>
  <si>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</si>
  <si>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</si>
  <si>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</si>
  <si>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</si>
  <si>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</si>
  <si>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</si>
  <si>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</si>
  <si>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</si>
  <si>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</si>
  <si>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</si>
  <si>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</si>
  <si>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</si>
  <si>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</si>
  <si>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</si>
  <si>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</si>
  <si>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</si>
  <si>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</si>
  <si>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</si>
  <si>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</si>
  <si>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</si>
  <si>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</si>
  <si>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</si>
  <si>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</si>
  <si>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</si>
  <si>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</si>
  <si>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</si>
  <si>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</si>
  <si>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</si>
  <si>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</si>
  <si>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</si>
  <si>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</si>
  <si>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</si>
  <si>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</si>
  <si>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</si>
  <si>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</si>
  <si>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</si>
  <si>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</si>
  <si>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</si>
  <si>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</si>
  <si>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</si>
  <si>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</si>
  <si>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</si>
  <si>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</si>
  <si>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</si>
  <si>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</si>
  <si>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</si>
  <si>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</si>
  <si>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</si>
  <si>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</si>
  <si>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</si>
  <si>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</si>
  <si>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</si>
  <si>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</si>
  <si>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</si>
  <si>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</si>
  <si>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</si>
  <si>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</si>
  <si>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</si>
  <si>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</si>
  <si>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</si>
  <si>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</si>
  <si>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</si>
  <si>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</si>
  <si>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</si>
  <si>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</si>
  <si>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</si>
  <si>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</si>
  <si>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</si>
  <si>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</si>
  <si>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</si>
  <si>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</si>
  <si>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</si>
  <si>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</si>
  <si>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</si>
  <si>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</si>
  <si>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</si>
  <si>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</si>
  <si>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</si>
  <si>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</si>
  <si>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</si>
  <si>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</si>
  <si>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</si>
  <si>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</si>
  <si>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</si>
  <si>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</si>
  <si>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</si>
  <si>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</si>
  <si>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</si>
  <si>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</si>
  <si>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</si>
  <si>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</si>
  <si>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</si>
  <si>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</si>
  <si>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</si>
  <si>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</si>
  <si>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</si>
  <si>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</si>
  <si>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</si>
  <si>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</si>
  <si>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</si>
  <si>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</si>
  <si>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</si>
  <si>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</si>
  <si>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</si>
  <si>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</si>
  <si>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</si>
  <si>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</si>
  <si>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</si>
  <si>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</si>
  <si>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</si>
  <si>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</si>
  <si>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</si>
  <si>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</si>
  <si>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</si>
  <si>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</si>
  <si>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</si>
  <si>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</si>
  <si>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</si>
  <si>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</si>
  <si>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</si>
  <si>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</si>
  <si>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</si>
  <si>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</si>
  <si>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</si>
  <si>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</si>
  <si>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</si>
  <si>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</si>
  <si>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</si>
  <si>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</si>
  <si>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</si>
  <si>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</si>
  <si>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</si>
  <si>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</si>
  <si>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</si>
  <si>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</si>
  <si>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</si>
  <si>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</si>
  <si>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</si>
  <si>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</si>
  <si>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</si>
  <si>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</si>
  <si>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</si>
  <si>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</si>
  <si>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</si>
  <si>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</si>
  <si>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</si>
  <si>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</si>
  <si>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</si>
  <si>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</si>
  <si>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</si>
  <si>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</si>
  <si>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</si>
  <si>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</si>
  <si>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</si>
  <si>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</si>
  <si>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</si>
  <si>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</si>
  <si>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</si>
  <si>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</si>
  <si>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</si>
  <si>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</si>
  <si>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</si>
  <si>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</si>
  <si>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</si>
  <si>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</si>
  <si>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</si>
  <si>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</si>
  <si>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</si>
  <si>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</si>
  <si>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</si>
  <si>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</si>
  <si>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</si>
  <si>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</si>
  <si>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</si>
  <si>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</si>
  <si>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</si>
  <si>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</si>
  <si>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</si>
  <si>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</si>
  <si>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</si>
  <si>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</si>
  <si>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Viet Nam</t>
    <phoneticPr fontId="3"/>
  </si>
  <si>
    <t>Thailand</t>
    <phoneticPr fontId="3"/>
  </si>
  <si>
    <t>Travel agency and tour operator services</t>
  </si>
  <si>
    <t>Other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</si>
</sst>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I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 collapsed="1"/>
    <col min="8" max="20" width="10.625" style="11" hidden="1" customWidth="1" outlineLevel="2"/>
    <col min="21" max="21" width="10.625" style="11" customWidth="1" outlineLevel="1"/>
    <col min="22" max="34" width="10.625" style="11" customWidth="1" outlineLevel="2"/>
    <col min="35" max="35" width="10.625" style="11" customWidth="1" outlineLevel="1"/>
    <col min="36" max="16384" width="9" style="9"/>
  </cols>
  <sheetData>
    <row r="1" spans="1:35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Viet Nam, by value added creator, and by sector/industry, 2006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:35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35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:35" x14ac:dyDescent="0.4">
      <c r="A5" s="18" t="s">
        <v>3</v>
      </c>
      <c r="B5" s="3" t="s">
        <v>249</v>
      </c>
      <c r="C5" s="49" t="s">
        <v>4</v>
      </c>
      <c r="D5" s="51" t="s">
        <v>5</v>
      </c>
      <c r="E5" s="51"/>
      <c r="F5" s="51"/>
      <c r="G5" s="52" t="s">
        <v>6</v>
      </c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4" t="s">
        <v>7</v>
      </c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2" t="s">
        <v>8</v>
      </c>
    </row>
    <row r="6" spans="1:35" ht="82.5" x14ac:dyDescent="0.4">
      <c r="A6" s="19"/>
      <c r="B6" s="1"/>
      <c r="C6" s="50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16</v>
      </c>
      <c r="M6" s="23" t="s">
        <v>17</v>
      </c>
      <c r="N6" s="23" t="s">
        <v>18</v>
      </c>
      <c r="O6" s="23" t="s">
        <v>19</v>
      </c>
      <c r="P6" s="23" t="s">
        <v>20</v>
      </c>
      <c r="Q6" s="23" t="s">
        <v>21</v>
      </c>
      <c r="R6" s="23" t="s">
        <v>22</v>
      </c>
      <c r="S6" s="23" t="s">
        <v>23</v>
      </c>
      <c r="T6" s="23" t="s">
        <v>24</v>
      </c>
      <c r="U6" s="24" t="s">
        <v>9</v>
      </c>
      <c r="V6" s="25" t="s">
        <v>25</v>
      </c>
      <c r="W6" s="25" t="s">
        <v>26</v>
      </c>
      <c r="X6" s="25" t="s">
        <v>27</v>
      </c>
      <c r="Y6" s="25" t="s">
        <v>28</v>
      </c>
      <c r="Z6" s="25" t="s">
        <v>29</v>
      </c>
      <c r="AA6" s="25" t="s">
        <v>30</v>
      </c>
      <c r="AB6" s="25" t="s">
        <v>31</v>
      </c>
      <c r="AC6" s="25" t="s">
        <v>35</v>
      </c>
      <c r="AD6" s="25" t="s">
        <v>32</v>
      </c>
      <c r="AE6" s="25" t="s">
        <v>33</v>
      </c>
      <c r="AF6" s="25" t="s">
        <v>34</v>
      </c>
      <c r="AG6" s="25" t="s">
        <v>251</v>
      </c>
      <c r="AH6" s="25" t="s">
        <v>252</v>
      </c>
      <c r="AI6" s="4"/>
    </row>
    <row r="7" spans="1:35" s="29" customFormat="1" collapsed="1" x14ac:dyDescent="0.4">
      <c r="A7" s="26">
        <v>0</v>
      </c>
      <c r="B7" s="27" t="s">
        <v>36</v>
      </c>
      <c r="C7" s="28">
        <v>8229079.8129462488</v>
      </c>
      <c r="D7" s="28">
        <v>1167594.5114775917</v>
      </c>
      <c r="E7" s="28">
        <v>521263.41122951673</v>
      </c>
      <c r="F7" s="28">
        <v>646331.10024807497</v>
      </c>
      <c r="G7" s="28">
        <v>5584610.7932928475</v>
      </c>
      <c r="H7" s="28">
        <v>977104.3573956769</v>
      </c>
      <c r="I7" s="28">
        <v>2746694.7852257378</v>
      </c>
      <c r="J7" s="28">
        <v>212760.43094692286</v>
      </c>
      <c r="K7" s="28">
        <v>43480.543282425657</v>
      </c>
      <c r="L7" s="28">
        <v>149258.48904783864</v>
      </c>
      <c r="M7" s="28">
        <v>57877.644367696659</v>
      </c>
      <c r="N7" s="28">
        <v>84435.516314414985</v>
      </c>
      <c r="O7" s="28">
        <v>171849.73233490382</v>
      </c>
      <c r="P7" s="28">
        <v>180514.20150910903</v>
      </c>
      <c r="Q7" s="28">
        <v>508315.93782717315</v>
      </c>
      <c r="R7" s="28">
        <v>30904.198976442131</v>
      </c>
      <c r="S7" s="28">
        <v>49723.377010070122</v>
      </c>
      <c r="T7" s="28">
        <v>371691.57905443601</v>
      </c>
      <c r="U7" s="28">
        <v>1474104.3891448504</v>
      </c>
      <c r="V7" s="28">
        <v>1789.0092826090429</v>
      </c>
      <c r="W7" s="28">
        <v>43409.934733420647</v>
      </c>
      <c r="X7" s="28">
        <v>335253.20988944225</v>
      </c>
      <c r="Y7" s="28">
        <v>303834.88676700735</v>
      </c>
      <c r="Z7" s="28">
        <v>398309.38569578354</v>
      </c>
      <c r="AA7" s="28">
        <v>106835.07790065536</v>
      </c>
      <c r="AB7" s="28">
        <v>143507.44699451682</v>
      </c>
      <c r="AC7" s="28">
        <v>3118.4951852460472</v>
      </c>
      <c r="AD7" s="28">
        <v>12918.336929875837</v>
      </c>
      <c r="AE7" s="28">
        <v>23981.533799820299</v>
      </c>
      <c r="AF7" s="28">
        <v>88783.865022868835</v>
      </c>
      <c r="AG7" s="28">
        <v>12149.224662191</v>
      </c>
      <c r="AH7" s="28">
        <v>213.98228141340783</v>
      </c>
      <c r="AI7" s="28">
        <v>2770.1190309568492</v>
      </c>
    </row>
    <row r="8" spans="1:35" s="32" customFormat="1" x14ac:dyDescent="0.4">
      <c r="A8" s="30">
        <v>1</v>
      </c>
      <c r="B8" s="31" t="s">
        <v>37</v>
      </c>
      <c r="C8" s="28">
        <v>3636537.633893942</v>
      </c>
      <c r="D8" s="28">
        <v>469770.23307513702</v>
      </c>
      <c r="E8" s="28">
        <v>186893.84501523702</v>
      </c>
      <c r="F8" s="28">
        <v>282876.38805989997</v>
      </c>
      <c r="G8" s="28">
        <v>2525928.2055719784</v>
      </c>
      <c r="H8" s="28">
        <v>460426.5037760199</v>
      </c>
      <c r="I8" s="28">
        <v>1197165.3025802998</v>
      </c>
      <c r="J8" s="28">
        <v>96248.211020000002</v>
      </c>
      <c r="K8" s="28">
        <v>21446.863380300001</v>
      </c>
      <c r="L8" s="28">
        <v>63938.264072630001</v>
      </c>
      <c r="M8" s="28">
        <v>26752.954640199998</v>
      </c>
      <c r="N8" s="28">
        <v>37031.334348819</v>
      </c>
      <c r="O8" s="28">
        <v>77051.972958099985</v>
      </c>
      <c r="P8" s="28">
        <v>89285.868326500015</v>
      </c>
      <c r="Q8" s="28">
        <v>246125.43437079992</v>
      </c>
      <c r="R8" s="28">
        <v>14140.099254299997</v>
      </c>
      <c r="S8" s="28">
        <v>22645.176301010004</v>
      </c>
      <c r="T8" s="28">
        <v>173670.22054299997</v>
      </c>
      <c r="U8" s="28">
        <v>639569.37137882703</v>
      </c>
      <c r="V8" s="28">
        <v>766.391662688</v>
      </c>
      <c r="W8" s="28">
        <v>20211.409538010001</v>
      </c>
      <c r="X8" s="28">
        <v>148775.47646099998</v>
      </c>
      <c r="Y8" s="28">
        <v>133996.88669399996</v>
      </c>
      <c r="Z8" s="28">
        <v>160979.35565099999</v>
      </c>
      <c r="AA8" s="28">
        <v>45369.762520600008</v>
      </c>
      <c r="AB8" s="28">
        <v>64880.458845100002</v>
      </c>
      <c r="AC8" s="28">
        <v>1382.0641668100002</v>
      </c>
      <c r="AD8" s="28">
        <v>5835.4941722999993</v>
      </c>
      <c r="AE8" s="28">
        <v>11495.468540699998</v>
      </c>
      <c r="AF8" s="28">
        <v>40593.701062699998</v>
      </c>
      <c r="AG8" s="28">
        <v>5191.7133420000009</v>
      </c>
      <c r="AH8" s="28">
        <v>91.188721918999988</v>
      </c>
      <c r="AI8" s="28">
        <v>1269.8238680000002</v>
      </c>
    </row>
    <row r="9" spans="1:35" s="36" customFormat="1" outlineLevel="1" collapsed="1" x14ac:dyDescent="0.4">
      <c r="A9" s="33">
        <v>2</v>
      </c>
      <c r="B9" s="34" t="s">
        <v>38</v>
      </c>
      <c r="C9" s="35">
        <v>991000.9999203512</v>
      </c>
      <c r="D9" s="35">
        <v>157820.00089394103</v>
      </c>
      <c r="E9" s="35">
        <v>63487.664637541006</v>
      </c>
      <c r="F9" s="35">
        <v>94332.336256400027</v>
      </c>
      <c r="G9" s="35">
        <v>631669.30327161006</v>
      </c>
      <c r="H9" s="35">
        <v>101671.86097253</v>
      </c>
      <c r="I9" s="35">
        <v>278650.70828120003</v>
      </c>
      <c r="J9" s="35">
        <v>23057.770382800001</v>
      </c>
      <c r="K9" s="35">
        <v>5336.0720704000005</v>
      </c>
      <c r="L9" s="35">
        <v>21587.924550290001</v>
      </c>
      <c r="M9" s="35">
        <v>8336.5706078000003</v>
      </c>
      <c r="N9" s="35">
        <v>12868.301501940003</v>
      </c>
      <c r="O9" s="35">
        <v>20264.632833600001</v>
      </c>
      <c r="P9" s="35">
        <v>28770.189695699995</v>
      </c>
      <c r="Q9" s="35">
        <v>74389.176084000021</v>
      </c>
      <c r="R9" s="35">
        <v>4385.0210318999998</v>
      </c>
      <c r="S9" s="35">
        <v>5236.254049449999</v>
      </c>
      <c r="T9" s="35">
        <v>47114.821210000009</v>
      </c>
      <c r="U9" s="35">
        <v>200757.61178779998</v>
      </c>
      <c r="V9" s="35">
        <v>257.61328886299998</v>
      </c>
      <c r="W9" s="35">
        <v>5725.3395517099998</v>
      </c>
      <c r="X9" s="35">
        <v>43150.591156999995</v>
      </c>
      <c r="Y9" s="35">
        <v>39223.772025999999</v>
      </c>
      <c r="Z9" s="35">
        <v>54901.781771999988</v>
      </c>
      <c r="AA9" s="35">
        <v>15923.777329199998</v>
      </c>
      <c r="AB9" s="35">
        <v>20232.093298700001</v>
      </c>
      <c r="AC9" s="35">
        <v>451.73694407000005</v>
      </c>
      <c r="AD9" s="35">
        <v>1905.2429284</v>
      </c>
      <c r="AE9" s="35">
        <v>4086.7601311999988</v>
      </c>
      <c r="AF9" s="35">
        <v>13109.706918599997</v>
      </c>
      <c r="AG9" s="35">
        <v>1761.6813810000003</v>
      </c>
      <c r="AH9" s="35">
        <v>27.515061057000008</v>
      </c>
      <c r="AI9" s="35">
        <v>754.08396699999992</v>
      </c>
    </row>
    <row r="10" spans="1:35" hidden="1" outlineLevel="2" x14ac:dyDescent="0.4">
      <c r="A10" s="37">
        <v>3</v>
      </c>
      <c r="B10" s="38" t="s">
        <v>39</v>
      </c>
      <c r="C10" s="39">
        <v>912097.41130855004</v>
      </c>
      <c r="D10" s="39">
        <v>143521.23675686002</v>
      </c>
      <c r="E10" s="39">
        <v>57350.835813760015</v>
      </c>
      <c r="F10" s="39">
        <v>86170.400943100001</v>
      </c>
      <c r="G10" s="39">
        <v>584394.06459636008</v>
      </c>
      <c r="H10" s="39">
        <v>92549.591607000009</v>
      </c>
      <c r="I10" s="39">
        <v>258756.16460720001</v>
      </c>
      <c r="J10" s="39">
        <v>21195.329669000002</v>
      </c>
      <c r="K10" s="39">
        <v>4934.1173160000008</v>
      </c>
      <c r="L10" s="39">
        <v>19822.036338400001</v>
      </c>
      <c r="M10" s="39">
        <v>7835.2973852000014</v>
      </c>
      <c r="N10" s="39">
        <v>11756.231822260001</v>
      </c>
      <c r="O10" s="39">
        <v>18845.855352000006</v>
      </c>
      <c r="P10" s="39">
        <v>26832.292636000002</v>
      </c>
      <c r="Q10" s="39">
        <v>69608.528028000015</v>
      </c>
      <c r="R10" s="39">
        <v>4008.6931291999995</v>
      </c>
      <c r="S10" s="39">
        <v>4814.7707661000004</v>
      </c>
      <c r="T10" s="39">
        <v>43435.155940000011</v>
      </c>
      <c r="U10" s="39">
        <v>183518.30592332999</v>
      </c>
      <c r="V10" s="39">
        <v>233.07880156999994</v>
      </c>
      <c r="W10" s="39">
        <v>5314.3272171000017</v>
      </c>
      <c r="X10" s="39">
        <v>39890.937140000002</v>
      </c>
      <c r="Y10" s="39">
        <v>35739.410319999995</v>
      </c>
      <c r="Z10" s="39">
        <v>49713.551579999985</v>
      </c>
      <c r="AA10" s="39">
        <v>14355.529736200002</v>
      </c>
      <c r="AB10" s="39">
        <v>18748.229207</v>
      </c>
      <c r="AC10" s="39">
        <v>412.99240079999993</v>
      </c>
      <c r="AD10" s="39">
        <v>1750.8444099999999</v>
      </c>
      <c r="AE10" s="39">
        <v>3676.6638569999996</v>
      </c>
      <c r="AF10" s="39">
        <v>12071.360524</v>
      </c>
      <c r="AG10" s="39">
        <v>1586.2304340000003</v>
      </c>
      <c r="AH10" s="39">
        <v>25.150295660000005</v>
      </c>
      <c r="AI10" s="39">
        <v>663.80403199999989</v>
      </c>
    </row>
    <row r="11" spans="1:35" hidden="1" outlineLevel="3" x14ac:dyDescent="0.4">
      <c r="A11" s="18">
        <v>4</v>
      </c>
      <c r="B11" s="40" t="s">
        <v>40</v>
      </c>
      <c r="C11" s="41">
        <v>19279.113812100004</v>
      </c>
      <c r="D11" s="41">
        <v>2935.1445669</v>
      </c>
      <c r="E11" s="41">
        <v>1081.3039149000001</v>
      </c>
      <c r="F11" s="41">
        <v>1853.8406519999999</v>
      </c>
      <c r="G11" s="41">
        <v>12192.616479</v>
      </c>
      <c r="H11" s="41">
        <v>1968.2422969999998</v>
      </c>
      <c r="I11" s="41">
        <v>4910.5921399999997</v>
      </c>
      <c r="J11" s="41">
        <v>512.06097</v>
      </c>
      <c r="K11" s="41">
        <v>148.85735</v>
      </c>
      <c r="L11" s="41">
        <v>398.16306300000002</v>
      </c>
      <c r="M11" s="41">
        <v>127.9491</v>
      </c>
      <c r="N11" s="41">
        <v>251.107865</v>
      </c>
      <c r="O11" s="41">
        <v>454.7833</v>
      </c>
      <c r="P11" s="41">
        <v>641.79414999999995</v>
      </c>
      <c r="Q11" s="41">
        <v>1572.19785</v>
      </c>
      <c r="R11" s="41">
        <v>96.187339999999992</v>
      </c>
      <c r="S11" s="41">
        <v>113.25435399999999</v>
      </c>
      <c r="T11" s="41">
        <v>997.42669999999998</v>
      </c>
      <c r="U11" s="41">
        <v>4133.1005761999995</v>
      </c>
      <c r="V11" s="41">
        <v>5.0436598999999998</v>
      </c>
      <c r="W11" s="41">
        <v>125.23858</v>
      </c>
      <c r="X11" s="41">
        <v>1027.5309999999999</v>
      </c>
      <c r="Y11" s="41">
        <v>747.99590000000001</v>
      </c>
      <c r="Z11" s="41">
        <v>978.78540999999996</v>
      </c>
      <c r="AA11" s="41">
        <v>364.34978599999999</v>
      </c>
      <c r="AB11" s="41">
        <v>442.06108000000006</v>
      </c>
      <c r="AC11" s="41">
        <v>9.5193480000000008</v>
      </c>
      <c r="AD11" s="41">
        <v>42.588610000000003</v>
      </c>
      <c r="AE11" s="41">
        <v>84.105490000000003</v>
      </c>
      <c r="AF11" s="41">
        <v>267.93209000000002</v>
      </c>
      <c r="AG11" s="41">
        <v>37.424669999999999</v>
      </c>
      <c r="AH11" s="41">
        <v>0.52495230000000004</v>
      </c>
      <c r="AI11" s="41">
        <v>18.252189999999999</v>
      </c>
    </row>
    <row r="12" spans="1:35" hidden="1" outlineLevel="3" x14ac:dyDescent="0.4">
      <c r="A12" s="18">
        <v>4</v>
      </c>
      <c r="B12" s="40" t="s">
        <v>41</v>
      </c>
      <c r="C12" s="41">
        <v>47986.569359000008</v>
      </c>
      <c r="D12" s="41">
        <v>8442.8906210000005</v>
      </c>
      <c r="E12" s="41">
        <v>3894.4038109999997</v>
      </c>
      <c r="F12" s="41">
        <v>4548.4868100000003</v>
      </c>
      <c r="G12" s="41">
        <v>29205.251880999997</v>
      </c>
      <c r="H12" s="41">
        <v>5378.5160389999992</v>
      </c>
      <c r="I12" s="41">
        <v>12550.955939999998</v>
      </c>
      <c r="J12" s="41">
        <v>1217.4008000000001</v>
      </c>
      <c r="K12" s="41">
        <v>280.14814999999999</v>
      </c>
      <c r="L12" s="41">
        <v>1143.250933</v>
      </c>
      <c r="M12" s="41">
        <v>423.24129000000005</v>
      </c>
      <c r="N12" s="41">
        <v>791.45634900000005</v>
      </c>
      <c r="O12" s="41">
        <v>791.4203</v>
      </c>
      <c r="P12" s="41">
        <v>1185.2068000000002</v>
      </c>
      <c r="Q12" s="41">
        <v>2640.0370399999997</v>
      </c>
      <c r="R12" s="41">
        <v>182.31529999999998</v>
      </c>
      <c r="S12" s="41">
        <v>221.13894000000002</v>
      </c>
      <c r="T12" s="41">
        <v>2400.1640000000002</v>
      </c>
      <c r="U12" s="41">
        <v>10315.894037</v>
      </c>
      <c r="V12" s="41">
        <v>12.073911000000001</v>
      </c>
      <c r="W12" s="41">
        <v>268.02325000000002</v>
      </c>
      <c r="X12" s="41">
        <v>2228.5990000000002</v>
      </c>
      <c r="Y12" s="41">
        <v>2155.7894000000001</v>
      </c>
      <c r="Z12" s="41">
        <v>2908.6136500000002</v>
      </c>
      <c r="AA12" s="41">
        <v>833.30705999999998</v>
      </c>
      <c r="AB12" s="41">
        <v>939.94738999999993</v>
      </c>
      <c r="AC12" s="41">
        <v>22.945609999999999</v>
      </c>
      <c r="AD12" s="41">
        <v>96.23263</v>
      </c>
      <c r="AE12" s="41">
        <v>166.4349</v>
      </c>
      <c r="AF12" s="41">
        <v>601.89429999999993</v>
      </c>
      <c r="AG12" s="41">
        <v>80.661000000000001</v>
      </c>
      <c r="AH12" s="41">
        <v>1.371936</v>
      </c>
      <c r="AI12" s="41">
        <v>22.532820000000001</v>
      </c>
    </row>
    <row r="13" spans="1:35" hidden="1" outlineLevel="3" x14ac:dyDescent="0.4">
      <c r="A13" s="18">
        <v>4</v>
      </c>
      <c r="B13" s="40" t="s">
        <v>42</v>
      </c>
      <c r="C13" s="41">
        <v>2319.52563865</v>
      </c>
      <c r="D13" s="41">
        <v>425.46862806000001</v>
      </c>
      <c r="E13" s="41">
        <v>253.09660896</v>
      </c>
      <c r="F13" s="41">
        <v>172.37201910000002</v>
      </c>
      <c r="G13" s="41">
        <v>1496.1395482</v>
      </c>
      <c r="H13" s="41">
        <v>285.2033912</v>
      </c>
      <c r="I13" s="41">
        <v>648.43691100000001</v>
      </c>
      <c r="J13" s="41">
        <v>60.274036000000002</v>
      </c>
      <c r="K13" s="41">
        <v>13.077467</v>
      </c>
      <c r="L13" s="41">
        <v>120.54210550000001</v>
      </c>
      <c r="M13" s="41">
        <v>13.654593</v>
      </c>
      <c r="N13" s="41">
        <v>38.875525699999997</v>
      </c>
      <c r="O13" s="41">
        <v>37.999719999999996</v>
      </c>
      <c r="P13" s="41">
        <v>46.287158999999996</v>
      </c>
      <c r="Q13" s="41">
        <v>110.727745</v>
      </c>
      <c r="R13" s="41">
        <v>16.927332</v>
      </c>
      <c r="S13" s="41">
        <v>14.853492799999998</v>
      </c>
      <c r="T13" s="41">
        <v>89.280069999999995</v>
      </c>
      <c r="U13" s="41">
        <v>390.54558939000003</v>
      </c>
      <c r="V13" s="41">
        <v>0.98482943999999994</v>
      </c>
      <c r="W13" s="41">
        <v>10.291613999999999</v>
      </c>
      <c r="X13" s="41">
        <v>69.28349</v>
      </c>
      <c r="Y13" s="41">
        <v>85.169820000000001</v>
      </c>
      <c r="Z13" s="41">
        <v>104.619978</v>
      </c>
      <c r="AA13" s="41">
        <v>25.852829899999996</v>
      </c>
      <c r="AB13" s="41">
        <v>37.606921</v>
      </c>
      <c r="AC13" s="41">
        <v>0.78663879999999997</v>
      </c>
      <c r="AD13" s="41">
        <v>3.6171289999999998</v>
      </c>
      <c r="AE13" s="41">
        <v>10.08661</v>
      </c>
      <c r="AF13" s="41">
        <v>35.010333000000003</v>
      </c>
      <c r="AG13" s="41">
        <v>7.1710859999999998</v>
      </c>
      <c r="AH13" s="41">
        <v>6.4310249999999999E-2</v>
      </c>
      <c r="AI13" s="41">
        <v>7.3718729999999999</v>
      </c>
    </row>
    <row r="14" spans="1:35" hidden="1" outlineLevel="3" x14ac:dyDescent="0.4">
      <c r="A14" s="18">
        <v>4</v>
      </c>
      <c r="B14" s="40" t="s">
        <v>43</v>
      </c>
      <c r="C14" s="41">
        <v>828.05062755000006</v>
      </c>
      <c r="D14" s="41">
        <v>137.41067249</v>
      </c>
      <c r="E14" s="41">
        <v>52.845008290000003</v>
      </c>
      <c r="F14" s="41">
        <v>84.565664200000001</v>
      </c>
      <c r="G14" s="41">
        <v>515.60262976000001</v>
      </c>
      <c r="H14" s="41">
        <v>78.732163600000007</v>
      </c>
      <c r="I14" s="41">
        <v>200.62007970000002</v>
      </c>
      <c r="J14" s="41">
        <v>19.85962</v>
      </c>
      <c r="K14" s="41">
        <v>6.795909</v>
      </c>
      <c r="L14" s="41">
        <v>27.897964199999997</v>
      </c>
      <c r="M14" s="41">
        <v>4.9594380000000005</v>
      </c>
      <c r="N14" s="41">
        <v>14.00013966</v>
      </c>
      <c r="O14" s="41">
        <v>13.676601</v>
      </c>
      <c r="P14" s="41">
        <v>29.301529000000002</v>
      </c>
      <c r="Q14" s="41">
        <v>67.902298999999999</v>
      </c>
      <c r="R14" s="41">
        <v>9.7354590000000005</v>
      </c>
      <c r="S14" s="41">
        <v>7.5313575999999998</v>
      </c>
      <c r="T14" s="41">
        <v>34.590069999999997</v>
      </c>
      <c r="U14" s="41">
        <v>169.13068630000001</v>
      </c>
      <c r="V14" s="41">
        <v>0.53441384000000003</v>
      </c>
      <c r="W14" s="41">
        <v>5.0422859999999998</v>
      </c>
      <c r="X14" s="41">
        <v>28.32779</v>
      </c>
      <c r="Y14" s="41">
        <v>31.307560000000002</v>
      </c>
      <c r="Z14" s="41">
        <v>47.253594</v>
      </c>
      <c r="AA14" s="41">
        <v>14.510635600000001</v>
      </c>
      <c r="AB14" s="41">
        <v>19.804097000000002</v>
      </c>
      <c r="AC14" s="41">
        <v>0.30314980000000002</v>
      </c>
      <c r="AD14" s="41">
        <v>1.574546</v>
      </c>
      <c r="AE14" s="41">
        <v>2.6016110000000001</v>
      </c>
      <c r="AF14" s="41">
        <v>13.488889</v>
      </c>
      <c r="AG14" s="41">
        <v>4.35337</v>
      </c>
      <c r="AH14" s="41">
        <v>2.8744059999999998E-2</v>
      </c>
      <c r="AI14" s="41">
        <v>5.9066390000000002</v>
      </c>
    </row>
    <row r="15" spans="1:35" hidden="1" outlineLevel="3" x14ac:dyDescent="0.4">
      <c r="A15" s="18">
        <v>4</v>
      </c>
      <c r="B15" s="40" t="s">
        <v>44</v>
      </c>
      <c r="C15" s="41">
        <v>850.98547452000025</v>
      </c>
      <c r="D15" s="41">
        <v>118.71764698999999</v>
      </c>
      <c r="E15" s="41">
        <v>45.324317389999997</v>
      </c>
      <c r="F15" s="41">
        <v>73.393329600000001</v>
      </c>
      <c r="G15" s="41">
        <v>548.93341135000014</v>
      </c>
      <c r="H15" s="41">
        <v>109.7624275</v>
      </c>
      <c r="I15" s="41">
        <v>232.21455</v>
      </c>
      <c r="J15" s="41">
        <v>26.477059000000001</v>
      </c>
      <c r="K15" s="41">
        <v>6.3897399999999998</v>
      </c>
      <c r="L15" s="41">
        <v>29.342877000000005</v>
      </c>
      <c r="M15" s="41">
        <v>3.9028141999999999</v>
      </c>
      <c r="N15" s="41">
        <v>21.438823849999999</v>
      </c>
      <c r="O15" s="41">
        <v>12.845475</v>
      </c>
      <c r="P15" s="41">
        <v>16.131647000000001</v>
      </c>
      <c r="Q15" s="41">
        <v>42.658741999999997</v>
      </c>
      <c r="R15" s="41">
        <v>8.7424052000000003</v>
      </c>
      <c r="S15" s="41">
        <v>7.5775106000000001</v>
      </c>
      <c r="T15" s="41">
        <v>31.449339999999999</v>
      </c>
      <c r="U15" s="41">
        <v>178.33618718000002</v>
      </c>
      <c r="V15" s="41">
        <v>0.45073989999999997</v>
      </c>
      <c r="W15" s="41">
        <v>3.9790450000000002</v>
      </c>
      <c r="X15" s="41">
        <v>28.376049999999999</v>
      </c>
      <c r="Y15" s="41">
        <v>41.458739999999999</v>
      </c>
      <c r="Z15" s="41">
        <v>47.353190000000005</v>
      </c>
      <c r="AA15" s="41">
        <v>12.292574999999999</v>
      </c>
      <c r="AB15" s="41">
        <v>16.402367000000002</v>
      </c>
      <c r="AC15" s="41">
        <v>0.45904040000000002</v>
      </c>
      <c r="AD15" s="41">
        <v>1.7061280000000001</v>
      </c>
      <c r="AE15" s="41">
        <v>6.4462010000000003</v>
      </c>
      <c r="AF15" s="41">
        <v>14.993876999999999</v>
      </c>
      <c r="AG15" s="41">
        <v>4.3935240000000002</v>
      </c>
      <c r="AH15" s="41">
        <v>2.470988E-2</v>
      </c>
      <c r="AI15" s="41">
        <v>4.9982290000000003</v>
      </c>
    </row>
    <row r="16" spans="1:35" hidden="1" outlineLevel="3" x14ac:dyDescent="0.4">
      <c r="A16" s="18">
        <v>4</v>
      </c>
      <c r="B16" s="40" t="s">
        <v>45</v>
      </c>
      <c r="C16" s="41">
        <v>13624.358632999998</v>
      </c>
      <c r="D16" s="41">
        <v>2056.5741914</v>
      </c>
      <c r="E16" s="41">
        <v>871.52582840000002</v>
      </c>
      <c r="F16" s="41">
        <v>1185.0483630000001</v>
      </c>
      <c r="G16" s="41">
        <v>8762.2055961999995</v>
      </c>
      <c r="H16" s="41">
        <v>1488.0341289999997</v>
      </c>
      <c r="I16" s="41">
        <v>3907.009325</v>
      </c>
      <c r="J16" s="41">
        <v>280.86347000000001</v>
      </c>
      <c r="K16" s="41">
        <v>60.041939999999997</v>
      </c>
      <c r="L16" s="41">
        <v>259.65092900000002</v>
      </c>
      <c r="M16" s="41">
        <v>85.343220000000002</v>
      </c>
      <c r="N16" s="41">
        <v>172.48343019999999</v>
      </c>
      <c r="O16" s="41">
        <v>420.56826999999998</v>
      </c>
      <c r="P16" s="41">
        <v>517.92484000000002</v>
      </c>
      <c r="Q16" s="41">
        <v>861.67247999999995</v>
      </c>
      <c r="R16" s="41">
        <v>74.828040000000001</v>
      </c>
      <c r="S16" s="41">
        <v>88.211922999999999</v>
      </c>
      <c r="T16" s="41">
        <v>545.57360000000006</v>
      </c>
      <c r="U16" s="41">
        <v>2786.1711454000001</v>
      </c>
      <c r="V16" s="41">
        <v>4.3023964000000001</v>
      </c>
      <c r="W16" s="41">
        <v>85.252870000000001</v>
      </c>
      <c r="X16" s="41">
        <v>557.89449999999999</v>
      </c>
      <c r="Y16" s="41">
        <v>499.02819999999997</v>
      </c>
      <c r="Z16" s="41">
        <v>865.11666000000002</v>
      </c>
      <c r="AA16" s="41">
        <v>186.88434799999999</v>
      </c>
      <c r="AB16" s="41">
        <v>259.55168000000003</v>
      </c>
      <c r="AC16" s="41">
        <v>5.8633249999999997</v>
      </c>
      <c r="AD16" s="41">
        <v>23.749289999999998</v>
      </c>
      <c r="AE16" s="41">
        <v>49.39396</v>
      </c>
      <c r="AF16" s="41">
        <v>222.53017</v>
      </c>
      <c r="AG16" s="41">
        <v>26.222729999999999</v>
      </c>
      <c r="AH16" s="41">
        <v>0.38101600000000002</v>
      </c>
      <c r="AI16" s="41">
        <v>19.407699999999998</v>
      </c>
    </row>
    <row r="17" spans="1:35" hidden="1" outlineLevel="3" x14ac:dyDescent="0.4">
      <c r="A17" s="18">
        <v>4</v>
      </c>
      <c r="B17" s="40" t="s">
        <v>46</v>
      </c>
      <c r="C17" s="41">
        <v>16860.562425000004</v>
      </c>
      <c r="D17" s="41">
        <v>2539.9105314000003</v>
      </c>
      <c r="E17" s="41">
        <v>827.61726840000006</v>
      </c>
      <c r="F17" s="41">
        <v>1712.2932630000003</v>
      </c>
      <c r="G17" s="41">
        <v>10908.339742000002</v>
      </c>
      <c r="H17" s="41">
        <v>1720.9738620000001</v>
      </c>
      <c r="I17" s="41">
        <v>4825.2597000000005</v>
      </c>
      <c r="J17" s="41">
        <v>381.83632999999998</v>
      </c>
      <c r="K17" s="41">
        <v>102.16056</v>
      </c>
      <c r="L17" s="41">
        <v>426.92315599999995</v>
      </c>
      <c r="M17" s="41">
        <v>301.90134</v>
      </c>
      <c r="N17" s="41">
        <v>240.01874100000001</v>
      </c>
      <c r="O17" s="41">
        <v>265.19754999999998</v>
      </c>
      <c r="P17" s="41">
        <v>459.76422000000002</v>
      </c>
      <c r="Q17" s="41">
        <v>1042.5416499999999</v>
      </c>
      <c r="R17" s="41">
        <v>98.584199999999996</v>
      </c>
      <c r="S17" s="41">
        <v>93.015532999999991</v>
      </c>
      <c r="T17" s="41">
        <v>950.16290000000004</v>
      </c>
      <c r="U17" s="41">
        <v>3380.5197115999999</v>
      </c>
      <c r="V17" s="41">
        <v>5.3698943999999997</v>
      </c>
      <c r="W17" s="41">
        <v>97.82025999999999</v>
      </c>
      <c r="X17" s="41">
        <v>765.06759999999997</v>
      </c>
      <c r="Y17" s="41">
        <v>663.89099999999996</v>
      </c>
      <c r="Z17" s="41">
        <v>843.26839999999993</v>
      </c>
      <c r="AA17" s="41">
        <v>278.75993299999999</v>
      </c>
      <c r="AB17" s="41">
        <v>368.03397000000001</v>
      </c>
      <c r="AC17" s="41">
        <v>7.390746</v>
      </c>
      <c r="AD17" s="41">
        <v>34.502209999999998</v>
      </c>
      <c r="AE17" s="41">
        <v>53.7316</v>
      </c>
      <c r="AF17" s="41">
        <v>221.07272999999998</v>
      </c>
      <c r="AG17" s="41">
        <v>41.188659999999999</v>
      </c>
      <c r="AH17" s="41">
        <v>0.42270819999999998</v>
      </c>
      <c r="AI17" s="41">
        <v>31.792439999999999</v>
      </c>
    </row>
    <row r="18" spans="1:35" hidden="1" outlineLevel="3" x14ac:dyDescent="0.4">
      <c r="A18" s="18">
        <v>4</v>
      </c>
      <c r="B18" s="40" t="s">
        <v>47</v>
      </c>
      <c r="C18" s="41">
        <v>1098.0374791400002</v>
      </c>
      <c r="D18" s="41">
        <v>195.16184847</v>
      </c>
      <c r="E18" s="41">
        <v>82.996074669999999</v>
      </c>
      <c r="F18" s="41">
        <v>112.1657738</v>
      </c>
      <c r="G18" s="41">
        <v>655.30432293000001</v>
      </c>
      <c r="H18" s="41">
        <v>114.46062169999999</v>
      </c>
      <c r="I18" s="41">
        <v>232.83415600000001</v>
      </c>
      <c r="J18" s="41">
        <v>37.176103000000005</v>
      </c>
      <c r="K18" s="41">
        <v>12.006829</v>
      </c>
      <c r="L18" s="41">
        <v>47.800853799999999</v>
      </c>
      <c r="M18" s="41">
        <v>7.9320490000000001</v>
      </c>
      <c r="N18" s="41">
        <v>21.819104129999999</v>
      </c>
      <c r="O18" s="41">
        <v>15.286923000000002</v>
      </c>
      <c r="P18" s="41">
        <v>27.262284000000001</v>
      </c>
      <c r="Q18" s="41">
        <v>65.344454999999996</v>
      </c>
      <c r="R18" s="41">
        <v>17.001006</v>
      </c>
      <c r="S18" s="41">
        <v>12.0090383</v>
      </c>
      <c r="T18" s="41">
        <v>44.370899999999999</v>
      </c>
      <c r="U18" s="41">
        <v>236.22118773999998</v>
      </c>
      <c r="V18" s="41">
        <v>0.90659206999999997</v>
      </c>
      <c r="W18" s="41">
        <v>4.1567239999999996</v>
      </c>
      <c r="X18" s="41">
        <v>34.832000000000001</v>
      </c>
      <c r="Y18" s="41">
        <v>45.204930000000004</v>
      </c>
      <c r="Z18" s="41">
        <v>67.541904000000002</v>
      </c>
      <c r="AA18" s="41">
        <v>25.563835300000001</v>
      </c>
      <c r="AB18" s="41">
        <v>25.491420000000002</v>
      </c>
      <c r="AC18" s="41">
        <v>0.4168192</v>
      </c>
      <c r="AD18" s="41">
        <v>1.8124370000000001</v>
      </c>
      <c r="AE18" s="41">
        <v>3.8889450000000001</v>
      </c>
      <c r="AF18" s="41">
        <v>18.399301999999999</v>
      </c>
      <c r="AG18" s="41">
        <v>7.9746980000000001</v>
      </c>
      <c r="AH18" s="41">
        <v>3.1581169999999999E-2</v>
      </c>
      <c r="AI18" s="41">
        <v>11.35012</v>
      </c>
    </row>
    <row r="19" spans="1:35" hidden="1" outlineLevel="3" x14ac:dyDescent="0.4">
      <c r="A19" s="18">
        <v>4</v>
      </c>
      <c r="B19" s="40" t="s">
        <v>48</v>
      </c>
      <c r="C19" s="41">
        <v>15977.622769700001</v>
      </c>
      <c r="D19" s="41">
        <v>2571.7119011000004</v>
      </c>
      <c r="E19" s="41">
        <v>881.59222110000019</v>
      </c>
      <c r="F19" s="41">
        <v>1690.11968</v>
      </c>
      <c r="G19" s="41">
        <v>10292.543949000003</v>
      </c>
      <c r="H19" s="41">
        <v>1511.9632559999998</v>
      </c>
      <c r="I19" s="41">
        <v>3860.1931300000001</v>
      </c>
      <c r="J19" s="41">
        <v>570.10789999999997</v>
      </c>
      <c r="K19" s="41">
        <v>224.96136999999999</v>
      </c>
      <c r="L19" s="41">
        <v>346.10545100000002</v>
      </c>
      <c r="M19" s="41">
        <v>102.12398</v>
      </c>
      <c r="N19" s="41">
        <v>181.56169700000001</v>
      </c>
      <c r="O19" s="41">
        <v>326.77569999999997</v>
      </c>
      <c r="P19" s="41">
        <v>378.53461000000004</v>
      </c>
      <c r="Q19" s="41">
        <v>1733.1541</v>
      </c>
      <c r="R19" s="41">
        <v>102.57595000000001</v>
      </c>
      <c r="S19" s="41">
        <v>79.103605000000016</v>
      </c>
      <c r="T19" s="41">
        <v>875.38319999999999</v>
      </c>
      <c r="U19" s="41">
        <v>3096.4487396000009</v>
      </c>
      <c r="V19" s="41">
        <v>4.0051994000000004</v>
      </c>
      <c r="W19" s="41">
        <v>83.728819999999999</v>
      </c>
      <c r="X19" s="41">
        <v>726.72180000000003</v>
      </c>
      <c r="Y19" s="41">
        <v>567.80580000000009</v>
      </c>
      <c r="Z19" s="41">
        <v>739.39487000000008</v>
      </c>
      <c r="AA19" s="41">
        <v>278.72524399999998</v>
      </c>
      <c r="AB19" s="41">
        <v>392.28399000000002</v>
      </c>
      <c r="AC19" s="41">
        <v>7.3404579999999999</v>
      </c>
      <c r="AD19" s="41">
        <v>31.180540000000001</v>
      </c>
      <c r="AE19" s="41">
        <v>49.316740000000003</v>
      </c>
      <c r="AF19" s="41">
        <v>186.88538</v>
      </c>
      <c r="AG19" s="41">
        <v>28.639900000000001</v>
      </c>
      <c r="AH19" s="41">
        <v>0.41999819999999999</v>
      </c>
      <c r="AI19" s="41">
        <v>16.91818</v>
      </c>
    </row>
    <row r="20" spans="1:35" hidden="1" outlineLevel="3" x14ac:dyDescent="0.4">
      <c r="A20" s="18">
        <v>4</v>
      </c>
      <c r="B20" s="40" t="s">
        <v>49</v>
      </c>
      <c r="C20" s="41">
        <v>148315.81110600001</v>
      </c>
      <c r="D20" s="41">
        <v>24386.102664000002</v>
      </c>
      <c r="E20" s="41">
        <v>11725.504724000002</v>
      </c>
      <c r="F20" s="41">
        <v>12660.59794</v>
      </c>
      <c r="G20" s="41">
        <v>96162.624039999995</v>
      </c>
      <c r="H20" s="41">
        <v>14898.345659999999</v>
      </c>
      <c r="I20" s="41">
        <v>39861.226999999999</v>
      </c>
      <c r="J20" s="41">
        <v>3216.0302999999999</v>
      </c>
      <c r="K20" s="41">
        <v>797.46939999999995</v>
      </c>
      <c r="L20" s="41">
        <v>3055.1237600000004</v>
      </c>
      <c r="M20" s="41">
        <v>1059.9237000000001</v>
      </c>
      <c r="N20" s="41">
        <v>1880.8075200000001</v>
      </c>
      <c r="O20" s="41">
        <v>2937.6444000000001</v>
      </c>
      <c r="P20" s="41">
        <v>3481.7413000000001</v>
      </c>
      <c r="Q20" s="41">
        <v>14954.114599999999</v>
      </c>
      <c r="R20" s="41">
        <v>505.29630000000003</v>
      </c>
      <c r="S20" s="41">
        <v>769.28009999999983</v>
      </c>
      <c r="T20" s="41">
        <v>8745.6200000000008</v>
      </c>
      <c r="U20" s="41">
        <v>27728.949951999995</v>
      </c>
      <c r="V20" s="41">
        <v>28.891422000000002</v>
      </c>
      <c r="W20" s="41">
        <v>790.83690000000001</v>
      </c>
      <c r="X20" s="41">
        <v>5832.549</v>
      </c>
      <c r="Y20" s="41">
        <v>5795.1210000000001</v>
      </c>
      <c r="Z20" s="41">
        <v>7021.1665000000003</v>
      </c>
      <c r="AA20" s="41">
        <v>2301.0555800000002</v>
      </c>
      <c r="AB20" s="41">
        <v>2894.8215999999998</v>
      </c>
      <c r="AC20" s="41">
        <v>63.566450000000003</v>
      </c>
      <c r="AD20" s="41">
        <v>269.245</v>
      </c>
      <c r="AE20" s="41">
        <v>801.96270000000004</v>
      </c>
      <c r="AF20" s="41">
        <v>1696.8460999999998</v>
      </c>
      <c r="AG20" s="41">
        <v>229.3801</v>
      </c>
      <c r="AH20" s="41">
        <v>3.5076000000000001</v>
      </c>
      <c r="AI20" s="41">
        <v>38.134450000000001</v>
      </c>
    </row>
    <row r="21" spans="1:35" hidden="1" outlineLevel="3" x14ac:dyDescent="0.4">
      <c r="A21" s="18">
        <v>4</v>
      </c>
      <c r="B21" s="40" t="s">
        <v>50</v>
      </c>
      <c r="C21" s="41">
        <v>228747.72877500003</v>
      </c>
      <c r="D21" s="41">
        <v>35953.629614000005</v>
      </c>
      <c r="E21" s="41">
        <v>12981.893314000001</v>
      </c>
      <c r="F21" s="41">
        <v>22971.7363</v>
      </c>
      <c r="G21" s="41">
        <v>146923.50140000001</v>
      </c>
      <c r="H21" s="41">
        <v>22591.129389999995</v>
      </c>
      <c r="I21" s="41">
        <v>60691.342199999999</v>
      </c>
      <c r="J21" s="41">
        <v>5188.3990999999996</v>
      </c>
      <c r="K21" s="41">
        <v>1223.1467</v>
      </c>
      <c r="L21" s="41">
        <v>4846.9520300000004</v>
      </c>
      <c r="M21" s="41">
        <v>2539.3215</v>
      </c>
      <c r="N21" s="41">
        <v>2949.3483799999995</v>
      </c>
      <c r="O21" s="41">
        <v>5409.1129999999994</v>
      </c>
      <c r="P21" s="41">
        <v>7775.0916999999999</v>
      </c>
      <c r="Q21" s="41">
        <v>20005.575400000002</v>
      </c>
      <c r="R21" s="41">
        <v>1005.9425</v>
      </c>
      <c r="S21" s="41">
        <v>1226.3395</v>
      </c>
      <c r="T21" s="41">
        <v>11471.8</v>
      </c>
      <c r="U21" s="41">
        <v>45799.274171000005</v>
      </c>
      <c r="V21" s="41">
        <v>53.464807</v>
      </c>
      <c r="W21" s="41">
        <v>1464.9405000000002</v>
      </c>
      <c r="X21" s="41">
        <v>10866.85</v>
      </c>
      <c r="Y21" s="41">
        <v>8368.4310000000005</v>
      </c>
      <c r="Z21" s="41">
        <v>11709.326599999999</v>
      </c>
      <c r="AA21" s="41">
        <v>3387.73522</v>
      </c>
      <c r="AB21" s="41">
        <v>5043.1821</v>
      </c>
      <c r="AC21" s="41">
        <v>104.123</v>
      </c>
      <c r="AD21" s="41">
        <v>444.65550000000002</v>
      </c>
      <c r="AE21" s="41">
        <v>856.11699999999996</v>
      </c>
      <c r="AF21" s="41">
        <v>3167.6589999999997</v>
      </c>
      <c r="AG21" s="41">
        <v>326.47829999999999</v>
      </c>
      <c r="AH21" s="41">
        <v>6.3111439999999996</v>
      </c>
      <c r="AI21" s="41">
        <v>71.323589999999996</v>
      </c>
    </row>
    <row r="22" spans="1:35" hidden="1" outlineLevel="3" x14ac:dyDescent="0.4">
      <c r="A22" s="18">
        <v>4</v>
      </c>
      <c r="B22" s="40" t="s">
        <v>51</v>
      </c>
      <c r="C22" s="41">
        <v>2835.0994904999993</v>
      </c>
      <c r="D22" s="41">
        <v>441.87035959000002</v>
      </c>
      <c r="E22" s="41">
        <v>194.25828259000002</v>
      </c>
      <c r="F22" s="41">
        <v>247.61207699999997</v>
      </c>
      <c r="G22" s="41">
        <v>1825.8603882</v>
      </c>
      <c r="H22" s="41">
        <v>279.52160800000001</v>
      </c>
      <c r="I22" s="41">
        <v>809.19650100000001</v>
      </c>
      <c r="J22" s="41">
        <v>64.477553</v>
      </c>
      <c r="K22" s="41">
        <v>18.252652999999999</v>
      </c>
      <c r="L22" s="41">
        <v>95.490657000000013</v>
      </c>
      <c r="M22" s="41">
        <v>24.170998999999998</v>
      </c>
      <c r="N22" s="41">
        <v>80.685255099999992</v>
      </c>
      <c r="O22" s="41">
        <v>53.211320000000001</v>
      </c>
      <c r="P22" s="41">
        <v>65.306149000000005</v>
      </c>
      <c r="Q22" s="41">
        <v>172.38454999999999</v>
      </c>
      <c r="R22" s="41">
        <v>26.950789</v>
      </c>
      <c r="S22" s="41">
        <v>22.955554099999997</v>
      </c>
      <c r="T22" s="41">
        <v>113.2568</v>
      </c>
      <c r="U22" s="41">
        <v>552.40325270999995</v>
      </c>
      <c r="V22" s="41">
        <v>1.4502005599999999</v>
      </c>
      <c r="W22" s="41">
        <v>14.572562999999999</v>
      </c>
      <c r="X22" s="41">
        <v>95.966669999999993</v>
      </c>
      <c r="Y22" s="41">
        <v>114.20811999999999</v>
      </c>
      <c r="Z22" s="41">
        <v>149.700861</v>
      </c>
      <c r="AA22" s="41">
        <v>50.020001899999997</v>
      </c>
      <c r="AB22" s="41">
        <v>55.612994</v>
      </c>
      <c r="AC22" s="41">
        <v>1.094557</v>
      </c>
      <c r="AD22" s="41">
        <v>4.4102079999999999</v>
      </c>
      <c r="AE22" s="41">
        <v>13.493930000000001</v>
      </c>
      <c r="AF22" s="41">
        <v>39.571592000000003</v>
      </c>
      <c r="AG22" s="41">
        <v>12.22458</v>
      </c>
      <c r="AH22" s="41">
        <v>7.6975249999999995E-2</v>
      </c>
      <c r="AI22" s="41">
        <v>14.965490000000001</v>
      </c>
    </row>
    <row r="23" spans="1:35" hidden="1" outlineLevel="3" x14ac:dyDescent="0.4">
      <c r="A23" s="18">
        <v>4</v>
      </c>
      <c r="B23" s="40" t="s">
        <v>52</v>
      </c>
      <c r="C23" s="41">
        <v>6491.9689858000011</v>
      </c>
      <c r="D23" s="41">
        <v>989.35324830000002</v>
      </c>
      <c r="E23" s="41">
        <v>387.32446730000004</v>
      </c>
      <c r="F23" s="41">
        <v>602.02878099999998</v>
      </c>
      <c r="G23" s="41">
        <v>4136.7487381000001</v>
      </c>
      <c r="H23" s="41">
        <v>680.20685479999997</v>
      </c>
      <c r="I23" s="41">
        <v>1917.5310800000002</v>
      </c>
      <c r="J23" s="41">
        <v>150.81415000000001</v>
      </c>
      <c r="K23" s="41">
        <v>35.432139999999997</v>
      </c>
      <c r="L23" s="41">
        <v>158.76911040000002</v>
      </c>
      <c r="M23" s="41">
        <v>43.913325999999998</v>
      </c>
      <c r="N23" s="41">
        <v>76.2856649</v>
      </c>
      <c r="O23" s="41">
        <v>118.73039</v>
      </c>
      <c r="P23" s="41">
        <v>161.51393300000001</v>
      </c>
      <c r="Q23" s="41">
        <v>455.69945999999999</v>
      </c>
      <c r="R23" s="41">
        <v>36.116501999999997</v>
      </c>
      <c r="S23" s="41">
        <v>39.494827000000008</v>
      </c>
      <c r="T23" s="41">
        <v>262.24130000000002</v>
      </c>
      <c r="U23" s="41">
        <v>1351.8415994</v>
      </c>
      <c r="V23" s="41">
        <v>2.1401178999999999</v>
      </c>
      <c r="W23" s="41">
        <v>33.190930000000002</v>
      </c>
      <c r="X23" s="41">
        <v>275.26339999999999</v>
      </c>
      <c r="Y23" s="41">
        <v>264.13812999999999</v>
      </c>
      <c r="Z23" s="41">
        <v>342.07909000000001</v>
      </c>
      <c r="AA23" s="41">
        <v>147.235097</v>
      </c>
      <c r="AB23" s="41">
        <v>131.56502999999998</v>
      </c>
      <c r="AC23" s="41">
        <v>3.1597599999999999</v>
      </c>
      <c r="AD23" s="41">
        <v>12.08534</v>
      </c>
      <c r="AE23" s="41">
        <v>32.724580000000003</v>
      </c>
      <c r="AF23" s="41">
        <v>89.007472000000007</v>
      </c>
      <c r="AG23" s="41">
        <v>19.079529999999998</v>
      </c>
      <c r="AH23" s="41">
        <v>0.17312250000000001</v>
      </c>
      <c r="AI23" s="41">
        <v>14.025399999999999</v>
      </c>
    </row>
    <row r="24" spans="1:35" hidden="1" outlineLevel="3" x14ac:dyDescent="0.4">
      <c r="A24" s="18">
        <v>4</v>
      </c>
      <c r="B24" s="40" t="s">
        <v>53</v>
      </c>
      <c r="C24" s="41">
        <v>9676.6672072999972</v>
      </c>
      <c r="D24" s="41">
        <v>1423.4505635</v>
      </c>
      <c r="E24" s="41">
        <v>600.69134150000002</v>
      </c>
      <c r="F24" s="41">
        <v>822.75922200000014</v>
      </c>
      <c r="G24" s="41">
        <v>6478.4805378999999</v>
      </c>
      <c r="H24" s="41">
        <v>944.44814500000007</v>
      </c>
      <c r="I24" s="41">
        <v>3013.4875629999997</v>
      </c>
      <c r="J24" s="41">
        <v>211.20107000000002</v>
      </c>
      <c r="K24" s="41">
        <v>45.277029999999996</v>
      </c>
      <c r="L24" s="41">
        <v>247.64980000000003</v>
      </c>
      <c r="M24" s="41">
        <v>76.409109999999998</v>
      </c>
      <c r="N24" s="41">
        <v>113.53495290000001</v>
      </c>
      <c r="O24" s="41">
        <v>190.43379999999999</v>
      </c>
      <c r="P24" s="41">
        <v>198.91224</v>
      </c>
      <c r="Q24" s="41">
        <v>955.75576000000001</v>
      </c>
      <c r="R24" s="41">
        <v>45.551579000000004</v>
      </c>
      <c r="S24" s="41">
        <v>50.151187999999998</v>
      </c>
      <c r="T24" s="41">
        <v>385.66829999999999</v>
      </c>
      <c r="U24" s="41">
        <v>1761.6283759</v>
      </c>
      <c r="V24" s="41">
        <v>2.5788864</v>
      </c>
      <c r="W24" s="41">
        <v>47.038899999999998</v>
      </c>
      <c r="X24" s="41">
        <v>336.55430000000001</v>
      </c>
      <c r="Y24" s="41">
        <v>390.91489999999999</v>
      </c>
      <c r="Z24" s="41">
        <v>476.65285999999998</v>
      </c>
      <c r="AA24" s="41">
        <v>138.91786300000001</v>
      </c>
      <c r="AB24" s="41">
        <v>183.52671000000001</v>
      </c>
      <c r="AC24" s="41">
        <v>3.619345</v>
      </c>
      <c r="AD24" s="41">
        <v>14.88655</v>
      </c>
      <c r="AE24" s="41">
        <v>37.231870000000001</v>
      </c>
      <c r="AF24" s="41">
        <v>108.370385</v>
      </c>
      <c r="AG24" s="41">
        <v>21.10249</v>
      </c>
      <c r="AH24" s="41">
        <v>0.23331650000000001</v>
      </c>
      <c r="AI24" s="41">
        <v>13.10773</v>
      </c>
    </row>
    <row r="25" spans="1:35" hidden="1" outlineLevel="3" x14ac:dyDescent="0.4">
      <c r="A25" s="18">
        <v>4</v>
      </c>
      <c r="B25" s="40" t="s">
        <v>54</v>
      </c>
      <c r="C25" s="41">
        <v>105067.355714</v>
      </c>
      <c r="D25" s="41">
        <v>13986.83863</v>
      </c>
      <c r="E25" s="41">
        <v>4710.8583500000004</v>
      </c>
      <c r="F25" s="41">
        <v>9275.9802799999998</v>
      </c>
      <c r="G25" s="41">
        <v>71512.367023000013</v>
      </c>
      <c r="H25" s="41">
        <v>9427.0408799999987</v>
      </c>
      <c r="I25" s="41">
        <v>37417.269500000002</v>
      </c>
      <c r="J25" s="41">
        <v>2321.8883000000001</v>
      </c>
      <c r="K25" s="41">
        <v>537.95939999999996</v>
      </c>
      <c r="L25" s="41">
        <v>1770.5185099999999</v>
      </c>
      <c r="M25" s="41">
        <v>546.83545000000004</v>
      </c>
      <c r="N25" s="41">
        <v>1232.6098629999999</v>
      </c>
      <c r="O25" s="41">
        <v>2562.5865000000003</v>
      </c>
      <c r="P25" s="41">
        <v>4055.3076999999998</v>
      </c>
      <c r="Q25" s="41">
        <v>6001.7555000000002</v>
      </c>
      <c r="R25" s="41">
        <v>434.74864000000002</v>
      </c>
      <c r="S25" s="41">
        <v>551.19978000000003</v>
      </c>
      <c r="T25" s="41">
        <v>4652.6469999999999</v>
      </c>
      <c r="U25" s="41">
        <v>19530.356490999999</v>
      </c>
      <c r="V25" s="41">
        <v>22.947990000000001</v>
      </c>
      <c r="W25" s="41">
        <v>646.47109999999998</v>
      </c>
      <c r="X25" s="41">
        <v>4566.5770000000002</v>
      </c>
      <c r="Y25" s="41">
        <v>3683.6620000000003</v>
      </c>
      <c r="Z25" s="41">
        <v>4594.3024999999998</v>
      </c>
      <c r="AA25" s="41">
        <v>1776.8713299999999</v>
      </c>
      <c r="AB25" s="41">
        <v>2007.1248999999998</v>
      </c>
      <c r="AC25" s="41">
        <v>50.166370000000001</v>
      </c>
      <c r="AD25" s="41">
        <v>209.13030000000001</v>
      </c>
      <c r="AE25" s="41">
        <v>280.87009999999998</v>
      </c>
      <c r="AF25" s="41">
        <v>1534.4047599999999</v>
      </c>
      <c r="AG25" s="41">
        <v>154.99420000000001</v>
      </c>
      <c r="AH25" s="41">
        <v>2.8339409999999998</v>
      </c>
      <c r="AI25" s="41">
        <v>37.793570000000003</v>
      </c>
    </row>
    <row r="26" spans="1:35" hidden="1" outlineLevel="3" x14ac:dyDescent="0.4">
      <c r="A26" s="18">
        <v>4</v>
      </c>
      <c r="B26" s="40" t="s">
        <v>55</v>
      </c>
      <c r="C26" s="41">
        <v>1120.2352737699998</v>
      </c>
      <c r="D26" s="41">
        <v>199.71711454000001</v>
      </c>
      <c r="E26" s="41">
        <v>84.068842340000003</v>
      </c>
      <c r="F26" s="41">
        <v>115.64827219999999</v>
      </c>
      <c r="G26" s="41">
        <v>665.54477778</v>
      </c>
      <c r="H26" s="41">
        <v>116.5891013</v>
      </c>
      <c r="I26" s="41">
        <v>239.91807899999998</v>
      </c>
      <c r="J26" s="41">
        <v>29.362237</v>
      </c>
      <c r="K26" s="41">
        <v>10.821197</v>
      </c>
      <c r="L26" s="41">
        <v>51.384340600000002</v>
      </c>
      <c r="M26" s="41">
        <v>8.4907520000000005</v>
      </c>
      <c r="N26" s="41">
        <v>23.530984480000001</v>
      </c>
      <c r="O26" s="41">
        <v>15.628527</v>
      </c>
      <c r="P26" s="41">
        <v>28.485634999999995</v>
      </c>
      <c r="Q26" s="41">
        <v>64.97280099999999</v>
      </c>
      <c r="R26" s="41">
        <v>19.600474999999999</v>
      </c>
      <c r="S26" s="41">
        <v>13.7152484</v>
      </c>
      <c r="T26" s="41">
        <v>43.045400000000001</v>
      </c>
      <c r="U26" s="41">
        <v>241.70877145000006</v>
      </c>
      <c r="V26" s="41">
        <v>1.0137743000000001</v>
      </c>
      <c r="W26" s="41">
        <v>4.0535240000000003</v>
      </c>
      <c r="X26" s="41">
        <v>33.129339999999999</v>
      </c>
      <c r="Y26" s="41">
        <v>46.12556</v>
      </c>
      <c r="Z26" s="41">
        <v>67.585568000000009</v>
      </c>
      <c r="AA26" s="41">
        <v>29.077580000000001</v>
      </c>
      <c r="AB26" s="41">
        <v>25.891224000000001</v>
      </c>
      <c r="AC26" s="41">
        <v>0.4157283</v>
      </c>
      <c r="AD26" s="41">
        <v>1.7583260000000001</v>
      </c>
      <c r="AE26" s="41">
        <v>3.308729</v>
      </c>
      <c r="AF26" s="41">
        <v>20.121001</v>
      </c>
      <c r="AG26" s="41">
        <v>9.1981339999999996</v>
      </c>
      <c r="AH26" s="41">
        <v>3.028285E-2</v>
      </c>
      <c r="AI26" s="41">
        <v>13.264609999999999</v>
      </c>
    </row>
    <row r="27" spans="1:35" hidden="1" outlineLevel="3" x14ac:dyDescent="0.4">
      <c r="A27" s="18">
        <v>4</v>
      </c>
      <c r="B27" s="40" t="s">
        <v>56</v>
      </c>
      <c r="C27" s="41">
        <v>1312.9354873300001</v>
      </c>
      <c r="D27" s="41">
        <v>241.67336645</v>
      </c>
      <c r="E27" s="41">
        <v>105.23165345</v>
      </c>
      <c r="F27" s="41">
        <v>136.44171299999999</v>
      </c>
      <c r="G27" s="41">
        <v>782.14398637000022</v>
      </c>
      <c r="H27" s="41">
        <v>131.09571009999999</v>
      </c>
      <c r="I27" s="41">
        <v>280.01052500000003</v>
      </c>
      <c r="J27" s="41">
        <v>31.544241</v>
      </c>
      <c r="K27" s="41">
        <v>12.273365</v>
      </c>
      <c r="L27" s="41">
        <v>62.095949999999988</v>
      </c>
      <c r="M27" s="41">
        <v>9.5159340000000014</v>
      </c>
      <c r="N27" s="41">
        <v>30.28378717</v>
      </c>
      <c r="O27" s="41">
        <v>20.508977999999999</v>
      </c>
      <c r="P27" s="41">
        <v>34.564020999999997</v>
      </c>
      <c r="Q27" s="41">
        <v>81.191379000000012</v>
      </c>
      <c r="R27" s="41">
        <v>22.965900999999999</v>
      </c>
      <c r="S27" s="41">
        <v>16.1382151</v>
      </c>
      <c r="T27" s="41">
        <v>49.955979999999997</v>
      </c>
      <c r="U27" s="41">
        <v>273.31108451</v>
      </c>
      <c r="V27" s="41">
        <v>1.21014687</v>
      </c>
      <c r="W27" s="41">
        <v>4.935943</v>
      </c>
      <c r="X27" s="41">
        <v>36.27073</v>
      </c>
      <c r="Y27" s="41">
        <v>52.525540000000007</v>
      </c>
      <c r="Z27" s="41">
        <v>78.379317999999998</v>
      </c>
      <c r="AA27" s="41">
        <v>30.0118875</v>
      </c>
      <c r="AB27" s="41">
        <v>29.977081999999999</v>
      </c>
      <c r="AC27" s="41">
        <v>0.42651820000000001</v>
      </c>
      <c r="AD27" s="41">
        <v>1.936696</v>
      </c>
      <c r="AE27" s="41">
        <v>3.9771749999999999</v>
      </c>
      <c r="AF27" s="41">
        <v>22.907878999999998</v>
      </c>
      <c r="AG27" s="41">
        <v>10.716329999999999</v>
      </c>
      <c r="AH27" s="41">
        <v>3.583894E-2</v>
      </c>
      <c r="AI27" s="41">
        <v>15.80705</v>
      </c>
    </row>
    <row r="28" spans="1:35" hidden="1" outlineLevel="3" x14ac:dyDescent="0.4">
      <c r="A28" s="18">
        <v>4</v>
      </c>
      <c r="B28" s="40" t="s">
        <v>57</v>
      </c>
      <c r="C28" s="41">
        <v>1720.5709871399997</v>
      </c>
      <c r="D28" s="41">
        <v>277.06310400999996</v>
      </c>
      <c r="E28" s="41">
        <v>107.18387191000001</v>
      </c>
      <c r="F28" s="41">
        <v>169.87923209999997</v>
      </c>
      <c r="G28" s="41">
        <v>1068.3906612999999</v>
      </c>
      <c r="H28" s="41">
        <v>173.83418879999999</v>
      </c>
      <c r="I28" s="41">
        <v>395.97866099999999</v>
      </c>
      <c r="J28" s="41">
        <v>42.993646000000005</v>
      </c>
      <c r="K28" s="41">
        <v>11.561138</v>
      </c>
      <c r="L28" s="41">
        <v>45.776779699999992</v>
      </c>
      <c r="M28" s="41">
        <v>12.123244</v>
      </c>
      <c r="N28" s="41">
        <v>27.306138900000001</v>
      </c>
      <c r="O28" s="41">
        <v>40.704296999999997</v>
      </c>
      <c r="P28" s="41">
        <v>76.417514000000011</v>
      </c>
      <c r="Q28" s="41">
        <v>131.21199100000001</v>
      </c>
      <c r="R28" s="41">
        <v>14.236420000000001</v>
      </c>
      <c r="S28" s="41">
        <v>13.4514929</v>
      </c>
      <c r="T28" s="41">
        <v>82.795150000000007</v>
      </c>
      <c r="U28" s="41">
        <v>368.68722083</v>
      </c>
      <c r="V28" s="41">
        <v>0.76732047999999997</v>
      </c>
      <c r="W28" s="41">
        <v>10.510089000000001</v>
      </c>
      <c r="X28" s="41">
        <v>73.684640000000002</v>
      </c>
      <c r="Y28" s="41">
        <v>66.116640000000004</v>
      </c>
      <c r="Z28" s="41">
        <v>97.986953</v>
      </c>
      <c r="AA28" s="41">
        <v>30.730522499999999</v>
      </c>
      <c r="AB28" s="41">
        <v>40.335692000000002</v>
      </c>
      <c r="AC28" s="41">
        <v>0.86770080000000005</v>
      </c>
      <c r="AD28" s="41">
        <v>3.7681399999999998</v>
      </c>
      <c r="AE28" s="41">
        <v>5.9369589999999999</v>
      </c>
      <c r="AF28" s="41">
        <v>32.081310999999999</v>
      </c>
      <c r="AG28" s="41">
        <v>5.8518790000000003</v>
      </c>
      <c r="AH28" s="41">
        <v>4.9374050000000003E-2</v>
      </c>
      <c r="AI28" s="41">
        <v>6.4300009999999999</v>
      </c>
    </row>
    <row r="29" spans="1:35" hidden="1" outlineLevel="3" x14ac:dyDescent="0.4">
      <c r="A29" s="18">
        <v>4</v>
      </c>
      <c r="B29" s="40" t="s">
        <v>58</v>
      </c>
      <c r="C29" s="41">
        <v>1003.2439200300001</v>
      </c>
      <c r="D29" s="41">
        <v>168.69406664000002</v>
      </c>
      <c r="E29" s="41">
        <v>65.775432540000011</v>
      </c>
      <c r="F29" s="41">
        <v>102.91863410000001</v>
      </c>
      <c r="G29" s="41">
        <v>617.77932626999996</v>
      </c>
      <c r="H29" s="41">
        <v>100.94709229999999</v>
      </c>
      <c r="I29" s="41">
        <v>217.06134249999999</v>
      </c>
      <c r="J29" s="41">
        <v>25.014691999999997</v>
      </c>
      <c r="K29" s="41">
        <v>9.0830269999999995</v>
      </c>
      <c r="L29" s="41">
        <v>43.747367199999999</v>
      </c>
      <c r="M29" s="41">
        <v>5.1984050000000002</v>
      </c>
      <c r="N29" s="41">
        <v>19.586289469999997</v>
      </c>
      <c r="O29" s="41">
        <v>16.262791</v>
      </c>
      <c r="P29" s="41">
        <v>24.076598000000001</v>
      </c>
      <c r="Q29" s="41">
        <v>92.779366999999993</v>
      </c>
      <c r="R29" s="41">
        <v>16.321408999999999</v>
      </c>
      <c r="S29" s="41">
        <v>12.1102758</v>
      </c>
      <c r="T29" s="41">
        <v>35.590670000000003</v>
      </c>
      <c r="U29" s="41">
        <v>205.56764712</v>
      </c>
      <c r="V29" s="41">
        <v>0.84235554999999995</v>
      </c>
      <c r="W29" s="41">
        <v>3.6375911000000003</v>
      </c>
      <c r="X29" s="41">
        <v>28.975999999999999</v>
      </c>
      <c r="Y29" s="41">
        <v>39.293050000000001</v>
      </c>
      <c r="Z29" s="41">
        <v>49.554298999999993</v>
      </c>
      <c r="AA29" s="41">
        <v>29.445321</v>
      </c>
      <c r="AB29" s="41">
        <v>23.839663000000002</v>
      </c>
      <c r="AC29" s="41">
        <v>0.3648014</v>
      </c>
      <c r="AD29" s="41">
        <v>1.406636</v>
      </c>
      <c r="AE29" s="41">
        <v>3.1000160000000001</v>
      </c>
      <c r="AF29" s="41">
        <v>16.793313000000001</v>
      </c>
      <c r="AG29" s="41">
        <v>8.2907960000000003</v>
      </c>
      <c r="AH29" s="41">
        <v>2.3805070000000001E-2</v>
      </c>
      <c r="AI29" s="41">
        <v>11.20288</v>
      </c>
    </row>
    <row r="30" spans="1:35" hidden="1" outlineLevel="3" x14ac:dyDescent="0.4">
      <c r="A30" s="18">
        <v>4</v>
      </c>
      <c r="B30" s="40" t="s">
        <v>59</v>
      </c>
      <c r="C30" s="41">
        <v>59127.896574999992</v>
      </c>
      <c r="D30" s="41">
        <v>10097.318133000001</v>
      </c>
      <c r="E30" s="41">
        <v>4252.1819129999994</v>
      </c>
      <c r="F30" s="41">
        <v>5845.1362200000003</v>
      </c>
      <c r="G30" s="41">
        <v>35641.365375999994</v>
      </c>
      <c r="H30" s="41">
        <v>7086.5671899999998</v>
      </c>
      <c r="I30" s="41">
        <v>15552.937969999999</v>
      </c>
      <c r="J30" s="41">
        <v>1428.9208000000001</v>
      </c>
      <c r="K30" s="41">
        <v>262.09492</v>
      </c>
      <c r="L30" s="41">
        <v>1506.5858130000001</v>
      </c>
      <c r="M30" s="41">
        <v>701.7079</v>
      </c>
      <c r="N30" s="41">
        <v>724.84014300000001</v>
      </c>
      <c r="O30" s="41">
        <v>924.71219999999994</v>
      </c>
      <c r="P30" s="41">
        <v>1354.70974</v>
      </c>
      <c r="Q30" s="41">
        <v>3211.2600999999995</v>
      </c>
      <c r="R30" s="41">
        <v>216.48844</v>
      </c>
      <c r="S30" s="41">
        <v>271.34116</v>
      </c>
      <c r="T30" s="41">
        <v>2399.1990000000001</v>
      </c>
      <c r="U30" s="41">
        <v>13365.591575999999</v>
      </c>
      <c r="V30" s="41">
        <v>16.217849000000001</v>
      </c>
      <c r="W30" s="41">
        <v>311.59447999999998</v>
      </c>
      <c r="X30" s="41">
        <v>2795.1489999999999</v>
      </c>
      <c r="Y30" s="41">
        <v>2729.2557000000002</v>
      </c>
      <c r="Z30" s="41">
        <v>4212.9614999999994</v>
      </c>
      <c r="AA30" s="41">
        <v>871.80260999999996</v>
      </c>
      <c r="AB30" s="41">
        <v>1125.7073799999998</v>
      </c>
      <c r="AC30" s="41">
        <v>26.774909999999998</v>
      </c>
      <c r="AD30" s="41">
        <v>111.1688</v>
      </c>
      <c r="AE30" s="41">
        <v>315.59460000000001</v>
      </c>
      <c r="AF30" s="41">
        <v>749.02449999999999</v>
      </c>
      <c r="AG30" s="41">
        <v>98.513379999999998</v>
      </c>
      <c r="AH30" s="41">
        <v>1.826867</v>
      </c>
      <c r="AI30" s="41">
        <v>23.621490000000001</v>
      </c>
    </row>
    <row r="31" spans="1:35" hidden="1" outlineLevel="3" x14ac:dyDescent="0.4">
      <c r="A31" s="18">
        <v>4</v>
      </c>
      <c r="B31" s="40" t="s">
        <v>60</v>
      </c>
      <c r="C31" s="41">
        <v>10092.5112957</v>
      </c>
      <c r="D31" s="41">
        <v>1630.5489306999998</v>
      </c>
      <c r="E31" s="41">
        <v>649.26654669999994</v>
      </c>
      <c r="F31" s="41">
        <v>981.28238399999998</v>
      </c>
      <c r="G31" s="41">
        <v>6243.5836809000002</v>
      </c>
      <c r="H31" s="41">
        <v>1106.859586</v>
      </c>
      <c r="I31" s="41">
        <v>2678.2760200000002</v>
      </c>
      <c r="J31" s="41">
        <v>241.15624</v>
      </c>
      <c r="K31" s="41">
        <v>55.396039999999999</v>
      </c>
      <c r="L31" s="41">
        <v>231.60139099999998</v>
      </c>
      <c r="M31" s="41">
        <v>83.881790000000009</v>
      </c>
      <c r="N31" s="41">
        <v>122.15849990000001</v>
      </c>
      <c r="O31" s="41">
        <v>202.73469</v>
      </c>
      <c r="P31" s="41">
        <v>278.91152</v>
      </c>
      <c r="Q31" s="41">
        <v>677.01748999999995</v>
      </c>
      <c r="R31" s="41">
        <v>55.111846</v>
      </c>
      <c r="S31" s="41">
        <v>62.125168000000002</v>
      </c>
      <c r="T31" s="41">
        <v>448.35340000000002</v>
      </c>
      <c r="U31" s="41">
        <v>2201.1978841000005</v>
      </c>
      <c r="V31" s="41">
        <v>3.2156860999999997</v>
      </c>
      <c r="W31" s="41">
        <v>55.210520000000002</v>
      </c>
      <c r="X31" s="41">
        <v>445.23059999999998</v>
      </c>
      <c r="Y31" s="41">
        <v>478.92730000000006</v>
      </c>
      <c r="Z31" s="41">
        <v>587.22901999999999</v>
      </c>
      <c r="AA31" s="41">
        <v>192.93166600000001</v>
      </c>
      <c r="AB31" s="41">
        <v>208.25964999999999</v>
      </c>
      <c r="AC31" s="41">
        <v>4.7497569999999998</v>
      </c>
      <c r="AD31" s="41">
        <v>19.27619</v>
      </c>
      <c r="AE31" s="41">
        <v>38.703620000000001</v>
      </c>
      <c r="AF31" s="41">
        <v>140.38162</v>
      </c>
      <c r="AG31" s="41">
        <v>26.797160000000002</v>
      </c>
      <c r="AH31" s="41">
        <v>0.28509499999999999</v>
      </c>
      <c r="AI31" s="41">
        <v>17.180800000000001</v>
      </c>
    </row>
    <row r="32" spans="1:35" hidden="1" outlineLevel="3" x14ac:dyDescent="0.4">
      <c r="A32" s="18">
        <v>4</v>
      </c>
      <c r="B32" s="40" t="s">
        <v>61</v>
      </c>
      <c r="C32" s="41">
        <v>3213.5668954700004</v>
      </c>
      <c r="D32" s="41">
        <v>476.70961403000001</v>
      </c>
      <c r="E32" s="41">
        <v>193.61608503000002</v>
      </c>
      <c r="F32" s="41">
        <v>283.09352899999999</v>
      </c>
      <c r="G32" s="41">
        <v>2085.6583615</v>
      </c>
      <c r="H32" s="41">
        <v>314.26017400000006</v>
      </c>
      <c r="I32" s="41">
        <v>925.05252100000007</v>
      </c>
      <c r="J32" s="41">
        <v>104.14147</v>
      </c>
      <c r="K32" s="41">
        <v>23.425939</v>
      </c>
      <c r="L32" s="41">
        <v>89.802688299999986</v>
      </c>
      <c r="M32" s="41">
        <v>23.073819999999998</v>
      </c>
      <c r="N32" s="41">
        <v>53.204156399999995</v>
      </c>
      <c r="O32" s="41">
        <v>56.797600000000003</v>
      </c>
      <c r="P32" s="41">
        <v>78.012675000000002</v>
      </c>
      <c r="Q32" s="41">
        <v>216.98981199999997</v>
      </c>
      <c r="R32" s="41">
        <v>24.542208000000002</v>
      </c>
      <c r="S32" s="41">
        <v>22.264297799999998</v>
      </c>
      <c r="T32" s="41">
        <v>154.09100000000001</v>
      </c>
      <c r="U32" s="41">
        <v>640.04474994000009</v>
      </c>
      <c r="V32" s="41">
        <v>1.3212407399999999</v>
      </c>
      <c r="W32" s="41">
        <v>18.567288999999999</v>
      </c>
      <c r="X32" s="41">
        <v>126.4679</v>
      </c>
      <c r="Y32" s="41">
        <v>122.79267000000002</v>
      </c>
      <c r="Z32" s="41">
        <v>166.97239200000001</v>
      </c>
      <c r="AA32" s="41">
        <v>52.533169000000001</v>
      </c>
      <c r="AB32" s="41">
        <v>68.947377000000003</v>
      </c>
      <c r="AC32" s="41">
        <v>1.407748</v>
      </c>
      <c r="AD32" s="41">
        <v>6.0584579999999999</v>
      </c>
      <c r="AE32" s="41">
        <v>18.751100000000001</v>
      </c>
      <c r="AF32" s="41">
        <v>45.828933999999997</v>
      </c>
      <c r="AG32" s="41">
        <v>10.305859999999999</v>
      </c>
      <c r="AH32" s="41">
        <v>9.0612200000000004E-2</v>
      </c>
      <c r="AI32" s="41">
        <v>11.154170000000001</v>
      </c>
    </row>
    <row r="33" spans="1:35" hidden="1" outlineLevel="3" x14ac:dyDescent="0.4">
      <c r="A33" s="18">
        <v>4</v>
      </c>
      <c r="B33" s="40" t="s">
        <v>62</v>
      </c>
      <c r="C33" s="41">
        <v>3037.9928165299989</v>
      </c>
      <c r="D33" s="41">
        <v>469.21227089000001</v>
      </c>
      <c r="E33" s="41">
        <v>194.93892289000001</v>
      </c>
      <c r="F33" s="41">
        <v>274.273348</v>
      </c>
      <c r="G33" s="41">
        <v>1957.3163916000001</v>
      </c>
      <c r="H33" s="41">
        <v>295.55108100000007</v>
      </c>
      <c r="I33" s="41">
        <v>894.19931999999994</v>
      </c>
      <c r="J33" s="41">
        <v>70.273330999999999</v>
      </c>
      <c r="K33" s="41">
        <v>19.633768</v>
      </c>
      <c r="L33" s="41">
        <v>90.460946600000014</v>
      </c>
      <c r="M33" s="41">
        <v>20.560214999999999</v>
      </c>
      <c r="N33" s="41">
        <v>45.192242200000003</v>
      </c>
      <c r="O33" s="41">
        <v>58.116759999999999</v>
      </c>
      <c r="P33" s="41">
        <v>88.850266000000005</v>
      </c>
      <c r="Q33" s="41">
        <v>194.46492999999998</v>
      </c>
      <c r="R33" s="41">
        <v>27.826498000000001</v>
      </c>
      <c r="S33" s="41">
        <v>25.156333799999999</v>
      </c>
      <c r="T33" s="41">
        <v>127.0307</v>
      </c>
      <c r="U33" s="41">
        <v>596.03891404000001</v>
      </c>
      <c r="V33" s="41">
        <v>1.52135738</v>
      </c>
      <c r="W33" s="41">
        <v>14.387525</v>
      </c>
      <c r="X33" s="41">
        <v>114.5406</v>
      </c>
      <c r="Y33" s="41">
        <v>111.90679</v>
      </c>
      <c r="Z33" s="41">
        <v>162.70965000000001</v>
      </c>
      <c r="AA33" s="41">
        <v>56.411623999999996</v>
      </c>
      <c r="AB33" s="41">
        <v>61.161673</v>
      </c>
      <c r="AC33" s="41">
        <v>1.1890160000000001</v>
      </c>
      <c r="AD33" s="41">
        <v>5.0559510000000003</v>
      </c>
      <c r="AE33" s="41">
        <v>9.8142779999999998</v>
      </c>
      <c r="AF33" s="41">
        <v>44.465854</v>
      </c>
      <c r="AG33" s="41">
        <v>12.79529</v>
      </c>
      <c r="AH33" s="41">
        <v>7.930566E-2</v>
      </c>
      <c r="AI33" s="41">
        <v>15.425240000000001</v>
      </c>
    </row>
    <row r="34" spans="1:35" hidden="1" outlineLevel="3" x14ac:dyDescent="0.4">
      <c r="A34" s="18">
        <v>4</v>
      </c>
      <c r="B34" s="40" t="s">
        <v>63</v>
      </c>
      <c r="C34" s="41">
        <v>2737.4709242800004</v>
      </c>
      <c r="D34" s="41">
        <v>436.45858054000001</v>
      </c>
      <c r="E34" s="41">
        <v>171.95891754000002</v>
      </c>
      <c r="F34" s="41">
        <v>264.499663</v>
      </c>
      <c r="G34" s="41">
        <v>1704.3829931</v>
      </c>
      <c r="H34" s="41">
        <v>285.32298760000003</v>
      </c>
      <c r="I34" s="41">
        <v>696.91868899999997</v>
      </c>
      <c r="J34" s="41">
        <v>65.415873000000005</v>
      </c>
      <c r="K34" s="41">
        <v>18.805094</v>
      </c>
      <c r="L34" s="41">
        <v>83.826686600000002</v>
      </c>
      <c r="M34" s="41">
        <v>18.916484000000001</v>
      </c>
      <c r="N34" s="41">
        <v>43.540779700000002</v>
      </c>
      <c r="O34" s="41">
        <v>58.620460000000001</v>
      </c>
      <c r="P34" s="41">
        <v>84.435143000000011</v>
      </c>
      <c r="Q34" s="41">
        <v>183.82134300000001</v>
      </c>
      <c r="R34" s="41">
        <v>26.058610000000002</v>
      </c>
      <c r="S34" s="41">
        <v>23.0122432</v>
      </c>
      <c r="T34" s="41">
        <v>115.68859999999999</v>
      </c>
      <c r="U34" s="41">
        <v>582.74415063999993</v>
      </c>
      <c r="V34" s="41">
        <v>1.4150585900000001</v>
      </c>
      <c r="W34" s="41">
        <v>14.397679</v>
      </c>
      <c r="X34" s="41">
        <v>109.0189</v>
      </c>
      <c r="Y34" s="41">
        <v>111.28863</v>
      </c>
      <c r="Z34" s="41">
        <v>156.879955</v>
      </c>
      <c r="AA34" s="41">
        <v>56.899439999999998</v>
      </c>
      <c r="AB34" s="41">
        <v>59.504226000000003</v>
      </c>
      <c r="AC34" s="41">
        <v>1.224308</v>
      </c>
      <c r="AD34" s="41">
        <v>5.0283259999999999</v>
      </c>
      <c r="AE34" s="41">
        <v>11.74699</v>
      </c>
      <c r="AF34" s="41">
        <v>43.462612</v>
      </c>
      <c r="AG34" s="41">
        <v>11.79989</v>
      </c>
      <c r="AH34" s="41">
        <v>7.8136049999999999E-2</v>
      </c>
      <c r="AI34" s="41">
        <v>13.885199999999999</v>
      </c>
    </row>
    <row r="35" spans="1:35" hidden="1" outlineLevel="3" x14ac:dyDescent="0.4">
      <c r="A35" s="18">
        <v>4</v>
      </c>
      <c r="B35" s="40" t="s">
        <v>64</v>
      </c>
      <c r="C35" s="41">
        <v>2012.4145731400001</v>
      </c>
      <c r="D35" s="41">
        <v>337.73331036000002</v>
      </c>
      <c r="E35" s="41">
        <v>137.71989635999998</v>
      </c>
      <c r="F35" s="41">
        <v>200.01341400000001</v>
      </c>
      <c r="G35" s="41">
        <v>1247.6820908999998</v>
      </c>
      <c r="H35" s="41">
        <v>196.70952510000004</v>
      </c>
      <c r="I35" s="41">
        <v>489.25192399999997</v>
      </c>
      <c r="J35" s="41">
        <v>46.350707999999997</v>
      </c>
      <c r="K35" s="41">
        <v>14.5631</v>
      </c>
      <c r="L35" s="41">
        <v>67.821825500000003</v>
      </c>
      <c r="M35" s="41">
        <v>15.791382</v>
      </c>
      <c r="N35" s="41">
        <v>34.307403600000001</v>
      </c>
      <c r="O35" s="41">
        <v>40.832799999999999</v>
      </c>
      <c r="P35" s="41">
        <v>63.890853</v>
      </c>
      <c r="Q35" s="41">
        <v>151.03869399999999</v>
      </c>
      <c r="R35" s="41">
        <v>21.341740000000001</v>
      </c>
      <c r="S35" s="41">
        <v>17.847275700000001</v>
      </c>
      <c r="T35" s="41">
        <v>87.93486</v>
      </c>
      <c r="U35" s="41">
        <v>414.70123187999997</v>
      </c>
      <c r="V35" s="41">
        <v>1.1770361499999999</v>
      </c>
      <c r="W35" s="41">
        <v>10.252365000000001</v>
      </c>
      <c r="X35" s="41">
        <v>75.214830000000006</v>
      </c>
      <c r="Y35" s="41">
        <v>77.072140000000005</v>
      </c>
      <c r="Z35" s="41">
        <v>118.48975800000001</v>
      </c>
      <c r="AA35" s="41">
        <v>35.319014500000002</v>
      </c>
      <c r="AB35" s="41">
        <v>44.286800999999997</v>
      </c>
      <c r="AC35" s="41">
        <v>0.78189589999999998</v>
      </c>
      <c r="AD35" s="41">
        <v>3.5537890000000001</v>
      </c>
      <c r="AE35" s="41">
        <v>7.2061630000000001</v>
      </c>
      <c r="AF35" s="41">
        <v>31.849070000000001</v>
      </c>
      <c r="AG35" s="41">
        <v>9.4404769999999996</v>
      </c>
      <c r="AH35" s="41">
        <v>5.7892329999999999E-2</v>
      </c>
      <c r="AI35" s="41">
        <v>12.297940000000001</v>
      </c>
    </row>
    <row r="36" spans="1:35" hidden="1" outlineLevel="3" x14ac:dyDescent="0.4">
      <c r="A36" s="18">
        <v>4</v>
      </c>
      <c r="B36" s="40" t="s">
        <v>65</v>
      </c>
      <c r="C36" s="41">
        <v>43327.645119200002</v>
      </c>
      <c r="D36" s="41">
        <v>5476.4296142000003</v>
      </c>
      <c r="E36" s="41">
        <v>2081.8683342000004</v>
      </c>
      <c r="F36" s="41">
        <v>3394.5612799999999</v>
      </c>
      <c r="G36" s="41">
        <v>29706.101812000001</v>
      </c>
      <c r="H36" s="41">
        <v>3782.4095050000001</v>
      </c>
      <c r="I36" s="41">
        <v>15411.72674</v>
      </c>
      <c r="J36" s="41">
        <v>1021.62917</v>
      </c>
      <c r="K36" s="41">
        <v>210.17793</v>
      </c>
      <c r="L36" s="41">
        <v>916.87371700000017</v>
      </c>
      <c r="M36" s="41">
        <v>389.15096999999997</v>
      </c>
      <c r="N36" s="41">
        <v>634.98626000000002</v>
      </c>
      <c r="O36" s="41">
        <v>927.22270000000003</v>
      </c>
      <c r="P36" s="41">
        <v>1397.0681599999998</v>
      </c>
      <c r="Q36" s="41">
        <v>2651.0831699999999</v>
      </c>
      <c r="R36" s="41">
        <v>207.82583</v>
      </c>
      <c r="S36" s="41">
        <v>233.56765999999999</v>
      </c>
      <c r="T36" s="41">
        <v>1922.38</v>
      </c>
      <c r="U36" s="41">
        <v>8105.0503230000004</v>
      </c>
      <c r="V36" s="41">
        <v>10.082317999999999</v>
      </c>
      <c r="W36" s="41">
        <v>334.63724999999999</v>
      </c>
      <c r="X36" s="41">
        <v>1883.7170000000001</v>
      </c>
      <c r="Y36" s="41">
        <v>1439.9649999999999</v>
      </c>
      <c r="Z36" s="41">
        <v>1916.48279</v>
      </c>
      <c r="AA36" s="41">
        <v>647.9991</v>
      </c>
      <c r="AB36" s="41">
        <v>984.94237999999996</v>
      </c>
      <c r="AC36" s="41">
        <v>18.934270000000001</v>
      </c>
      <c r="AD36" s="41">
        <v>77.7226</v>
      </c>
      <c r="AE36" s="41">
        <v>131.47499999999999</v>
      </c>
      <c r="AF36" s="41">
        <v>584.62030000000004</v>
      </c>
      <c r="AG36" s="41">
        <v>73.284809999999993</v>
      </c>
      <c r="AH36" s="41">
        <v>1.187505</v>
      </c>
      <c r="AI36" s="41">
        <v>40.063369999999999</v>
      </c>
    </row>
    <row r="37" spans="1:35" hidden="1" outlineLevel="3" x14ac:dyDescent="0.4">
      <c r="A37" s="18">
        <v>4</v>
      </c>
      <c r="B37" s="40" t="s">
        <v>66</v>
      </c>
      <c r="C37" s="41">
        <v>24263.63079570001</v>
      </c>
      <c r="D37" s="41">
        <v>3897.3413793</v>
      </c>
      <c r="E37" s="41">
        <v>1352.8255303000003</v>
      </c>
      <c r="F37" s="41">
        <v>2544.5158489999999</v>
      </c>
      <c r="G37" s="41">
        <v>15141.798442000003</v>
      </c>
      <c r="H37" s="41">
        <v>2245.4874910000003</v>
      </c>
      <c r="I37" s="41">
        <v>6181.0249400000012</v>
      </c>
      <c r="J37" s="41">
        <v>654.48410000000001</v>
      </c>
      <c r="K37" s="41">
        <v>197.53685999999999</v>
      </c>
      <c r="L37" s="41">
        <v>532.76509299999998</v>
      </c>
      <c r="M37" s="41">
        <v>204.95248000000001</v>
      </c>
      <c r="N37" s="41">
        <v>300.16002600000002</v>
      </c>
      <c r="O37" s="41">
        <v>539.67439999999999</v>
      </c>
      <c r="P37" s="41">
        <v>1111.6934500000002</v>
      </c>
      <c r="Q37" s="41">
        <v>1617.43472</v>
      </c>
      <c r="R37" s="41">
        <v>131.88805000000002</v>
      </c>
      <c r="S37" s="41">
        <v>142.970832</v>
      </c>
      <c r="T37" s="41">
        <v>1281.7260000000001</v>
      </c>
      <c r="U37" s="41">
        <v>5205.2757143999997</v>
      </c>
      <c r="V37" s="41">
        <v>6.3333822</v>
      </c>
      <c r="W37" s="41">
        <v>154.31381999999999</v>
      </c>
      <c r="X37" s="41">
        <v>1297.4749999999999</v>
      </c>
      <c r="Y37" s="41">
        <v>869.70980000000009</v>
      </c>
      <c r="Z37" s="41">
        <v>1154.1932099999999</v>
      </c>
      <c r="AA37" s="41">
        <v>532.20426299999997</v>
      </c>
      <c r="AB37" s="41">
        <v>569.74121000000002</v>
      </c>
      <c r="AC37" s="41">
        <v>14.06737</v>
      </c>
      <c r="AD37" s="41">
        <v>56.99418</v>
      </c>
      <c r="AE37" s="41">
        <v>78.693190000000001</v>
      </c>
      <c r="AF37" s="41">
        <v>424.40115000000003</v>
      </c>
      <c r="AG37" s="41">
        <v>46.485889999999998</v>
      </c>
      <c r="AH37" s="41">
        <v>0.66324919999999998</v>
      </c>
      <c r="AI37" s="41">
        <v>19.215260000000001</v>
      </c>
    </row>
    <row r="38" spans="1:35" s="36" customFormat="1" hidden="1" outlineLevel="3" collapsed="1" x14ac:dyDescent="0.4">
      <c r="A38" s="18">
        <v>4</v>
      </c>
      <c r="B38" s="40" t="s">
        <v>67</v>
      </c>
      <c r="C38" s="41">
        <v>139167.839148</v>
      </c>
      <c r="D38" s="41">
        <v>23208.101585</v>
      </c>
      <c r="E38" s="41">
        <v>9362.9643350000006</v>
      </c>
      <c r="F38" s="41">
        <v>13845.13725</v>
      </c>
      <c r="G38" s="41">
        <v>85915.797009999995</v>
      </c>
      <c r="H38" s="41">
        <v>15237.37725</v>
      </c>
      <c r="I38" s="41">
        <v>39715.638099999996</v>
      </c>
      <c r="J38" s="41">
        <v>3175.1763999999998</v>
      </c>
      <c r="K38" s="41">
        <v>576.76829999999995</v>
      </c>
      <c r="L38" s="41">
        <v>3125.1125400000001</v>
      </c>
      <c r="M38" s="41">
        <v>980.35210000000006</v>
      </c>
      <c r="N38" s="41">
        <v>1631.1017999999997</v>
      </c>
      <c r="O38" s="41">
        <v>2333.7659000000003</v>
      </c>
      <c r="P38" s="41">
        <v>3171.0967999999998</v>
      </c>
      <c r="Q38" s="41">
        <v>9653.740600000001</v>
      </c>
      <c r="R38" s="41">
        <v>562.98235999999997</v>
      </c>
      <c r="S38" s="41">
        <v>664.95386000000008</v>
      </c>
      <c r="T38" s="41">
        <v>5087.7309999999998</v>
      </c>
      <c r="U38" s="41">
        <v>29907.564952999997</v>
      </c>
      <c r="V38" s="41">
        <v>42.816216000000004</v>
      </c>
      <c r="W38" s="41">
        <v>697.24480000000005</v>
      </c>
      <c r="X38" s="41">
        <v>5431.6689999999999</v>
      </c>
      <c r="Y38" s="41">
        <v>6140.3050000000003</v>
      </c>
      <c r="Z38" s="41">
        <v>10048.951099999998</v>
      </c>
      <c r="AA38" s="41">
        <v>1968.0822000000001</v>
      </c>
      <c r="AB38" s="41">
        <v>2688.6186000000002</v>
      </c>
      <c r="AC38" s="41">
        <v>61.033760000000001</v>
      </c>
      <c r="AD38" s="41">
        <v>265.73989999999998</v>
      </c>
      <c r="AE38" s="41">
        <v>599.94979999999998</v>
      </c>
      <c r="AF38" s="41">
        <v>1697.3566000000001</v>
      </c>
      <c r="AG38" s="41">
        <v>261.46170000000001</v>
      </c>
      <c r="AH38" s="41">
        <v>4.3362769999999999</v>
      </c>
      <c r="AI38" s="41">
        <v>136.37559999999999</v>
      </c>
    </row>
    <row r="39" spans="1:35" hidden="1" outlineLevel="2" x14ac:dyDescent="0.4">
      <c r="A39" s="37">
        <v>3</v>
      </c>
      <c r="B39" s="38" t="s">
        <v>68</v>
      </c>
      <c r="C39" s="39">
        <v>78903.588611800995</v>
      </c>
      <c r="D39" s="39">
        <v>14298.764137081002</v>
      </c>
      <c r="E39" s="39">
        <v>6136.8288237810011</v>
      </c>
      <c r="F39" s="39">
        <v>8161.9353133000004</v>
      </c>
      <c r="G39" s="39">
        <v>47275.238675250002</v>
      </c>
      <c r="H39" s="39">
        <v>9122.269365529999</v>
      </c>
      <c r="I39" s="39">
        <v>19894.543674</v>
      </c>
      <c r="J39" s="39">
        <v>1862.4407138000001</v>
      </c>
      <c r="K39" s="39">
        <v>401.95475440000001</v>
      </c>
      <c r="L39" s="39">
        <v>1765.8882118900001</v>
      </c>
      <c r="M39" s="39">
        <v>501.2732226</v>
      </c>
      <c r="N39" s="39">
        <v>1112.0696796799998</v>
      </c>
      <c r="O39" s="39">
        <v>1418.7774816000001</v>
      </c>
      <c r="P39" s="39">
        <v>1937.8970596999998</v>
      </c>
      <c r="Q39" s="39">
        <v>4780.648056</v>
      </c>
      <c r="R39" s="39">
        <v>376.32790269999998</v>
      </c>
      <c r="S39" s="39">
        <v>421.48328335000002</v>
      </c>
      <c r="T39" s="39">
        <v>3679.66527</v>
      </c>
      <c r="U39" s="39">
        <v>17239.30586447</v>
      </c>
      <c r="V39" s="39">
        <v>24.534487292999998</v>
      </c>
      <c r="W39" s="39">
        <v>411.01233460999998</v>
      </c>
      <c r="X39" s="39">
        <v>3259.6540169999998</v>
      </c>
      <c r="Y39" s="39">
        <v>3484.3617060000001</v>
      </c>
      <c r="Z39" s="39">
        <v>5188.2301919999991</v>
      </c>
      <c r="AA39" s="39">
        <v>1568.2475930000001</v>
      </c>
      <c r="AB39" s="39">
        <v>1483.8640917</v>
      </c>
      <c r="AC39" s="39">
        <v>38.744543270000001</v>
      </c>
      <c r="AD39" s="39">
        <v>154.3985184</v>
      </c>
      <c r="AE39" s="39">
        <v>410.09627419999998</v>
      </c>
      <c r="AF39" s="39">
        <v>1038.3463945999999</v>
      </c>
      <c r="AG39" s="39">
        <v>175.45094700000001</v>
      </c>
      <c r="AH39" s="39">
        <v>2.3647653970000002</v>
      </c>
      <c r="AI39" s="39">
        <v>90.279934999999995</v>
      </c>
    </row>
    <row r="40" spans="1:35" hidden="1" outlineLevel="3" x14ac:dyDescent="0.4">
      <c r="A40" s="18">
        <v>4</v>
      </c>
      <c r="B40" s="40" t="s">
        <v>69</v>
      </c>
      <c r="C40" s="41">
        <v>254.63171493199999</v>
      </c>
      <c r="D40" s="41">
        <v>47.953623516999997</v>
      </c>
      <c r="E40" s="41">
        <v>19.083802417000001</v>
      </c>
      <c r="F40" s="41">
        <v>28.869821099999999</v>
      </c>
      <c r="G40" s="41">
        <v>146.17017609999999</v>
      </c>
      <c r="H40" s="41">
        <v>23.928118009999999</v>
      </c>
      <c r="I40" s="41">
        <v>43.87514310000001</v>
      </c>
      <c r="J40" s="41">
        <v>6.2604270999999994</v>
      </c>
      <c r="K40" s="41">
        <v>3.1731037</v>
      </c>
      <c r="L40" s="41">
        <v>16.584861270000001</v>
      </c>
      <c r="M40" s="41">
        <v>1.3544417</v>
      </c>
      <c r="N40" s="41">
        <v>7.1383170099999997</v>
      </c>
      <c r="O40" s="41">
        <v>2.694353</v>
      </c>
      <c r="P40" s="41">
        <v>6.8502967999999997</v>
      </c>
      <c r="Q40" s="41">
        <v>14.708270000000001</v>
      </c>
      <c r="R40" s="41">
        <v>7.0282232999999996</v>
      </c>
      <c r="S40" s="41">
        <v>4.4681681099999997</v>
      </c>
      <c r="T40" s="41">
        <v>8.1064530000000001</v>
      </c>
      <c r="U40" s="41">
        <v>55.347629314999999</v>
      </c>
      <c r="V40" s="41">
        <v>0.35349485899999999</v>
      </c>
      <c r="W40" s="41">
        <v>0.59506950000000003</v>
      </c>
      <c r="X40" s="41">
        <v>4.4042539999999999</v>
      </c>
      <c r="Y40" s="41">
        <v>10.178487000000001</v>
      </c>
      <c r="Z40" s="41">
        <v>16.206509</v>
      </c>
      <c r="AA40" s="41">
        <v>7.4248700000000003</v>
      </c>
      <c r="AB40" s="41">
        <v>6.3398392000000001</v>
      </c>
      <c r="AC40" s="41">
        <v>6.8317630000000004E-2</v>
      </c>
      <c r="AD40" s="41">
        <v>0.3304494</v>
      </c>
      <c r="AE40" s="41">
        <v>0.72885940000000005</v>
      </c>
      <c r="AF40" s="41">
        <v>5.4755650000000005</v>
      </c>
      <c r="AG40" s="41">
        <v>3.2349209999999999</v>
      </c>
      <c r="AH40" s="41">
        <v>6.9933260000000002E-3</v>
      </c>
      <c r="AI40" s="41">
        <v>5.1602860000000002</v>
      </c>
    </row>
    <row r="41" spans="1:35" hidden="1" outlineLevel="3" x14ac:dyDescent="0.4">
      <c r="A41" s="18">
        <v>4</v>
      </c>
      <c r="B41" s="40" t="s">
        <v>70</v>
      </c>
      <c r="C41" s="41">
        <v>259.10886440299998</v>
      </c>
      <c r="D41" s="41">
        <v>46.393694427999989</v>
      </c>
      <c r="E41" s="41">
        <v>18.397438427999994</v>
      </c>
      <c r="F41" s="41">
        <v>27.996255999999999</v>
      </c>
      <c r="G41" s="41">
        <v>152.78524978000002</v>
      </c>
      <c r="H41" s="41">
        <v>25.363594800000001</v>
      </c>
      <c r="I41" s="41">
        <v>49.200940700000004</v>
      </c>
      <c r="J41" s="41">
        <v>6.3641964</v>
      </c>
      <c r="K41" s="41">
        <v>3.0730405000000003</v>
      </c>
      <c r="L41" s="41">
        <v>15.671684850000002</v>
      </c>
      <c r="M41" s="41">
        <v>2.2212345999999998</v>
      </c>
      <c r="N41" s="41">
        <v>6.8920883599999998</v>
      </c>
      <c r="O41" s="41">
        <v>2.8389110000000004</v>
      </c>
      <c r="P41" s="41">
        <v>6.9417191000000003</v>
      </c>
      <c r="Q41" s="41">
        <v>14.786282999999999</v>
      </c>
      <c r="R41" s="41">
        <v>6.5020505999999996</v>
      </c>
      <c r="S41" s="41">
        <v>4.1638448700000001</v>
      </c>
      <c r="T41" s="41">
        <v>8.7656609999999997</v>
      </c>
      <c r="U41" s="41">
        <v>55.235965194999999</v>
      </c>
      <c r="V41" s="41">
        <v>0.32750573599999999</v>
      </c>
      <c r="W41" s="41">
        <v>0.72976810000000003</v>
      </c>
      <c r="X41" s="41">
        <v>5.2705219999999997</v>
      </c>
      <c r="Y41" s="41">
        <v>10.317744999999999</v>
      </c>
      <c r="Z41" s="41">
        <v>15.713804000000001</v>
      </c>
      <c r="AA41" s="41">
        <v>7.0688051999999999</v>
      </c>
      <c r="AB41" s="41">
        <v>6.3909159000000004</v>
      </c>
      <c r="AC41" s="41">
        <v>7.3071750000000005E-2</v>
      </c>
      <c r="AD41" s="41">
        <v>0.34792580000000001</v>
      </c>
      <c r="AE41" s="41">
        <v>0.74578759999999999</v>
      </c>
      <c r="AF41" s="41">
        <v>5.2663469999999997</v>
      </c>
      <c r="AG41" s="41">
        <v>2.9767670000000002</v>
      </c>
      <c r="AH41" s="41">
        <v>7.000109E-3</v>
      </c>
      <c r="AI41" s="41">
        <v>4.6939549999999999</v>
      </c>
    </row>
    <row r="42" spans="1:35" hidden="1" outlineLevel="3" x14ac:dyDescent="0.4">
      <c r="A42" s="18">
        <v>4</v>
      </c>
      <c r="B42" s="40" t="s">
        <v>71</v>
      </c>
      <c r="C42" s="41">
        <v>885.68508639000015</v>
      </c>
      <c r="D42" s="41">
        <v>122.45783867</v>
      </c>
      <c r="E42" s="41">
        <v>46.189243269999999</v>
      </c>
      <c r="F42" s="41">
        <v>76.268595399999995</v>
      </c>
      <c r="G42" s="41">
        <v>594.05424676000007</v>
      </c>
      <c r="H42" s="41">
        <v>104.885498</v>
      </c>
      <c r="I42" s="41">
        <v>264.30667970000002</v>
      </c>
      <c r="J42" s="41">
        <v>23.916784</v>
      </c>
      <c r="K42" s="41">
        <v>6.3515280000000001</v>
      </c>
      <c r="L42" s="41">
        <v>26.151853500000001</v>
      </c>
      <c r="M42" s="41">
        <v>5.2084529999999996</v>
      </c>
      <c r="N42" s="41">
        <v>12.369175459999999</v>
      </c>
      <c r="O42" s="41">
        <v>16.676117000000001</v>
      </c>
      <c r="P42" s="41">
        <v>19.217886</v>
      </c>
      <c r="Q42" s="41">
        <v>59.607167000000004</v>
      </c>
      <c r="R42" s="41">
        <v>8.7333479999999994</v>
      </c>
      <c r="S42" s="41">
        <v>7.9804271000000009</v>
      </c>
      <c r="T42" s="41">
        <v>38.649329999999999</v>
      </c>
      <c r="U42" s="41">
        <v>164.66853996</v>
      </c>
      <c r="V42" s="41">
        <v>0.42702101000000003</v>
      </c>
      <c r="W42" s="41">
        <v>3.9635980000000002</v>
      </c>
      <c r="X42" s="41">
        <v>28.7471</v>
      </c>
      <c r="Y42" s="41">
        <v>33.914349999999999</v>
      </c>
      <c r="Z42" s="41">
        <v>43.001319000000002</v>
      </c>
      <c r="AA42" s="41">
        <v>12.336913899999999</v>
      </c>
      <c r="AB42" s="41">
        <v>19.128411999999997</v>
      </c>
      <c r="AC42" s="41">
        <v>0.35798410000000003</v>
      </c>
      <c r="AD42" s="41">
        <v>1.631456</v>
      </c>
      <c r="AE42" s="41">
        <v>2.501703</v>
      </c>
      <c r="AF42" s="41">
        <v>14.475722999999999</v>
      </c>
      <c r="AG42" s="41">
        <v>4.1616759999999999</v>
      </c>
      <c r="AH42" s="41">
        <v>2.1283949999999999E-2</v>
      </c>
      <c r="AI42" s="41">
        <v>4.504461</v>
      </c>
    </row>
    <row r="43" spans="1:35" hidden="1" outlineLevel="3" x14ac:dyDescent="0.4">
      <c r="A43" s="18">
        <v>4</v>
      </c>
      <c r="B43" s="40" t="s">
        <v>72</v>
      </c>
      <c r="C43" s="41">
        <v>342.56262983599999</v>
      </c>
      <c r="D43" s="41">
        <v>65.751336620000004</v>
      </c>
      <c r="E43" s="41">
        <v>25.978393319999999</v>
      </c>
      <c r="F43" s="41">
        <v>39.772943300000001</v>
      </c>
      <c r="G43" s="41">
        <v>194.27766065999998</v>
      </c>
      <c r="H43" s="41">
        <v>32.135379469999997</v>
      </c>
      <c r="I43" s="41">
        <v>55.726988399999996</v>
      </c>
      <c r="J43" s="41">
        <v>8.4869675000000004</v>
      </c>
      <c r="K43" s="41">
        <v>4.4347479999999999</v>
      </c>
      <c r="L43" s="41">
        <v>23.059494009999998</v>
      </c>
      <c r="M43" s="41">
        <v>1.8132896000000001</v>
      </c>
      <c r="N43" s="41">
        <v>9.9746865600000003</v>
      </c>
      <c r="O43" s="41">
        <v>3.4519859999999998</v>
      </c>
      <c r="P43" s="41">
        <v>9.3307010000000012</v>
      </c>
      <c r="Q43" s="41">
        <v>19.294329000000001</v>
      </c>
      <c r="R43" s="41">
        <v>10.129821399999999</v>
      </c>
      <c r="S43" s="41">
        <v>6.2333497199999996</v>
      </c>
      <c r="T43" s="41">
        <v>10.205920000000001</v>
      </c>
      <c r="U43" s="41">
        <v>75.256445556000003</v>
      </c>
      <c r="V43" s="41">
        <v>0.49639741499999995</v>
      </c>
      <c r="W43" s="41">
        <v>0.75650109999999993</v>
      </c>
      <c r="X43" s="41">
        <v>5.5855100000000002</v>
      </c>
      <c r="Y43" s="41">
        <v>13.778161000000001</v>
      </c>
      <c r="Z43" s="41">
        <v>22.130986</v>
      </c>
      <c r="AA43" s="41">
        <v>10.2828082</v>
      </c>
      <c r="AB43" s="41">
        <v>8.6594198000000002</v>
      </c>
      <c r="AC43" s="41">
        <v>9.0602100000000005E-2</v>
      </c>
      <c r="AD43" s="41">
        <v>0.44141940000000002</v>
      </c>
      <c r="AE43" s="41">
        <v>0.98430629999999997</v>
      </c>
      <c r="AF43" s="41">
        <v>7.5363430000000005</v>
      </c>
      <c r="AG43" s="41">
        <v>4.5045060000000001</v>
      </c>
      <c r="AH43" s="41">
        <v>9.4852410000000002E-3</v>
      </c>
      <c r="AI43" s="41">
        <v>7.2771869999999996</v>
      </c>
    </row>
    <row r="44" spans="1:35" hidden="1" outlineLevel="3" x14ac:dyDescent="0.4">
      <c r="A44" s="18">
        <v>4</v>
      </c>
      <c r="B44" s="40" t="s">
        <v>73</v>
      </c>
      <c r="C44" s="41">
        <v>395.23443452299989</v>
      </c>
      <c r="D44" s="41">
        <v>76.312269150000006</v>
      </c>
      <c r="E44" s="41">
        <v>29.654409650000002</v>
      </c>
      <c r="F44" s="41">
        <v>46.657859500000001</v>
      </c>
      <c r="G44" s="41">
        <v>223.66885163999996</v>
      </c>
      <c r="H44" s="41">
        <v>36.428218199999989</v>
      </c>
      <c r="I44" s="41">
        <v>64.039532299999991</v>
      </c>
      <c r="J44" s="41">
        <v>9.775932899999999</v>
      </c>
      <c r="K44" s="41">
        <v>5.1157795999999998</v>
      </c>
      <c r="L44" s="41">
        <v>26.439957929999995</v>
      </c>
      <c r="M44" s="41">
        <v>2.0517862999999998</v>
      </c>
      <c r="N44" s="41">
        <v>11.46310222</v>
      </c>
      <c r="O44" s="41">
        <v>4.0008800000000004</v>
      </c>
      <c r="P44" s="41">
        <v>10.777042999999999</v>
      </c>
      <c r="Q44" s="41">
        <v>22.513002999999998</v>
      </c>
      <c r="R44" s="41">
        <v>11.992173000000001</v>
      </c>
      <c r="S44" s="41">
        <v>7.2545331900000001</v>
      </c>
      <c r="T44" s="41">
        <v>11.81691</v>
      </c>
      <c r="U44" s="41">
        <v>86.885122733000003</v>
      </c>
      <c r="V44" s="41">
        <v>0.56398601300000006</v>
      </c>
      <c r="W44" s="41">
        <v>0.87549319999999997</v>
      </c>
      <c r="X44" s="41">
        <v>6.5009629999999996</v>
      </c>
      <c r="Y44" s="41">
        <v>15.781903</v>
      </c>
      <c r="Z44" s="41">
        <v>25.735156</v>
      </c>
      <c r="AA44" s="41">
        <v>11.823637600000001</v>
      </c>
      <c r="AB44" s="41">
        <v>10.016528200000002</v>
      </c>
      <c r="AC44" s="41">
        <v>0.10453709999999999</v>
      </c>
      <c r="AD44" s="41">
        <v>0.50848910000000003</v>
      </c>
      <c r="AE44" s="41">
        <v>1.1313550000000001</v>
      </c>
      <c r="AF44" s="41">
        <v>8.68553</v>
      </c>
      <c r="AG44" s="41">
        <v>5.1466560000000001</v>
      </c>
      <c r="AH44" s="41">
        <v>1.088852E-2</v>
      </c>
      <c r="AI44" s="41">
        <v>8.3681909999999995</v>
      </c>
    </row>
    <row r="45" spans="1:35" hidden="1" outlineLevel="3" x14ac:dyDescent="0.4">
      <c r="A45" s="18">
        <v>4</v>
      </c>
      <c r="B45" s="40" t="s">
        <v>74</v>
      </c>
      <c r="C45" s="41">
        <v>24345.575696500004</v>
      </c>
      <c r="D45" s="41">
        <v>4667.5018445000005</v>
      </c>
      <c r="E45" s="41">
        <v>1779.0428715000003</v>
      </c>
      <c r="F45" s="41">
        <v>2888.4589729999998</v>
      </c>
      <c r="G45" s="41">
        <v>13429.510733000003</v>
      </c>
      <c r="H45" s="41">
        <v>3259.6232340000006</v>
      </c>
      <c r="I45" s="41">
        <v>5126.5660400000006</v>
      </c>
      <c r="J45" s="41">
        <v>630.60547999999994</v>
      </c>
      <c r="K45" s="41">
        <v>98.608859999999993</v>
      </c>
      <c r="L45" s="41">
        <v>566.68051500000001</v>
      </c>
      <c r="M45" s="41">
        <v>192.38226</v>
      </c>
      <c r="N45" s="41">
        <v>537.29153499999995</v>
      </c>
      <c r="O45" s="41">
        <v>406.44774999999998</v>
      </c>
      <c r="P45" s="41">
        <v>439.37165999999996</v>
      </c>
      <c r="Q45" s="41">
        <v>1108.81502</v>
      </c>
      <c r="R45" s="41">
        <v>93.390990000000002</v>
      </c>
      <c r="S45" s="41">
        <v>113.920089</v>
      </c>
      <c r="T45" s="41">
        <v>855.80730000000005</v>
      </c>
      <c r="U45" s="41">
        <v>6232.883949</v>
      </c>
      <c r="V45" s="41">
        <v>9.2610329999999994</v>
      </c>
      <c r="W45" s="41">
        <v>142.69857999999999</v>
      </c>
      <c r="X45" s="41">
        <v>1019.34</v>
      </c>
      <c r="Y45" s="41">
        <v>1365.2642000000001</v>
      </c>
      <c r="Z45" s="41">
        <v>2494.0110599999998</v>
      </c>
      <c r="AA45" s="41">
        <v>258.584045</v>
      </c>
      <c r="AB45" s="41">
        <v>465.45868000000002</v>
      </c>
      <c r="AC45" s="41">
        <v>11.062720000000001</v>
      </c>
      <c r="AD45" s="41">
        <v>50.153260000000003</v>
      </c>
      <c r="AE45" s="41">
        <v>79.999459999999999</v>
      </c>
      <c r="AF45" s="41">
        <v>294.13184000000001</v>
      </c>
      <c r="AG45" s="41">
        <v>41.891590000000001</v>
      </c>
      <c r="AH45" s="41">
        <v>1.0274810000000001</v>
      </c>
      <c r="AI45" s="41">
        <v>15.679169999999999</v>
      </c>
    </row>
    <row r="46" spans="1:35" s="32" customFormat="1" hidden="1" outlineLevel="3" x14ac:dyDescent="0.4">
      <c r="A46" s="18">
        <v>4</v>
      </c>
      <c r="B46" s="40" t="s">
        <v>75</v>
      </c>
      <c r="C46" s="41">
        <v>131.68368221700001</v>
      </c>
      <c r="D46" s="41">
        <v>24.547450196</v>
      </c>
      <c r="E46" s="41">
        <v>9.994235196</v>
      </c>
      <c r="F46" s="41">
        <v>14.553215</v>
      </c>
      <c r="G46" s="41">
        <v>75.333372310000001</v>
      </c>
      <c r="H46" s="41">
        <v>12.899323049999998</v>
      </c>
      <c r="I46" s="41">
        <v>21.7325798</v>
      </c>
      <c r="J46" s="41">
        <v>3.2802259</v>
      </c>
      <c r="K46" s="41">
        <v>1.6938346</v>
      </c>
      <c r="L46" s="41">
        <v>8.961947330000001</v>
      </c>
      <c r="M46" s="41">
        <v>0.72808739999999994</v>
      </c>
      <c r="N46" s="41">
        <v>3.85083807</v>
      </c>
      <c r="O46" s="41">
        <v>1.3355846</v>
      </c>
      <c r="P46" s="41">
        <v>3.5682837999999997</v>
      </c>
      <c r="Q46" s="41">
        <v>7.2942840000000002</v>
      </c>
      <c r="R46" s="41">
        <v>3.7062064000000001</v>
      </c>
      <c r="S46" s="41">
        <v>2.3504813599999999</v>
      </c>
      <c r="T46" s="41">
        <v>3.9316960000000001</v>
      </c>
      <c r="U46" s="41">
        <v>28.987044710999996</v>
      </c>
      <c r="V46" s="41">
        <v>0.19045125999999998</v>
      </c>
      <c r="W46" s="41">
        <v>0.29459471000000004</v>
      </c>
      <c r="X46" s="41">
        <v>2.1826680000000001</v>
      </c>
      <c r="Y46" s="41">
        <v>5.3623599999999998</v>
      </c>
      <c r="Z46" s="41">
        <v>8.4204779999999992</v>
      </c>
      <c r="AA46" s="41">
        <v>3.9623631000000001</v>
      </c>
      <c r="AB46" s="41">
        <v>3.3330066</v>
      </c>
      <c r="AC46" s="41">
        <v>3.4930589999999997E-2</v>
      </c>
      <c r="AD46" s="41">
        <v>0.16941870000000001</v>
      </c>
      <c r="AE46" s="41">
        <v>0.37660290000000002</v>
      </c>
      <c r="AF46" s="41">
        <v>2.8875766</v>
      </c>
      <c r="AG46" s="41">
        <v>1.768931</v>
      </c>
      <c r="AH46" s="41">
        <v>3.6632510000000002E-3</v>
      </c>
      <c r="AI46" s="41">
        <v>2.8158150000000002</v>
      </c>
    </row>
    <row r="47" spans="1:35" s="32" customFormat="1" hidden="1" outlineLevel="3" collapsed="1" x14ac:dyDescent="0.4">
      <c r="A47" s="33">
        <v>4</v>
      </c>
      <c r="B47" s="42" t="s">
        <v>76</v>
      </c>
      <c r="C47" s="35">
        <v>52289.106503000003</v>
      </c>
      <c r="D47" s="35">
        <v>9247.8460800000012</v>
      </c>
      <c r="E47" s="35">
        <v>4208.4884300000003</v>
      </c>
      <c r="F47" s="35">
        <v>5039.3576500000008</v>
      </c>
      <c r="G47" s="35">
        <v>32459.438385000001</v>
      </c>
      <c r="H47" s="35">
        <v>5627.0059999999994</v>
      </c>
      <c r="I47" s="35">
        <v>14269.09577</v>
      </c>
      <c r="J47" s="35">
        <v>1173.7507000000001</v>
      </c>
      <c r="K47" s="35">
        <v>279.50386000000003</v>
      </c>
      <c r="L47" s="35">
        <v>1082.337898</v>
      </c>
      <c r="M47" s="35">
        <v>295.51366999999999</v>
      </c>
      <c r="N47" s="35">
        <v>523.08993699999996</v>
      </c>
      <c r="O47" s="35">
        <v>981.33190000000002</v>
      </c>
      <c r="P47" s="35">
        <v>1441.8394699999999</v>
      </c>
      <c r="Q47" s="35">
        <v>3533.6297000000004</v>
      </c>
      <c r="R47" s="35">
        <v>234.84509</v>
      </c>
      <c r="S47" s="35">
        <v>275.11239</v>
      </c>
      <c r="T47" s="35">
        <v>2742.3820000000001</v>
      </c>
      <c r="U47" s="35">
        <v>10540.041168000002</v>
      </c>
      <c r="V47" s="35">
        <v>12.914598</v>
      </c>
      <c r="W47" s="35">
        <v>261.09872999999999</v>
      </c>
      <c r="X47" s="35">
        <v>2187.623</v>
      </c>
      <c r="Y47" s="35">
        <v>2029.7645</v>
      </c>
      <c r="Z47" s="35">
        <v>2563.0108799999998</v>
      </c>
      <c r="AA47" s="35">
        <v>1256.76415</v>
      </c>
      <c r="AB47" s="35">
        <v>964.53728999999998</v>
      </c>
      <c r="AC47" s="35">
        <v>26.952380000000002</v>
      </c>
      <c r="AD47" s="35">
        <v>100.81610000000001</v>
      </c>
      <c r="AE47" s="35">
        <v>323.62819999999999</v>
      </c>
      <c r="AF47" s="35">
        <v>699.88747000000001</v>
      </c>
      <c r="AG47" s="35">
        <v>111.7659</v>
      </c>
      <c r="AH47" s="35">
        <v>1.2779700000000001</v>
      </c>
      <c r="AI47" s="35">
        <v>41.78087</v>
      </c>
    </row>
    <row r="48" spans="1:35" outlineLevel="1" collapsed="1" x14ac:dyDescent="0.4">
      <c r="A48" s="33">
        <v>2</v>
      </c>
      <c r="B48" s="42" t="s">
        <v>77</v>
      </c>
      <c r="C48" s="41">
        <v>583881.77721500001</v>
      </c>
      <c r="D48" s="41">
        <v>90956.322596000013</v>
      </c>
      <c r="E48" s="41">
        <v>39360.693526000003</v>
      </c>
      <c r="F48" s="41">
        <v>51595.629070000003</v>
      </c>
      <c r="G48" s="41">
        <v>383727.69020900008</v>
      </c>
      <c r="H48" s="41">
        <v>73677.385590999998</v>
      </c>
      <c r="I48" s="41">
        <v>179313.21622</v>
      </c>
      <c r="J48" s="41">
        <v>15566.293399999999</v>
      </c>
      <c r="K48" s="41">
        <v>3208.2115699999999</v>
      </c>
      <c r="L48" s="41">
        <v>11767.357599000001</v>
      </c>
      <c r="M48" s="41">
        <v>3809.1755800000001</v>
      </c>
      <c r="N48" s="41">
        <v>6066.5794790000009</v>
      </c>
      <c r="O48" s="41">
        <v>10868.5463</v>
      </c>
      <c r="P48" s="41">
        <v>11646.063050000001</v>
      </c>
      <c r="Q48" s="41">
        <v>36153.961779999998</v>
      </c>
      <c r="R48" s="41">
        <v>2170.6369599999998</v>
      </c>
      <c r="S48" s="41">
        <v>4129.4586799999997</v>
      </c>
      <c r="T48" s="41">
        <v>25350.804</v>
      </c>
      <c r="U48" s="41">
        <v>109000.07496000001</v>
      </c>
      <c r="V48" s="41">
        <v>138.68597400000002</v>
      </c>
      <c r="W48" s="41">
        <v>2983.8199300000001</v>
      </c>
      <c r="X48" s="41">
        <v>21971.985000000001</v>
      </c>
      <c r="Y48" s="41">
        <v>23516.29</v>
      </c>
      <c r="Z48" s="41">
        <v>32256.1885</v>
      </c>
      <c r="AA48" s="41">
        <v>7309.6471099999999</v>
      </c>
      <c r="AB48" s="41">
        <v>10336.33965</v>
      </c>
      <c r="AC48" s="41">
        <v>224.91295</v>
      </c>
      <c r="AD48" s="41">
        <v>968.32719999999995</v>
      </c>
      <c r="AE48" s="41">
        <v>2089.7226999999998</v>
      </c>
      <c r="AF48" s="41">
        <v>6283.3870900000002</v>
      </c>
      <c r="AG48" s="41">
        <v>904.6321099999999</v>
      </c>
      <c r="AH48" s="41">
        <v>16.136746000000002</v>
      </c>
      <c r="AI48" s="41">
        <v>197.68945000000002</v>
      </c>
    </row>
    <row r="49" spans="1:35" s="32" customFormat="1" hidden="1" outlineLevel="3" x14ac:dyDescent="0.4">
      <c r="A49" s="18">
        <v>4</v>
      </c>
      <c r="B49" s="40" t="s">
        <v>78</v>
      </c>
      <c r="C49" s="41">
        <v>59586.85741099999</v>
      </c>
      <c r="D49" s="41">
        <v>12197.520922</v>
      </c>
      <c r="E49" s="41">
        <v>6472.1191020000006</v>
      </c>
      <c r="F49" s="41">
        <v>5725.4018199999991</v>
      </c>
      <c r="G49" s="41">
        <v>34796.793389000006</v>
      </c>
      <c r="H49" s="41">
        <v>7526.0999409999995</v>
      </c>
      <c r="I49" s="41">
        <v>15193.57602</v>
      </c>
      <c r="J49" s="41">
        <v>1549.7593999999999</v>
      </c>
      <c r="K49" s="41">
        <v>318.42977000000002</v>
      </c>
      <c r="L49" s="41">
        <v>1226.1544690000003</v>
      </c>
      <c r="M49" s="41">
        <v>466.73908</v>
      </c>
      <c r="N49" s="41">
        <v>630.77853900000002</v>
      </c>
      <c r="O49" s="41">
        <v>1120.7053000000001</v>
      </c>
      <c r="P49" s="41">
        <v>1024.0481500000001</v>
      </c>
      <c r="Q49" s="41">
        <v>2871.1935800000001</v>
      </c>
      <c r="R49" s="41">
        <v>222.07436000000001</v>
      </c>
      <c r="S49" s="41">
        <v>314.41077999999999</v>
      </c>
      <c r="T49" s="41">
        <v>2332.8240000000001</v>
      </c>
      <c r="U49" s="41">
        <v>12572.855650000001</v>
      </c>
      <c r="V49" s="41">
        <v>17.175564000000001</v>
      </c>
      <c r="W49" s="41">
        <v>292.72933</v>
      </c>
      <c r="X49" s="41">
        <v>2275.0749999999998</v>
      </c>
      <c r="Y49" s="41">
        <v>2727.9900000000002</v>
      </c>
      <c r="Z49" s="41">
        <v>4570.6366000000007</v>
      </c>
      <c r="AA49" s="41">
        <v>630.40500999999995</v>
      </c>
      <c r="AB49" s="41">
        <v>1056.04665</v>
      </c>
      <c r="AC49" s="41">
        <v>23.560549999999999</v>
      </c>
      <c r="AD49" s="41">
        <v>105.6422</v>
      </c>
      <c r="AE49" s="41">
        <v>165.37370000000001</v>
      </c>
      <c r="AF49" s="41">
        <v>614.9841899999999</v>
      </c>
      <c r="AG49" s="41">
        <v>91.283609999999996</v>
      </c>
      <c r="AH49" s="41">
        <v>1.953246</v>
      </c>
      <c r="AI49" s="41">
        <v>19.687449999999998</v>
      </c>
    </row>
    <row r="50" spans="1:35" s="32" customFormat="1" hidden="1" outlineLevel="3" collapsed="1" x14ac:dyDescent="0.4">
      <c r="A50" s="33">
        <v>4</v>
      </c>
      <c r="B50" s="42" t="s">
        <v>79</v>
      </c>
      <c r="C50" s="35">
        <v>524294.91980399995</v>
      </c>
      <c r="D50" s="35">
        <v>78758.801674000002</v>
      </c>
      <c r="E50" s="35">
        <v>32888.574423999999</v>
      </c>
      <c r="F50" s="35">
        <v>45870.227250000004</v>
      </c>
      <c r="G50" s="35">
        <v>348930.89682000002</v>
      </c>
      <c r="H50" s="35">
        <v>66151.285650000005</v>
      </c>
      <c r="I50" s="35">
        <v>164119.64019999999</v>
      </c>
      <c r="J50" s="35">
        <v>14016.534</v>
      </c>
      <c r="K50" s="35">
        <v>2889.7817999999997</v>
      </c>
      <c r="L50" s="35">
        <v>10541.20313</v>
      </c>
      <c r="M50" s="35">
        <v>3342.4365000000003</v>
      </c>
      <c r="N50" s="35">
        <v>5435.800940000001</v>
      </c>
      <c r="O50" s="35">
        <v>9747.8410000000003</v>
      </c>
      <c r="P50" s="35">
        <v>10622.0149</v>
      </c>
      <c r="Q50" s="35">
        <v>33282.768199999999</v>
      </c>
      <c r="R50" s="35">
        <v>1948.5626</v>
      </c>
      <c r="S50" s="35">
        <v>3815.0478999999996</v>
      </c>
      <c r="T50" s="35">
        <v>23017.98</v>
      </c>
      <c r="U50" s="35">
        <v>96427.219309999986</v>
      </c>
      <c r="V50" s="35">
        <v>121.51041000000001</v>
      </c>
      <c r="W50" s="35">
        <v>2691.0906</v>
      </c>
      <c r="X50" s="35">
        <v>19696.91</v>
      </c>
      <c r="Y50" s="35">
        <v>20788.3</v>
      </c>
      <c r="Z50" s="35">
        <v>27685.551899999999</v>
      </c>
      <c r="AA50" s="35">
        <v>6679.2420999999995</v>
      </c>
      <c r="AB50" s="35">
        <v>9280.2929999999997</v>
      </c>
      <c r="AC50" s="35">
        <v>201.35239999999999</v>
      </c>
      <c r="AD50" s="35">
        <v>862.68499999999995</v>
      </c>
      <c r="AE50" s="35">
        <v>1924.3489999999999</v>
      </c>
      <c r="AF50" s="35">
        <v>5668.4029</v>
      </c>
      <c r="AG50" s="35">
        <v>813.34849999999994</v>
      </c>
      <c r="AH50" s="35">
        <v>14.1835</v>
      </c>
      <c r="AI50" s="35">
        <v>178.00200000000001</v>
      </c>
    </row>
    <row r="51" spans="1:35" outlineLevel="1" collapsed="1" x14ac:dyDescent="0.4">
      <c r="A51" s="33">
        <v>2</v>
      </c>
      <c r="B51" s="42" t="s">
        <v>80</v>
      </c>
      <c r="C51" s="41">
        <v>2061654.8567585924</v>
      </c>
      <c r="D51" s="41">
        <v>220993.909585196</v>
      </c>
      <c r="E51" s="41">
        <v>84045.486851696012</v>
      </c>
      <c r="F51" s="41">
        <v>136948.42273349999</v>
      </c>
      <c r="G51" s="41">
        <v>1510531.2120913693</v>
      </c>
      <c r="H51" s="41">
        <v>285077.25721248996</v>
      </c>
      <c r="I51" s="41">
        <v>739201.37807910005</v>
      </c>
      <c r="J51" s="41">
        <v>57624.147237199999</v>
      </c>
      <c r="K51" s="41">
        <v>12902.5797399</v>
      </c>
      <c r="L51" s="41">
        <v>30582.981923340001</v>
      </c>
      <c r="M51" s="41">
        <v>14607.2084524</v>
      </c>
      <c r="N51" s="41">
        <v>18096.453367878999</v>
      </c>
      <c r="O51" s="41">
        <v>45918.793824500004</v>
      </c>
      <c r="P51" s="41">
        <v>48869.615580800004</v>
      </c>
      <c r="Q51" s="41">
        <v>135582.29650679999</v>
      </c>
      <c r="R51" s="41">
        <v>7584.4412624000006</v>
      </c>
      <c r="S51" s="41">
        <v>13279.46357156</v>
      </c>
      <c r="T51" s="41">
        <v>101204.595333</v>
      </c>
      <c r="U51" s="41">
        <v>329811.68463102699</v>
      </c>
      <c r="V51" s="41">
        <v>370.09239982500003</v>
      </c>
      <c r="W51" s="41">
        <v>11502.250056299999</v>
      </c>
      <c r="X51" s="41">
        <v>83652.900303999995</v>
      </c>
      <c r="Y51" s="41">
        <v>71256.824668000001</v>
      </c>
      <c r="Z51" s="41">
        <v>73821.385379000014</v>
      </c>
      <c r="AA51" s="41">
        <v>22136.338081399997</v>
      </c>
      <c r="AB51" s="41">
        <v>34312.025896400002</v>
      </c>
      <c r="AC51" s="41">
        <v>705.41427274</v>
      </c>
      <c r="AD51" s="41">
        <v>2961.9240439</v>
      </c>
      <c r="AE51" s="41">
        <v>5318.9857094999998</v>
      </c>
      <c r="AF51" s="41">
        <v>21200.607054100004</v>
      </c>
      <c r="AG51" s="41">
        <v>2525.3998509999997</v>
      </c>
      <c r="AH51" s="41">
        <v>47.536914862000003</v>
      </c>
      <c r="AI51" s="41">
        <v>318.05045100000001</v>
      </c>
    </row>
    <row r="52" spans="1:35" hidden="1" outlineLevel="3" x14ac:dyDescent="0.4">
      <c r="A52" s="18">
        <v>4</v>
      </c>
      <c r="B52" s="40" t="s">
        <v>81</v>
      </c>
      <c r="C52" s="41">
        <v>135146.692878</v>
      </c>
      <c r="D52" s="41">
        <v>19860.233028999999</v>
      </c>
      <c r="E52" s="41">
        <v>6755.0580890000001</v>
      </c>
      <c r="F52" s="41">
        <v>13105.174939999999</v>
      </c>
      <c r="G52" s="41">
        <v>86855.163950000016</v>
      </c>
      <c r="H52" s="41">
        <v>15939.53434</v>
      </c>
      <c r="I52" s="41">
        <v>40030.499499999998</v>
      </c>
      <c r="J52" s="41">
        <v>3138.913</v>
      </c>
      <c r="K52" s="41">
        <v>615.43470000000002</v>
      </c>
      <c r="L52" s="41">
        <v>2468.5122300000003</v>
      </c>
      <c r="M52" s="41">
        <v>743.27239999999995</v>
      </c>
      <c r="N52" s="41">
        <v>1453.5497599999999</v>
      </c>
      <c r="O52" s="41">
        <v>4623.2856000000002</v>
      </c>
      <c r="P52" s="41">
        <v>3355.3487000000005</v>
      </c>
      <c r="Q52" s="41">
        <v>7179.6295</v>
      </c>
      <c r="R52" s="41">
        <v>719.88350000000003</v>
      </c>
      <c r="S52" s="41">
        <v>958.6407200000001</v>
      </c>
      <c r="T52" s="41">
        <v>5628.66</v>
      </c>
      <c r="U52" s="41">
        <v>28317.159399</v>
      </c>
      <c r="V52" s="41">
        <v>39.098528000000002</v>
      </c>
      <c r="W52" s="41">
        <v>804.5095</v>
      </c>
      <c r="X52" s="41">
        <v>5586.5770000000002</v>
      </c>
      <c r="Y52" s="41">
        <v>6230.2380000000003</v>
      </c>
      <c r="Z52" s="41">
        <v>7995.3026</v>
      </c>
      <c r="AA52" s="41">
        <v>2390.28973</v>
      </c>
      <c r="AB52" s="41">
        <v>2579.3861999999999</v>
      </c>
      <c r="AC52" s="41">
        <v>58.867019999999997</v>
      </c>
      <c r="AD52" s="41">
        <v>240.50120000000001</v>
      </c>
      <c r="AE52" s="41">
        <v>394.68329999999997</v>
      </c>
      <c r="AF52" s="41">
        <v>1686.8132000000001</v>
      </c>
      <c r="AG52" s="41">
        <v>307.08859999999999</v>
      </c>
      <c r="AH52" s="41">
        <v>3.8045209999999998</v>
      </c>
      <c r="AI52" s="41">
        <v>114.1365</v>
      </c>
    </row>
    <row r="53" spans="1:35" hidden="1" outlineLevel="3" x14ac:dyDescent="0.4">
      <c r="A53" s="18">
        <v>4</v>
      </c>
      <c r="B53" s="40" t="s">
        <v>82</v>
      </c>
      <c r="C53" s="41">
        <v>183.17357069200006</v>
      </c>
      <c r="D53" s="41">
        <v>34.349998796000001</v>
      </c>
      <c r="E53" s="41">
        <v>13.977266296</v>
      </c>
      <c r="F53" s="41">
        <v>20.372732500000001</v>
      </c>
      <c r="G53" s="41">
        <v>104.895200969</v>
      </c>
      <c r="H53" s="41">
        <v>17.700701489999997</v>
      </c>
      <c r="I53" s="41">
        <v>30.8814311</v>
      </c>
      <c r="J53" s="41">
        <v>4.5734272000000002</v>
      </c>
      <c r="K53" s="41">
        <v>2.3271698999999999</v>
      </c>
      <c r="L53" s="41">
        <v>12.210425740000002</v>
      </c>
      <c r="M53" s="41">
        <v>1.0444324</v>
      </c>
      <c r="N53" s="41">
        <v>5.3244230789999998</v>
      </c>
      <c r="O53" s="41">
        <v>1.9065745000000001</v>
      </c>
      <c r="P53" s="41">
        <v>4.9488307999999996</v>
      </c>
      <c r="Q53" s="41">
        <v>10.206766799999999</v>
      </c>
      <c r="R53" s="41">
        <v>5.0307323999999998</v>
      </c>
      <c r="S53" s="41">
        <v>3.1862525599999998</v>
      </c>
      <c r="T53" s="41">
        <v>5.5540330000000004</v>
      </c>
      <c r="U53" s="41">
        <v>40.145539926999994</v>
      </c>
      <c r="V53" s="41">
        <v>0.26182082500000003</v>
      </c>
      <c r="W53" s="41">
        <v>0.4296353</v>
      </c>
      <c r="X53" s="41">
        <v>3.1613039999999999</v>
      </c>
      <c r="Y53" s="41">
        <v>7.447368</v>
      </c>
      <c r="Z53" s="41">
        <v>11.636918999999999</v>
      </c>
      <c r="AA53" s="41">
        <v>5.4275743999999992</v>
      </c>
      <c r="AB53" s="41">
        <v>4.5891564000000002</v>
      </c>
      <c r="AC53" s="41">
        <v>4.9486740000000001E-2</v>
      </c>
      <c r="AD53" s="41">
        <v>0.23974390000000001</v>
      </c>
      <c r="AE53" s="41">
        <v>0.53790950000000004</v>
      </c>
      <c r="AF53" s="41">
        <v>3.9731540999999999</v>
      </c>
      <c r="AG53" s="41">
        <v>2.3863310000000002</v>
      </c>
      <c r="AH53" s="41">
        <v>5.1367619999999996E-3</v>
      </c>
      <c r="AI53" s="41">
        <v>3.7828309999999998</v>
      </c>
    </row>
    <row r="54" spans="1:35" hidden="1" outlineLevel="3" x14ac:dyDescent="0.4">
      <c r="A54" s="18">
        <v>4</v>
      </c>
      <c r="B54" s="40" t="s">
        <v>83</v>
      </c>
      <c r="C54" s="41">
        <v>7765.0351451000015</v>
      </c>
      <c r="D54" s="41">
        <v>1414.6710549000004</v>
      </c>
      <c r="E54" s="41">
        <v>657.40386790000014</v>
      </c>
      <c r="F54" s="41">
        <v>757.26718700000015</v>
      </c>
      <c r="G54" s="41">
        <v>4927.7464864000003</v>
      </c>
      <c r="H54" s="41">
        <v>818.08935199999996</v>
      </c>
      <c r="I54" s="41">
        <v>1915.4371980000001</v>
      </c>
      <c r="J54" s="41">
        <v>175.69131000000002</v>
      </c>
      <c r="K54" s="41">
        <v>44.959129999999995</v>
      </c>
      <c r="L54" s="41">
        <v>252.82184260000002</v>
      </c>
      <c r="M54" s="41">
        <v>55.064590000000003</v>
      </c>
      <c r="N54" s="41">
        <v>115.1309998</v>
      </c>
      <c r="O54" s="41">
        <v>153.60372000000001</v>
      </c>
      <c r="P54" s="41">
        <v>164.58199999999999</v>
      </c>
      <c r="Q54" s="41">
        <v>809.50998000000016</v>
      </c>
      <c r="R54" s="41">
        <v>57.070140000000002</v>
      </c>
      <c r="S54" s="41">
        <v>53.675824000000006</v>
      </c>
      <c r="T54" s="41">
        <v>312.11040000000003</v>
      </c>
      <c r="U54" s="41">
        <v>1396.5519238000002</v>
      </c>
      <c r="V54" s="41">
        <v>2.9932970999999999</v>
      </c>
      <c r="W54" s="41">
        <v>35.921380999999997</v>
      </c>
      <c r="X54" s="41">
        <v>260.98129999999998</v>
      </c>
      <c r="Y54" s="41">
        <v>277.03290000000004</v>
      </c>
      <c r="Z54" s="41">
        <v>372.30954000000003</v>
      </c>
      <c r="AA54" s="41">
        <v>126.011458</v>
      </c>
      <c r="AB54" s="41">
        <v>159.07982000000001</v>
      </c>
      <c r="AC54" s="41">
        <v>2.7845330000000001</v>
      </c>
      <c r="AD54" s="41">
        <v>11.72771</v>
      </c>
      <c r="AE54" s="41">
        <v>26.642479999999999</v>
      </c>
      <c r="AF54" s="41">
        <v>95.551700000000011</v>
      </c>
      <c r="AG54" s="41">
        <v>25.328499999999998</v>
      </c>
      <c r="AH54" s="41">
        <v>0.18730469999999999</v>
      </c>
      <c r="AI54" s="41">
        <v>26.06568</v>
      </c>
    </row>
    <row r="55" spans="1:35" hidden="1" outlineLevel="3" x14ac:dyDescent="0.4">
      <c r="A55" s="18">
        <v>4</v>
      </c>
      <c r="B55" s="40" t="s">
        <v>84</v>
      </c>
      <c r="C55" s="41">
        <v>1900638.0069500003</v>
      </c>
      <c r="D55" s="41">
        <v>197533.24705000001</v>
      </c>
      <c r="E55" s="41">
        <v>75871.952149999997</v>
      </c>
      <c r="F55" s="41">
        <v>121661.29489999999</v>
      </c>
      <c r="G55" s="41">
        <v>1406669.3412000001</v>
      </c>
      <c r="H55" s="41">
        <v>266320.77649999998</v>
      </c>
      <c r="I55" s="41">
        <v>690861.98400000005</v>
      </c>
      <c r="J55" s="41">
        <v>53765.735000000001</v>
      </c>
      <c r="K55" s="41">
        <v>12075.31</v>
      </c>
      <c r="L55" s="41">
        <v>27457.975200000001</v>
      </c>
      <c r="M55" s="41">
        <v>13726.306</v>
      </c>
      <c r="N55" s="41">
        <v>16337.477800000001</v>
      </c>
      <c r="O55" s="41">
        <v>40880.902000000002</v>
      </c>
      <c r="P55" s="41">
        <v>45059.005000000005</v>
      </c>
      <c r="Q55" s="41">
        <v>126810.053</v>
      </c>
      <c r="R55" s="41">
        <v>6689.1620000000003</v>
      </c>
      <c r="S55" s="41">
        <v>12155.4247</v>
      </c>
      <c r="T55" s="41">
        <v>94529.23</v>
      </c>
      <c r="U55" s="41">
        <v>296311.32430000004</v>
      </c>
      <c r="V55" s="41">
        <v>322.09994999999998</v>
      </c>
      <c r="W55" s="41">
        <v>10593.699000000001</v>
      </c>
      <c r="X55" s="41">
        <v>77119.520000000004</v>
      </c>
      <c r="Y55" s="41">
        <v>63669.45</v>
      </c>
      <c r="Z55" s="41">
        <v>64676.727000000006</v>
      </c>
      <c r="AA55" s="41">
        <v>19170.764299999999</v>
      </c>
      <c r="AB55" s="41">
        <v>31210.972000000002</v>
      </c>
      <c r="AC55" s="41">
        <v>635.22190000000001</v>
      </c>
      <c r="AD55" s="41">
        <v>2678.6289999999999</v>
      </c>
      <c r="AE55" s="41">
        <v>4856.3429999999998</v>
      </c>
      <c r="AF55" s="41">
        <v>19213.817000000003</v>
      </c>
      <c r="AG55" s="41">
        <v>2120.9059999999999</v>
      </c>
      <c r="AH55" s="41">
        <v>43.175150000000002</v>
      </c>
      <c r="AI55" s="41">
        <v>124.09439999999999</v>
      </c>
    </row>
    <row r="56" spans="1:35" hidden="1" outlineLevel="3" x14ac:dyDescent="0.4">
      <c r="A56" s="18">
        <v>4</v>
      </c>
      <c r="B56" s="40" t="s">
        <v>85</v>
      </c>
      <c r="C56" s="41">
        <v>17921.948214799999</v>
      </c>
      <c r="D56" s="41">
        <v>2151.4084525000003</v>
      </c>
      <c r="E56" s="41">
        <v>747.09547850000001</v>
      </c>
      <c r="F56" s="41">
        <v>1404.3129740000002</v>
      </c>
      <c r="G56" s="41">
        <v>11974.065253999999</v>
      </c>
      <c r="H56" s="41">
        <v>1981.1563189999999</v>
      </c>
      <c r="I56" s="41">
        <v>6362.5759500000004</v>
      </c>
      <c r="J56" s="41">
        <v>539.23450000000003</v>
      </c>
      <c r="K56" s="41">
        <v>164.54874000000001</v>
      </c>
      <c r="L56" s="41">
        <v>391.46222499999999</v>
      </c>
      <c r="M56" s="41">
        <v>81.52103000000001</v>
      </c>
      <c r="N56" s="41">
        <v>184.97038500000002</v>
      </c>
      <c r="O56" s="41">
        <v>259.09593000000001</v>
      </c>
      <c r="P56" s="41">
        <v>285.73105000000004</v>
      </c>
      <c r="Q56" s="41">
        <v>772.89726000000007</v>
      </c>
      <c r="R56" s="41">
        <v>113.29489</v>
      </c>
      <c r="S56" s="41">
        <v>108.536075</v>
      </c>
      <c r="T56" s="41">
        <v>729.04089999999997</v>
      </c>
      <c r="U56" s="41">
        <v>3746.5034682999994</v>
      </c>
      <c r="V56" s="41">
        <v>5.6388039000000001</v>
      </c>
      <c r="W56" s="41">
        <v>67.690539999999999</v>
      </c>
      <c r="X56" s="41">
        <v>682.66070000000002</v>
      </c>
      <c r="Y56" s="41">
        <v>1072.6564000000001</v>
      </c>
      <c r="Z56" s="41">
        <v>765.40931999999998</v>
      </c>
      <c r="AA56" s="41">
        <v>443.84501899999998</v>
      </c>
      <c r="AB56" s="41">
        <v>357.99871999999999</v>
      </c>
      <c r="AC56" s="41">
        <v>8.4913329999999991</v>
      </c>
      <c r="AD56" s="41">
        <v>30.82639</v>
      </c>
      <c r="AE56" s="41">
        <v>40.779020000000003</v>
      </c>
      <c r="AF56" s="41">
        <v>200.452</v>
      </c>
      <c r="AG56" s="41">
        <v>69.690420000000003</v>
      </c>
      <c r="AH56" s="41">
        <v>0.36480240000000003</v>
      </c>
      <c r="AI56" s="41">
        <v>49.971040000000002</v>
      </c>
    </row>
    <row r="57" spans="1:35" s="32" customFormat="1" x14ac:dyDescent="0.4">
      <c r="A57" s="30">
        <v>1</v>
      </c>
      <c r="B57" s="31" t="s">
        <v>86</v>
      </c>
      <c r="C57" s="35">
        <v>4435878.099981905</v>
      </c>
      <c r="D57" s="35">
        <v>658525.91286087234</v>
      </c>
      <c r="E57" s="35">
        <v>305576.59420729097</v>
      </c>
      <c r="F57" s="35">
        <v>352949.31865358137</v>
      </c>
      <c r="G57" s="35">
        <v>2969938.285357296</v>
      </c>
      <c r="H57" s="35">
        <v>496891.30270515522</v>
      </c>
      <c r="I57" s="35">
        <v>1512643.2257402104</v>
      </c>
      <c r="J57" s="35">
        <v>112986.16869593492</v>
      </c>
      <c r="K57" s="35">
        <v>21339.088745427696</v>
      </c>
      <c r="L57" s="35">
        <v>82043.680812221399</v>
      </c>
      <c r="M57" s="35">
        <v>30491.335871578387</v>
      </c>
      <c r="N57" s="35">
        <v>45942.224401742766</v>
      </c>
      <c r="O57" s="35">
        <v>91787.715672923427</v>
      </c>
      <c r="P57" s="35">
        <v>88111.233854485399</v>
      </c>
      <c r="Q57" s="35">
        <v>253644.89380757563</v>
      </c>
      <c r="R57" s="35">
        <v>15944.231256769341</v>
      </c>
      <c r="S57" s="35">
        <v>26161.706905475217</v>
      </c>
      <c r="T57" s="35">
        <v>191951.47688779584</v>
      </c>
      <c r="U57" s="35">
        <v>806116.43594765814</v>
      </c>
      <c r="V57" s="35">
        <v>983.49582990197939</v>
      </c>
      <c r="W57" s="35">
        <v>22555.11934369136</v>
      </c>
      <c r="X57" s="35">
        <v>180612.08790977305</v>
      </c>
      <c r="Y57" s="35">
        <v>164336.14253615143</v>
      </c>
      <c r="Z57" s="35">
        <v>229634.60946394815</v>
      </c>
      <c r="AA57" s="35">
        <v>58192.596109906342</v>
      </c>
      <c r="AB57" s="35">
        <v>75803.265035042728</v>
      </c>
      <c r="AC57" s="35">
        <v>1677.3032998411945</v>
      </c>
      <c r="AD57" s="35">
        <v>6876.0284461668243</v>
      </c>
      <c r="AE57" s="35">
        <v>12171.581051696907</v>
      </c>
      <c r="AF57" s="35">
        <v>46539.495913045706</v>
      </c>
      <c r="AG57" s="35">
        <v>6615.1426698118994</v>
      </c>
      <c r="AH57" s="35">
        <v>119.56833868061769</v>
      </c>
      <c r="AI57" s="35">
        <v>1297.46581607965</v>
      </c>
    </row>
    <row r="58" spans="1:35" outlineLevel="1" collapsed="1" x14ac:dyDescent="0.4">
      <c r="A58" s="33">
        <v>2</v>
      </c>
      <c r="B58" s="34" t="s">
        <v>87</v>
      </c>
      <c r="C58" s="39">
        <v>76046.762079451641</v>
      </c>
      <c r="D58" s="39">
        <v>13889.533339190595</v>
      </c>
      <c r="E58" s="39">
        <v>5683.4017918091367</v>
      </c>
      <c r="F58" s="39">
        <v>8206.1315473814593</v>
      </c>
      <c r="G58" s="39">
        <v>44302.506122574094</v>
      </c>
      <c r="H58" s="39">
        <v>9221.2081031552898</v>
      </c>
      <c r="I58" s="39">
        <v>16877.611255109801</v>
      </c>
      <c r="J58" s="39">
        <v>1881.9980002349043</v>
      </c>
      <c r="K58" s="39">
        <v>408.36505442768896</v>
      </c>
      <c r="L58" s="39">
        <v>2220.064830681431</v>
      </c>
      <c r="M58" s="39">
        <v>472.197302578392</v>
      </c>
      <c r="N58" s="39">
        <v>1119.4558019417711</v>
      </c>
      <c r="O58" s="39">
        <v>1470.3027103234399</v>
      </c>
      <c r="P58" s="39">
        <v>1494.781214185374</v>
      </c>
      <c r="Q58" s="39">
        <v>5241.6711140755915</v>
      </c>
      <c r="R58" s="39">
        <v>594.28518346933413</v>
      </c>
      <c r="S58" s="39">
        <v>546.8992385952248</v>
      </c>
      <c r="T58" s="39">
        <v>2753.6663137958499</v>
      </c>
      <c r="U58" s="39">
        <v>17560.159807607321</v>
      </c>
      <c r="V58" s="39">
        <v>39.742948960979561</v>
      </c>
      <c r="W58" s="39">
        <v>360.94859834136207</v>
      </c>
      <c r="X58" s="39">
        <v>2561.7204527730196</v>
      </c>
      <c r="Y58" s="39">
        <v>3754.9671781514899</v>
      </c>
      <c r="Z58" s="39">
        <v>6669.3909590482217</v>
      </c>
      <c r="AA58" s="39">
        <v>951.28827913634268</v>
      </c>
      <c r="AB58" s="39">
        <v>1534.0253141427565</v>
      </c>
      <c r="AC58" s="39">
        <v>29.908950461195502</v>
      </c>
      <c r="AD58" s="39">
        <v>139.25297656682503</v>
      </c>
      <c r="AE58" s="39">
        <v>223.6660437969</v>
      </c>
      <c r="AF58" s="39">
        <v>1023.9869489457101</v>
      </c>
      <c r="AG58" s="39">
        <v>268.51834181190003</v>
      </c>
      <c r="AH58" s="39">
        <v>2.7428154706177406</v>
      </c>
      <c r="AI58" s="39">
        <v>294.56281007964998</v>
      </c>
    </row>
    <row r="59" spans="1:35" hidden="1" outlineLevel="2" x14ac:dyDescent="0.4">
      <c r="A59" s="18">
        <v>3</v>
      </c>
      <c r="B59" s="40" t="s">
        <v>88</v>
      </c>
      <c r="C59" s="41">
        <v>25049.283817525655</v>
      </c>
      <c r="D59" s="41">
        <v>4920.6450380205952</v>
      </c>
      <c r="E59" s="41">
        <v>2083.7948385391355</v>
      </c>
      <c r="F59" s="41">
        <v>2836.8501994814596</v>
      </c>
      <c r="G59" s="41">
        <v>14165.12925474409</v>
      </c>
      <c r="H59" s="41">
        <v>3051.5403246552869</v>
      </c>
      <c r="I59" s="41">
        <v>4879.2421688398044</v>
      </c>
      <c r="J59" s="41">
        <v>582.484212634904</v>
      </c>
      <c r="K59" s="41">
        <v>97.013937627689018</v>
      </c>
      <c r="L59" s="41">
        <v>527.7891298214314</v>
      </c>
      <c r="M59" s="41">
        <v>143.51317607839201</v>
      </c>
      <c r="N59" s="41">
        <v>288.32222314177085</v>
      </c>
      <c r="O59" s="41">
        <v>449.88917612344</v>
      </c>
      <c r="P59" s="41">
        <v>406.98153558537405</v>
      </c>
      <c r="Q59" s="41">
        <v>2721.8486864755896</v>
      </c>
      <c r="R59" s="41">
        <v>110.63504506933401</v>
      </c>
      <c r="S59" s="41">
        <v>116.4715048952248</v>
      </c>
      <c r="T59" s="41">
        <v>789.39813379584996</v>
      </c>
      <c r="U59" s="41">
        <v>5927.4533856813187</v>
      </c>
      <c r="V59" s="41">
        <v>9.80593624597957</v>
      </c>
      <c r="W59" s="41">
        <v>119.941742181362</v>
      </c>
      <c r="X59" s="41">
        <v>821.02728977302002</v>
      </c>
      <c r="Y59" s="41">
        <v>1317.0533231514898</v>
      </c>
      <c r="Z59" s="41">
        <v>2422.2642421482196</v>
      </c>
      <c r="AA59" s="41">
        <v>240.11287573634303</v>
      </c>
      <c r="AB59" s="41">
        <v>512.53504524275604</v>
      </c>
      <c r="AC59" s="41">
        <v>10.3989105911955</v>
      </c>
      <c r="AD59" s="41">
        <v>48.881613566824996</v>
      </c>
      <c r="AE59" s="41">
        <v>77.48965579690001</v>
      </c>
      <c r="AF59" s="41">
        <v>294.04301684570999</v>
      </c>
      <c r="AG59" s="41">
        <v>52.965585811899999</v>
      </c>
      <c r="AH59" s="41">
        <v>0.93414858961773994</v>
      </c>
      <c r="AI59" s="41">
        <v>36.056139079649995</v>
      </c>
    </row>
    <row r="60" spans="1:35" hidden="1" outlineLevel="3" x14ac:dyDescent="0.4">
      <c r="A60" s="18">
        <v>4</v>
      </c>
      <c r="B60" s="40" t="s">
        <v>89</v>
      </c>
      <c r="C60" s="41">
        <v>10766.133590799998</v>
      </c>
      <c r="D60" s="41">
        <v>2196.1050236000001</v>
      </c>
      <c r="E60" s="41">
        <v>813.53619260000005</v>
      </c>
      <c r="F60" s="41">
        <v>1382.568831</v>
      </c>
      <c r="G60" s="41">
        <v>5523.3366400000004</v>
      </c>
      <c r="H60" s="41">
        <v>1559.179924</v>
      </c>
      <c r="I60" s="41">
        <v>2124.8836250000004</v>
      </c>
      <c r="J60" s="41">
        <v>291.24427000000003</v>
      </c>
      <c r="K60" s="41">
        <v>37.40889</v>
      </c>
      <c r="L60" s="41">
        <v>251.92276100000001</v>
      </c>
      <c r="M60" s="41">
        <v>81.127679999999998</v>
      </c>
      <c r="N60" s="41">
        <v>142.000573</v>
      </c>
      <c r="O60" s="41">
        <v>127.72972</v>
      </c>
      <c r="P60" s="41">
        <v>133.66356999999999</v>
      </c>
      <c r="Q60" s="41">
        <v>367.62453999999997</v>
      </c>
      <c r="R60" s="41">
        <v>37.939867</v>
      </c>
      <c r="S60" s="41">
        <v>45.898019999999995</v>
      </c>
      <c r="T60" s="41">
        <v>322.71319999999997</v>
      </c>
      <c r="U60" s="41">
        <v>3037.6193882000002</v>
      </c>
      <c r="V60" s="41">
        <v>4.7597835000000002</v>
      </c>
      <c r="W60" s="41">
        <v>51.113349999999997</v>
      </c>
      <c r="X60" s="41">
        <v>408.86110000000002</v>
      </c>
      <c r="Y60" s="41">
        <v>704.25250000000005</v>
      </c>
      <c r="Z60" s="41">
        <v>1356.2993799999999</v>
      </c>
      <c r="AA60" s="41">
        <v>97.693781999999999</v>
      </c>
      <c r="AB60" s="41">
        <v>200.54392000000001</v>
      </c>
      <c r="AC60" s="41">
        <v>5.0988800000000003</v>
      </c>
      <c r="AD60" s="41">
        <v>23.569870000000002</v>
      </c>
      <c r="AE60" s="41">
        <v>36.192920000000001</v>
      </c>
      <c r="AF60" s="41">
        <v>127.76191</v>
      </c>
      <c r="AG60" s="41">
        <v>20.969919999999998</v>
      </c>
      <c r="AH60" s="41">
        <v>0.50207270000000004</v>
      </c>
      <c r="AI60" s="41">
        <v>9.0725390000000008</v>
      </c>
    </row>
    <row r="61" spans="1:35" hidden="1" outlineLevel="3" x14ac:dyDescent="0.4">
      <c r="A61" s="18">
        <v>4</v>
      </c>
      <c r="B61" s="40" t="s">
        <v>90</v>
      </c>
      <c r="C61" s="41">
        <v>2164.3389998499997</v>
      </c>
      <c r="D61" s="41">
        <v>354.93279372999996</v>
      </c>
      <c r="E61" s="41">
        <v>149.78761173000001</v>
      </c>
      <c r="F61" s="41">
        <v>205.14518199999998</v>
      </c>
      <c r="G61" s="41">
        <v>1356.2850894999999</v>
      </c>
      <c r="H61" s="41">
        <v>256.05115239999998</v>
      </c>
      <c r="I61" s="41">
        <v>672.44849599999986</v>
      </c>
      <c r="J61" s="41">
        <v>52.567563999999997</v>
      </c>
      <c r="K61" s="41">
        <v>11.242788000000001</v>
      </c>
      <c r="L61" s="41">
        <v>55.09241500000001</v>
      </c>
      <c r="M61" s="41">
        <v>13.940030999999999</v>
      </c>
      <c r="N61" s="41">
        <v>28.590553700000001</v>
      </c>
      <c r="O61" s="41">
        <v>30.810306000000001</v>
      </c>
      <c r="P61" s="41">
        <v>37.030140000000003</v>
      </c>
      <c r="Q61" s="41">
        <v>93.714841000000007</v>
      </c>
      <c r="R61" s="41">
        <v>13.337183</v>
      </c>
      <c r="S61" s="41">
        <v>13.335129400000001</v>
      </c>
      <c r="T61" s="41">
        <v>78.124489999999994</v>
      </c>
      <c r="U61" s="41">
        <v>446.70384762000003</v>
      </c>
      <c r="V61" s="41">
        <v>0.91485130999999997</v>
      </c>
      <c r="W61" s="41">
        <v>9.2969570000000008</v>
      </c>
      <c r="X61" s="41">
        <v>71.350120000000004</v>
      </c>
      <c r="Y61" s="41">
        <v>98.885419999999996</v>
      </c>
      <c r="Z61" s="41">
        <v>158.389229</v>
      </c>
      <c r="AA61" s="41">
        <v>25.131510500000001</v>
      </c>
      <c r="AB61" s="41">
        <v>38.191368000000004</v>
      </c>
      <c r="AC61" s="41">
        <v>0.84084320000000001</v>
      </c>
      <c r="AD61" s="41">
        <v>3.7907039999999999</v>
      </c>
      <c r="AE61" s="41">
        <v>6.3003439999999999</v>
      </c>
      <c r="AF61" s="41">
        <v>26.813310000000001</v>
      </c>
      <c r="AG61" s="41">
        <v>6.7303769999999998</v>
      </c>
      <c r="AH61" s="41">
        <v>6.8813609999999997E-2</v>
      </c>
      <c r="AI61" s="41">
        <v>6.4172690000000001</v>
      </c>
    </row>
    <row r="62" spans="1:35" hidden="1" outlineLevel="3" x14ac:dyDescent="0.4">
      <c r="A62" s="18">
        <v>4</v>
      </c>
      <c r="B62" s="40" t="s">
        <v>91</v>
      </c>
      <c r="C62" s="41">
        <v>4724.0824319000012</v>
      </c>
      <c r="D62" s="41">
        <v>936.83181820000004</v>
      </c>
      <c r="E62" s="41">
        <v>318.73088520000005</v>
      </c>
      <c r="F62" s="41">
        <v>618.10093300000005</v>
      </c>
      <c r="G62" s="41">
        <v>2426.7731720000002</v>
      </c>
      <c r="H62" s="41">
        <v>666.52072449999991</v>
      </c>
      <c r="I62" s="41">
        <v>907.22629000000006</v>
      </c>
      <c r="J62" s="41">
        <v>129.28898999999998</v>
      </c>
      <c r="K62" s="41">
        <v>18.910679999999999</v>
      </c>
      <c r="L62" s="41">
        <v>112.49510310000001</v>
      </c>
      <c r="M62" s="41">
        <v>25.655472000000003</v>
      </c>
      <c r="N62" s="41">
        <v>66.05711629999999</v>
      </c>
      <c r="O62" s="41">
        <v>63.494460000000004</v>
      </c>
      <c r="P62" s="41">
        <v>76.171540999999991</v>
      </c>
      <c r="Q62" s="41">
        <v>175.18134200000003</v>
      </c>
      <c r="R62" s="41">
        <v>23.172718</v>
      </c>
      <c r="S62" s="41">
        <v>24.045835100000001</v>
      </c>
      <c r="T62" s="41">
        <v>138.55289999999999</v>
      </c>
      <c r="U62" s="41">
        <v>1351.4820546999997</v>
      </c>
      <c r="V62" s="41">
        <v>2.3815366999999998</v>
      </c>
      <c r="W62" s="41">
        <v>22.910905999999997</v>
      </c>
      <c r="X62" s="41">
        <v>180.8997</v>
      </c>
      <c r="Y62" s="41">
        <v>308.12419999999997</v>
      </c>
      <c r="Z62" s="41">
        <v>590.92696000000001</v>
      </c>
      <c r="AA62" s="41">
        <v>51.535901000000003</v>
      </c>
      <c r="AB62" s="41">
        <v>92.439289000000002</v>
      </c>
      <c r="AC62" s="41">
        <v>2.3020450000000001</v>
      </c>
      <c r="AD62" s="41">
        <v>10.6187</v>
      </c>
      <c r="AE62" s="41">
        <v>14.38068</v>
      </c>
      <c r="AF62" s="41">
        <v>62.709138000000003</v>
      </c>
      <c r="AG62" s="41">
        <v>12.030900000000001</v>
      </c>
      <c r="AH62" s="41">
        <v>0.22209899999999999</v>
      </c>
      <c r="AI62" s="41">
        <v>8.9953869999999991</v>
      </c>
    </row>
    <row r="63" spans="1:35" hidden="1" outlineLevel="3" x14ac:dyDescent="0.4">
      <c r="A63" s="18">
        <v>4</v>
      </c>
      <c r="B63" s="40" t="s">
        <v>92</v>
      </c>
      <c r="C63" s="41">
        <v>5163.8251136800009</v>
      </c>
      <c r="D63" s="41">
        <v>684.85640627999987</v>
      </c>
      <c r="E63" s="41">
        <v>181.22288847999999</v>
      </c>
      <c r="F63" s="41">
        <v>503.63351779999994</v>
      </c>
      <c r="G63" s="41">
        <v>3660.3045101000007</v>
      </c>
      <c r="H63" s="41">
        <v>267.65986330000004</v>
      </c>
      <c r="I63" s="41">
        <v>638.71304099999998</v>
      </c>
      <c r="J63" s="41">
        <v>61.143890999999996</v>
      </c>
      <c r="K63" s="41">
        <v>18.599629999999998</v>
      </c>
      <c r="L63" s="41">
        <v>62.636799000000011</v>
      </c>
      <c r="M63" s="41">
        <v>13.873911999999999</v>
      </c>
      <c r="N63" s="41">
        <v>32.436792799999999</v>
      </c>
      <c r="O63" s="41">
        <v>203.64559</v>
      </c>
      <c r="P63" s="41">
        <v>129.54040000000001</v>
      </c>
      <c r="Q63" s="41">
        <v>2001.1813400000001</v>
      </c>
      <c r="R63" s="41">
        <v>25.77901</v>
      </c>
      <c r="S63" s="41">
        <v>22.171341000000002</v>
      </c>
      <c r="T63" s="41">
        <v>182.9229</v>
      </c>
      <c r="U63" s="41">
        <v>812.13113729999986</v>
      </c>
      <c r="V63" s="41">
        <v>1.1716793999999999</v>
      </c>
      <c r="W63" s="41">
        <v>29.612729999999999</v>
      </c>
      <c r="X63" s="41">
        <v>110.3715</v>
      </c>
      <c r="Y63" s="41">
        <v>140.82441</v>
      </c>
      <c r="Z63" s="41">
        <v>243.59320600000004</v>
      </c>
      <c r="AA63" s="41">
        <v>46.610453</v>
      </c>
      <c r="AB63" s="41">
        <v>152.82283100000001</v>
      </c>
      <c r="AC63" s="41">
        <v>1.4867729999999999</v>
      </c>
      <c r="AD63" s="41">
        <v>7.8835610000000003</v>
      </c>
      <c r="AE63" s="41">
        <v>16.041070000000001</v>
      </c>
      <c r="AF63" s="41">
        <v>53.944817</v>
      </c>
      <c r="AG63" s="41">
        <v>7.6658540000000004</v>
      </c>
      <c r="AH63" s="41">
        <v>0.10225289999999999</v>
      </c>
      <c r="AI63" s="41">
        <v>6.5330599999999999</v>
      </c>
    </row>
    <row r="64" spans="1:35" s="36" customFormat="1" hidden="1" outlineLevel="3" x14ac:dyDescent="0.4">
      <c r="A64" s="18">
        <v>4</v>
      </c>
      <c r="B64" s="40" t="s">
        <v>93</v>
      </c>
      <c r="C64" s="41">
        <v>6.3250850325999985E-3</v>
      </c>
      <c r="D64" s="41">
        <v>1.2228211112E-3</v>
      </c>
      <c r="E64" s="41">
        <v>4.7568179519999997E-4</v>
      </c>
      <c r="F64" s="41">
        <v>7.47139316E-4</v>
      </c>
      <c r="G64" s="41">
        <v>3.5636669256999998E-3</v>
      </c>
      <c r="H64" s="41">
        <v>5.834546055999999E-4</v>
      </c>
      <c r="I64" s="41">
        <v>1.028225324E-3</v>
      </c>
      <c r="J64" s="41">
        <v>1.5607147E-4</v>
      </c>
      <c r="K64" s="41">
        <v>7.9372929999999996E-5</v>
      </c>
      <c r="L64" s="41">
        <v>4.1736095999999999E-4</v>
      </c>
      <c r="M64" s="41">
        <v>3.3228329999999997E-5</v>
      </c>
      <c r="N64" s="41">
        <v>1.8145608809999998E-4</v>
      </c>
      <c r="O64" s="41">
        <v>6.4033780000000002E-5</v>
      </c>
      <c r="P64" s="41">
        <v>1.6993724000000001E-4</v>
      </c>
      <c r="Q64" s="41">
        <v>3.5792240000000002E-4</v>
      </c>
      <c r="R64" s="41">
        <v>1.9088284999999998E-4</v>
      </c>
      <c r="S64" s="41">
        <v>1.1617504799999999E-4</v>
      </c>
      <c r="T64" s="41">
        <v>1.8554589999999999E-4</v>
      </c>
      <c r="U64" s="41">
        <v>1.4118043957000003E-3</v>
      </c>
      <c r="V64" s="41">
        <v>9.3448049999999994E-6</v>
      </c>
      <c r="W64" s="41">
        <v>1.4176128999999999E-5</v>
      </c>
      <c r="X64" s="41">
        <v>1.0573000000000001E-4</v>
      </c>
      <c r="Y64" s="41">
        <v>2.5365050000000002E-4</v>
      </c>
      <c r="Z64" s="41">
        <v>4.1652489000000001E-4</v>
      </c>
      <c r="AA64" s="41">
        <v>1.9486755100000001E-4</v>
      </c>
      <c r="AB64" s="41">
        <v>1.6412180000000001E-4</v>
      </c>
      <c r="AC64" s="41">
        <v>1.6877599999999999E-6</v>
      </c>
      <c r="AD64" s="41">
        <v>8.1519230000000003E-6</v>
      </c>
      <c r="AE64" s="41">
        <v>1.8163439999999999E-5</v>
      </c>
      <c r="AF64" s="41">
        <v>1.4071987E-4</v>
      </c>
      <c r="AG64" s="41">
        <v>8.4491499999999996E-5</v>
      </c>
      <c r="AH64" s="41">
        <v>1.7422769999999999E-7</v>
      </c>
      <c r="AI64" s="41">
        <v>1.2679259999999999E-4</v>
      </c>
    </row>
    <row r="65" spans="1:35" hidden="1" outlineLevel="3" x14ac:dyDescent="0.4">
      <c r="A65" s="37">
        <v>4</v>
      </c>
      <c r="B65" s="38" t="s">
        <v>94</v>
      </c>
      <c r="C65" s="39">
        <v>2.6327306223100002E-3</v>
      </c>
      <c r="D65" s="39">
        <v>4.7617948440000001E-4</v>
      </c>
      <c r="E65" s="39">
        <v>2.0353734040000002E-4</v>
      </c>
      <c r="F65" s="39">
        <v>2.7264214399999999E-4</v>
      </c>
      <c r="G65" s="39">
        <v>1.5120771647999997E-3</v>
      </c>
      <c r="H65" s="39">
        <v>2.5800068189999999E-4</v>
      </c>
      <c r="I65" s="39">
        <v>4.4361447900000004E-4</v>
      </c>
      <c r="J65" s="39">
        <v>6.6563434000000007E-5</v>
      </c>
      <c r="K65" s="39">
        <v>3.3254759E-5</v>
      </c>
      <c r="L65" s="39">
        <v>1.805604714E-4</v>
      </c>
      <c r="M65" s="39">
        <v>1.5850062000000002E-5</v>
      </c>
      <c r="N65" s="39">
        <v>8.0085682699999997E-5</v>
      </c>
      <c r="O65" s="39">
        <v>2.708966E-5</v>
      </c>
      <c r="P65" s="39">
        <v>7.0648134000000012E-5</v>
      </c>
      <c r="Q65" s="39">
        <v>1.4455318999999998E-4</v>
      </c>
      <c r="R65" s="39">
        <v>6.8186483999999991E-5</v>
      </c>
      <c r="S65" s="39">
        <v>4.5420176799999996E-5</v>
      </c>
      <c r="T65" s="39">
        <v>7.8249950000000001E-5</v>
      </c>
      <c r="U65" s="39">
        <v>5.9018692311000004E-4</v>
      </c>
      <c r="V65" s="39">
        <v>4.0511745700000001E-6</v>
      </c>
      <c r="W65" s="39">
        <v>6.005233E-6</v>
      </c>
      <c r="X65" s="39">
        <v>4.404302E-5</v>
      </c>
      <c r="Y65" s="39">
        <v>1.0950099000000001E-4</v>
      </c>
      <c r="Z65" s="39">
        <v>1.6562333000000001E-4</v>
      </c>
      <c r="AA65" s="39">
        <v>8.4568792000000001E-5</v>
      </c>
      <c r="AB65" s="39">
        <v>6.8120955999999993E-5</v>
      </c>
      <c r="AC65" s="39">
        <v>7.0343550000000004E-7</v>
      </c>
      <c r="AD65" s="39">
        <v>3.4149020000000002E-6</v>
      </c>
      <c r="AE65" s="39">
        <v>7.6334599999999996E-6</v>
      </c>
      <c r="AF65" s="39">
        <v>5.9125839999999998E-5</v>
      </c>
      <c r="AG65" s="39">
        <v>3.7320400000000003E-5</v>
      </c>
      <c r="AH65" s="39">
        <v>7.5390040000000002E-8</v>
      </c>
      <c r="AI65" s="39">
        <v>5.4287050000000001E-5</v>
      </c>
    </row>
    <row r="66" spans="1:35" hidden="1" outlineLevel="3" collapsed="1" x14ac:dyDescent="0.4">
      <c r="A66" s="18">
        <v>4</v>
      </c>
      <c r="B66" s="40" t="s">
        <v>95</v>
      </c>
      <c r="C66" s="41">
        <v>2230.8947234800003</v>
      </c>
      <c r="D66" s="41">
        <v>747.91729721000002</v>
      </c>
      <c r="E66" s="41">
        <v>620.51658130999999</v>
      </c>
      <c r="F66" s="41">
        <v>127.40071589999999</v>
      </c>
      <c r="G66" s="41">
        <v>1198.4247674000001</v>
      </c>
      <c r="H66" s="41">
        <v>302.12781900000004</v>
      </c>
      <c r="I66" s="41">
        <v>535.969245</v>
      </c>
      <c r="J66" s="41">
        <v>48.239274999999999</v>
      </c>
      <c r="K66" s="41">
        <v>10.851837</v>
      </c>
      <c r="L66" s="41">
        <v>45.641453799999994</v>
      </c>
      <c r="M66" s="41">
        <v>8.9160319999999995</v>
      </c>
      <c r="N66" s="41">
        <v>19.236925800000005</v>
      </c>
      <c r="O66" s="41">
        <v>24.209008999999998</v>
      </c>
      <c r="P66" s="41">
        <v>30.575644</v>
      </c>
      <c r="Q66" s="41">
        <v>84.146120999999994</v>
      </c>
      <c r="R66" s="41">
        <v>10.406008</v>
      </c>
      <c r="S66" s="41">
        <v>11.021017799999999</v>
      </c>
      <c r="T66" s="41">
        <v>67.084379999999996</v>
      </c>
      <c r="U66" s="41">
        <v>279.51495587000005</v>
      </c>
      <c r="V66" s="41">
        <v>0.57807194000000006</v>
      </c>
      <c r="W66" s="41">
        <v>7.0077790000000002</v>
      </c>
      <c r="X66" s="41">
        <v>49.544719999999998</v>
      </c>
      <c r="Y66" s="41">
        <v>64.966430000000003</v>
      </c>
      <c r="Z66" s="41">
        <v>73.054884999999999</v>
      </c>
      <c r="AA66" s="41">
        <v>19.140949800000001</v>
      </c>
      <c r="AB66" s="41">
        <v>28.537405</v>
      </c>
      <c r="AC66" s="41">
        <v>0.67036700000000005</v>
      </c>
      <c r="AD66" s="41">
        <v>3.018767</v>
      </c>
      <c r="AE66" s="41">
        <v>4.5746159999999998</v>
      </c>
      <c r="AF66" s="41">
        <v>22.813641999999998</v>
      </c>
      <c r="AG66" s="41">
        <v>5.5684129999999996</v>
      </c>
      <c r="AH66" s="41">
        <v>3.8910130000000001E-2</v>
      </c>
      <c r="AI66" s="41">
        <v>5.0377029999999996</v>
      </c>
    </row>
    <row r="67" spans="1:35" hidden="1" outlineLevel="2" x14ac:dyDescent="0.4">
      <c r="A67" s="18">
        <v>3</v>
      </c>
      <c r="B67" s="40" t="s">
        <v>96</v>
      </c>
      <c r="C67" s="41">
        <v>50997.478261926</v>
      </c>
      <c r="D67" s="41">
        <v>8968.8883011700018</v>
      </c>
      <c r="E67" s="41">
        <v>3599.6069532700008</v>
      </c>
      <c r="F67" s="41">
        <v>5369.2813479000015</v>
      </c>
      <c r="G67" s="41">
        <v>30137.376867830004</v>
      </c>
      <c r="H67" s="41">
        <v>6169.6677785000011</v>
      </c>
      <c r="I67" s="41">
        <v>11998.369086269999</v>
      </c>
      <c r="J67" s="41">
        <v>1299.5137876000001</v>
      </c>
      <c r="K67" s="41">
        <v>311.35111679999994</v>
      </c>
      <c r="L67" s="41">
        <v>1692.2757008600001</v>
      </c>
      <c r="M67" s="41">
        <v>328.68412650000005</v>
      </c>
      <c r="N67" s="41">
        <v>831.13357880000001</v>
      </c>
      <c r="O67" s="41">
        <v>1020.4135342</v>
      </c>
      <c r="P67" s="41">
        <v>1087.7996786000003</v>
      </c>
      <c r="Q67" s="41">
        <v>2519.8224276000001</v>
      </c>
      <c r="R67" s="41">
        <v>483.65013839999983</v>
      </c>
      <c r="S67" s="41">
        <v>430.42773370000003</v>
      </c>
      <c r="T67" s="41">
        <v>1964.2681800000005</v>
      </c>
      <c r="U67" s="41">
        <v>11632.706421925999</v>
      </c>
      <c r="V67" s="41">
        <v>29.937012714999998</v>
      </c>
      <c r="W67" s="41">
        <v>241.00685616000001</v>
      </c>
      <c r="X67" s="41">
        <v>1740.6931629999999</v>
      </c>
      <c r="Y67" s="41">
        <v>2437.9138549999998</v>
      </c>
      <c r="Z67" s="41">
        <v>4247.1267169000002</v>
      </c>
      <c r="AA67" s="41">
        <v>711.17540339999994</v>
      </c>
      <c r="AB67" s="41">
        <v>1021.4902688999997</v>
      </c>
      <c r="AC67" s="41">
        <v>19.51003987</v>
      </c>
      <c r="AD67" s="41">
        <v>90.371363000000002</v>
      </c>
      <c r="AE67" s="41">
        <v>146.17638799999997</v>
      </c>
      <c r="AF67" s="41">
        <v>729.9439321000001</v>
      </c>
      <c r="AG67" s="41">
        <v>215.55275600000002</v>
      </c>
      <c r="AH67" s="41">
        <v>1.8086668809999999</v>
      </c>
      <c r="AI67" s="41">
        <v>258.50667100000004</v>
      </c>
    </row>
    <row r="68" spans="1:35" hidden="1" outlineLevel="3" x14ac:dyDescent="0.4">
      <c r="A68" s="18">
        <v>4</v>
      </c>
      <c r="B68" s="40" t="s">
        <v>97</v>
      </c>
      <c r="C68" s="41">
        <v>275.414377285</v>
      </c>
      <c r="D68" s="41">
        <v>45.993655359999998</v>
      </c>
      <c r="E68" s="41">
        <v>18.278409459999999</v>
      </c>
      <c r="F68" s="41">
        <v>27.715245899999999</v>
      </c>
      <c r="G68" s="41">
        <v>169.64370492</v>
      </c>
      <c r="H68" s="41">
        <v>30.087514700000003</v>
      </c>
      <c r="I68" s="41">
        <v>63.541422600000004</v>
      </c>
      <c r="J68" s="41">
        <v>7.2574310000000004</v>
      </c>
      <c r="K68" s="41">
        <v>3.0319756999999998</v>
      </c>
      <c r="L68" s="41">
        <v>14.337855750000001</v>
      </c>
      <c r="M68" s="41">
        <v>1.4160215</v>
      </c>
      <c r="N68" s="41">
        <v>6.4061305900000001</v>
      </c>
      <c r="O68" s="41">
        <v>3.3380179999999999</v>
      </c>
      <c r="P68" s="41">
        <v>6.6617253000000005</v>
      </c>
      <c r="Q68" s="41">
        <v>14.325157000000001</v>
      </c>
      <c r="R68" s="41">
        <v>5.8609901000000004</v>
      </c>
      <c r="S68" s="41">
        <v>3.9896046799999998</v>
      </c>
      <c r="T68" s="41">
        <v>9.3898580000000003</v>
      </c>
      <c r="U68" s="41">
        <v>55.600809004999995</v>
      </c>
      <c r="V68" s="41">
        <v>0.29929915299999998</v>
      </c>
      <c r="W68" s="41">
        <v>0.81431129999999996</v>
      </c>
      <c r="X68" s="41">
        <v>5.8392770000000001</v>
      </c>
      <c r="Y68" s="41">
        <v>10.936724999999999</v>
      </c>
      <c r="Z68" s="41">
        <v>15.218029000000001</v>
      </c>
      <c r="AA68" s="41">
        <v>6.6393126000000002</v>
      </c>
      <c r="AB68" s="41">
        <v>6.2594902999999995</v>
      </c>
      <c r="AC68" s="41">
        <v>9.0311409999999995E-2</v>
      </c>
      <c r="AD68" s="41">
        <v>0.4229483</v>
      </c>
      <c r="AE68" s="41">
        <v>0.75709340000000003</v>
      </c>
      <c r="AF68" s="41">
        <v>5.523555</v>
      </c>
      <c r="AG68" s="41">
        <v>2.793256</v>
      </c>
      <c r="AH68" s="41">
        <v>7.2005419999999999E-3</v>
      </c>
      <c r="AI68" s="41">
        <v>4.1762079999999999</v>
      </c>
    </row>
    <row r="69" spans="1:35" hidden="1" outlineLevel="3" x14ac:dyDescent="0.4">
      <c r="A69" s="18">
        <v>4</v>
      </c>
      <c r="B69" s="40" t="s">
        <v>98</v>
      </c>
      <c r="C69" s="41">
        <v>243.74884352999993</v>
      </c>
      <c r="D69" s="41">
        <v>41.177474389000004</v>
      </c>
      <c r="E69" s="41">
        <v>16.490128189000004</v>
      </c>
      <c r="F69" s="41">
        <v>24.6873462</v>
      </c>
      <c r="G69" s="41">
        <v>149.42404826000001</v>
      </c>
      <c r="H69" s="41">
        <v>26.521749070000002</v>
      </c>
      <c r="I69" s="41">
        <v>55.4351348</v>
      </c>
      <c r="J69" s="41">
        <v>6.3837466999999997</v>
      </c>
      <c r="K69" s="41">
        <v>2.6928548999999999</v>
      </c>
      <c r="L69" s="41">
        <v>13.04892712</v>
      </c>
      <c r="M69" s="41">
        <v>1.2688408</v>
      </c>
      <c r="N69" s="41">
        <v>5.7881306400000003</v>
      </c>
      <c r="O69" s="41">
        <v>2.8663704999999999</v>
      </c>
      <c r="P69" s="41">
        <v>5.9028941000000001</v>
      </c>
      <c r="Q69" s="41">
        <v>12.568871000000001</v>
      </c>
      <c r="R69" s="41">
        <v>5.2617760000000002</v>
      </c>
      <c r="S69" s="41">
        <v>3.5631256300000005</v>
      </c>
      <c r="T69" s="41">
        <v>8.1216270000000002</v>
      </c>
      <c r="U69" s="41">
        <v>49.331947880999998</v>
      </c>
      <c r="V69" s="41">
        <v>0.27268024499999999</v>
      </c>
      <c r="W69" s="41">
        <v>0.69881009999999999</v>
      </c>
      <c r="X69" s="41">
        <v>5.0552989999999998</v>
      </c>
      <c r="Y69" s="41">
        <v>9.7552409999999998</v>
      </c>
      <c r="Z69" s="41">
        <v>13.528187000000003</v>
      </c>
      <c r="AA69" s="41">
        <v>5.9599928000000002</v>
      </c>
      <c r="AB69" s="41">
        <v>5.5485898999999996</v>
      </c>
      <c r="AC69" s="41">
        <v>7.7048030000000003E-2</v>
      </c>
      <c r="AD69" s="41">
        <v>0.36010310000000001</v>
      </c>
      <c r="AE69" s="41">
        <v>0.66782509999999995</v>
      </c>
      <c r="AF69" s="41">
        <v>4.8456675000000002</v>
      </c>
      <c r="AG69" s="41">
        <v>2.5561319999999998</v>
      </c>
      <c r="AH69" s="41">
        <v>6.3721059999999998E-3</v>
      </c>
      <c r="AI69" s="41">
        <v>3.8153730000000001</v>
      </c>
    </row>
    <row r="70" spans="1:35" hidden="1" outlineLevel="3" x14ac:dyDescent="0.4">
      <c r="A70" s="18">
        <v>4</v>
      </c>
      <c r="B70" s="40" t="s">
        <v>99</v>
      </c>
      <c r="C70" s="41">
        <v>147.30862016799998</v>
      </c>
      <c r="D70" s="41">
        <v>27.975436670999997</v>
      </c>
      <c r="E70" s="41">
        <v>11.214990970999997</v>
      </c>
      <c r="F70" s="41">
        <v>16.760445699999998</v>
      </c>
      <c r="G70" s="41">
        <v>83.815938825000003</v>
      </c>
      <c r="H70" s="41">
        <v>14.048474580000001</v>
      </c>
      <c r="I70" s="41">
        <v>24.182906500000001</v>
      </c>
      <c r="J70" s="41">
        <v>3.6635664000000001</v>
      </c>
      <c r="K70" s="41">
        <v>1.9014559000000002</v>
      </c>
      <c r="L70" s="41">
        <v>9.9397926999999999</v>
      </c>
      <c r="M70" s="41">
        <v>0.79533449999999994</v>
      </c>
      <c r="N70" s="41">
        <v>4.3059891750000006</v>
      </c>
      <c r="O70" s="41">
        <v>1.4943558000000001</v>
      </c>
      <c r="P70" s="41">
        <v>4.0005845000000004</v>
      </c>
      <c r="Q70" s="41">
        <v>8.2279996000000004</v>
      </c>
      <c r="R70" s="41">
        <v>4.2135701000000001</v>
      </c>
      <c r="S70" s="41">
        <v>2.64494907</v>
      </c>
      <c r="T70" s="41">
        <v>4.39696</v>
      </c>
      <c r="U70" s="41">
        <v>32.400954672000005</v>
      </c>
      <c r="V70" s="41">
        <v>0.21370846200000002</v>
      </c>
      <c r="W70" s="41">
        <v>0.32835015000000001</v>
      </c>
      <c r="X70" s="41">
        <v>2.429376</v>
      </c>
      <c r="Y70" s="41">
        <v>5.9558249999999999</v>
      </c>
      <c r="Z70" s="41">
        <v>9.4737400000000012</v>
      </c>
      <c r="AA70" s="41">
        <v>4.4342842000000005</v>
      </c>
      <c r="AB70" s="41">
        <v>3.7205629</v>
      </c>
      <c r="AC70" s="41">
        <v>3.907509E-2</v>
      </c>
      <c r="AD70" s="41">
        <v>0.19013479999999999</v>
      </c>
      <c r="AE70" s="41">
        <v>0.42246060000000002</v>
      </c>
      <c r="AF70" s="41">
        <v>3.238048</v>
      </c>
      <c r="AG70" s="41">
        <v>1.9512910000000001</v>
      </c>
      <c r="AH70" s="41">
        <v>4.0984699999999999E-3</v>
      </c>
      <c r="AI70" s="41">
        <v>3.1162899999999998</v>
      </c>
    </row>
    <row r="71" spans="1:35" hidden="1" outlineLevel="3" x14ac:dyDescent="0.4">
      <c r="A71" s="18">
        <v>4</v>
      </c>
      <c r="B71" s="40" t="s">
        <v>100</v>
      </c>
      <c r="C71" s="41">
        <v>708.76735751000012</v>
      </c>
      <c r="D71" s="41">
        <v>115.05572402000001</v>
      </c>
      <c r="E71" s="41">
        <v>49.036845420000006</v>
      </c>
      <c r="F71" s="41">
        <v>66.018878600000008</v>
      </c>
      <c r="G71" s="41">
        <v>446.96735476000003</v>
      </c>
      <c r="H71" s="41">
        <v>81.273398900000004</v>
      </c>
      <c r="I71" s="41">
        <v>184.73393720000001</v>
      </c>
      <c r="J71" s="41">
        <v>18.191327999999999</v>
      </c>
      <c r="K71" s="41">
        <v>6.1189060000000008</v>
      </c>
      <c r="L71" s="41">
        <v>27.247236000000001</v>
      </c>
      <c r="M71" s="41">
        <v>4.6654109999999998</v>
      </c>
      <c r="N71" s="41">
        <v>12.75764326</v>
      </c>
      <c r="O71" s="41">
        <v>10.05048</v>
      </c>
      <c r="P71" s="41">
        <v>16.043548000000001</v>
      </c>
      <c r="Q71" s="41">
        <v>38.113078999999999</v>
      </c>
      <c r="R71" s="41">
        <v>9.5811710000000012</v>
      </c>
      <c r="S71" s="41">
        <v>7.3239764000000003</v>
      </c>
      <c r="T71" s="41">
        <v>30.867239999999999</v>
      </c>
      <c r="U71" s="41">
        <v>140.54556973000001</v>
      </c>
      <c r="V71" s="41">
        <v>0.50561772999999999</v>
      </c>
      <c r="W71" s="41">
        <v>2.7191510000000001</v>
      </c>
      <c r="X71" s="41">
        <v>20.68486</v>
      </c>
      <c r="Y71" s="41">
        <v>29.94998</v>
      </c>
      <c r="Z71" s="41">
        <v>39.025608000000005</v>
      </c>
      <c r="AA71" s="41">
        <v>12.9730104</v>
      </c>
      <c r="AB71" s="41">
        <v>14.679376</v>
      </c>
      <c r="AC71" s="41">
        <v>0.261104</v>
      </c>
      <c r="AD71" s="41">
        <v>1.176823</v>
      </c>
      <c r="AE71" s="41">
        <v>2.275566</v>
      </c>
      <c r="AF71" s="41">
        <v>11.655315000000002</v>
      </c>
      <c r="AG71" s="41">
        <v>4.6203690000000002</v>
      </c>
      <c r="AH71" s="41">
        <v>1.87896E-2</v>
      </c>
      <c r="AI71" s="41">
        <v>6.198709</v>
      </c>
    </row>
    <row r="72" spans="1:35" hidden="1" outlineLevel="3" x14ac:dyDescent="0.4">
      <c r="A72" s="18">
        <v>4</v>
      </c>
      <c r="B72" s="40" t="s">
        <v>101</v>
      </c>
      <c r="C72" s="41">
        <v>110.32068599900003</v>
      </c>
      <c r="D72" s="41">
        <v>19.393848206000001</v>
      </c>
      <c r="E72" s="41">
        <v>8.3666300060000012</v>
      </c>
      <c r="F72" s="41">
        <v>11.0272182</v>
      </c>
      <c r="G72" s="41">
        <v>64.625591176</v>
      </c>
      <c r="H72" s="41">
        <v>11.207135760000002</v>
      </c>
      <c r="I72" s="41">
        <v>19.816226100000002</v>
      </c>
      <c r="J72" s="41">
        <v>2.7839259000000003</v>
      </c>
      <c r="K72" s="41">
        <v>1.3812301</v>
      </c>
      <c r="L72" s="41">
        <v>7.5306819700000007</v>
      </c>
      <c r="M72" s="41">
        <v>0.63873970000000002</v>
      </c>
      <c r="N72" s="41">
        <v>3.2499588060000004</v>
      </c>
      <c r="O72" s="41">
        <v>1.1649967999999999</v>
      </c>
      <c r="P72" s="41">
        <v>2.9206821000000001</v>
      </c>
      <c r="Q72" s="41">
        <v>5.9783284999999999</v>
      </c>
      <c r="R72" s="41">
        <v>2.7495571999999999</v>
      </c>
      <c r="S72" s="41">
        <v>1.84253424</v>
      </c>
      <c r="T72" s="41">
        <v>3.3615940000000002</v>
      </c>
      <c r="U72" s="41">
        <v>24.017154616999996</v>
      </c>
      <c r="V72" s="41">
        <v>0.16021404</v>
      </c>
      <c r="W72" s="41">
        <v>0.26638638999999997</v>
      </c>
      <c r="X72" s="41">
        <v>1.947681</v>
      </c>
      <c r="Y72" s="41">
        <v>4.5321949999999998</v>
      </c>
      <c r="Z72" s="41">
        <v>6.7477155999999994</v>
      </c>
      <c r="AA72" s="41">
        <v>3.2987497699999997</v>
      </c>
      <c r="AB72" s="41">
        <v>2.7129948000000002</v>
      </c>
      <c r="AC72" s="41">
        <v>2.998632E-2</v>
      </c>
      <c r="AD72" s="41">
        <v>0.14407600000000001</v>
      </c>
      <c r="AE72" s="41">
        <v>0.31697009999999998</v>
      </c>
      <c r="AF72" s="41">
        <v>2.3749956999999999</v>
      </c>
      <c r="AG72" s="41">
        <v>1.4821040000000001</v>
      </c>
      <c r="AH72" s="41">
        <v>3.0858970000000002E-3</v>
      </c>
      <c r="AI72" s="41">
        <v>2.2840919999999998</v>
      </c>
    </row>
    <row r="73" spans="1:35" hidden="1" outlineLevel="3" x14ac:dyDescent="0.4">
      <c r="A73" s="18">
        <v>4</v>
      </c>
      <c r="B73" s="40" t="s">
        <v>102</v>
      </c>
      <c r="C73" s="41">
        <v>526.56214098999999</v>
      </c>
      <c r="D73" s="41">
        <v>85.441548650000016</v>
      </c>
      <c r="E73" s="41">
        <v>35.524856750000005</v>
      </c>
      <c r="F73" s="41">
        <v>49.916691900000004</v>
      </c>
      <c r="G73" s="41">
        <v>330.02904316999997</v>
      </c>
      <c r="H73" s="41">
        <v>51.373985910000002</v>
      </c>
      <c r="I73" s="41">
        <v>135.4277089</v>
      </c>
      <c r="J73" s="41">
        <v>12.432554999999999</v>
      </c>
      <c r="K73" s="41">
        <v>4.8695589999999997</v>
      </c>
      <c r="L73" s="41">
        <v>23.959731819999998</v>
      </c>
      <c r="M73" s="41">
        <v>3.8550648000000001</v>
      </c>
      <c r="N73" s="41">
        <v>10.75165664</v>
      </c>
      <c r="O73" s="41">
        <v>8.0894119999999994</v>
      </c>
      <c r="P73" s="41">
        <v>13.177555999999999</v>
      </c>
      <c r="Q73" s="41">
        <v>28.965257000000001</v>
      </c>
      <c r="R73" s="41">
        <v>8.6747452000000003</v>
      </c>
      <c r="S73" s="41">
        <v>6.3050908999999997</v>
      </c>
      <c r="T73" s="41">
        <v>22.146719999999998</v>
      </c>
      <c r="U73" s="41">
        <v>105.13580917</v>
      </c>
      <c r="V73" s="41">
        <v>0.46007772000000002</v>
      </c>
      <c r="W73" s="41">
        <v>1.8993519999999999</v>
      </c>
      <c r="X73" s="41">
        <v>14.431279999999999</v>
      </c>
      <c r="Y73" s="41">
        <v>20.430937</v>
      </c>
      <c r="Z73" s="41">
        <v>30.213106000000003</v>
      </c>
      <c r="AA73" s="41">
        <v>10.920867000000001</v>
      </c>
      <c r="AB73" s="41">
        <v>11.303167800000001</v>
      </c>
      <c r="AC73" s="41">
        <v>0.1651059</v>
      </c>
      <c r="AD73" s="41">
        <v>0.75806580000000001</v>
      </c>
      <c r="AE73" s="41">
        <v>1.6234459999999999</v>
      </c>
      <c r="AF73" s="41">
        <v>8.8639670000000006</v>
      </c>
      <c r="AG73" s="41">
        <v>4.0523689999999997</v>
      </c>
      <c r="AH73" s="41">
        <v>1.4067949999999999E-2</v>
      </c>
      <c r="AI73" s="41">
        <v>5.9557399999999996</v>
      </c>
    </row>
    <row r="74" spans="1:35" hidden="1" outlineLevel="3" x14ac:dyDescent="0.4">
      <c r="A74" s="18">
        <v>4</v>
      </c>
      <c r="B74" s="40" t="s">
        <v>103</v>
      </c>
      <c r="C74" s="41">
        <v>372.84433272699988</v>
      </c>
      <c r="D74" s="41">
        <v>63.97637083</v>
      </c>
      <c r="E74" s="41">
        <v>28.605683429999999</v>
      </c>
      <c r="F74" s="41">
        <v>35.370687400000001</v>
      </c>
      <c r="G74" s="41">
        <v>225.47535892000002</v>
      </c>
      <c r="H74" s="41">
        <v>43.321110070000003</v>
      </c>
      <c r="I74" s="41">
        <v>78.852252200000009</v>
      </c>
      <c r="J74" s="41">
        <v>16.370571000000002</v>
      </c>
      <c r="K74" s="41">
        <v>3.2940001999999997</v>
      </c>
      <c r="L74" s="41">
        <v>15.89337212</v>
      </c>
      <c r="M74" s="41">
        <v>1.9099442</v>
      </c>
      <c r="N74" s="41">
        <v>7.3067815300000003</v>
      </c>
      <c r="O74" s="41">
        <v>6.0348229999999994</v>
      </c>
      <c r="P74" s="41">
        <v>8.9073729999999998</v>
      </c>
      <c r="Q74" s="41">
        <v>19.586668</v>
      </c>
      <c r="R74" s="41">
        <v>6.1914449000000005</v>
      </c>
      <c r="S74" s="41">
        <v>4.4942487</v>
      </c>
      <c r="T74" s="41">
        <v>13.31277</v>
      </c>
      <c r="U74" s="41">
        <v>79.312170976999994</v>
      </c>
      <c r="V74" s="41">
        <v>0.34178577700000001</v>
      </c>
      <c r="W74" s="41">
        <v>2.1693074000000001</v>
      </c>
      <c r="X74" s="41">
        <v>10.759259999999999</v>
      </c>
      <c r="Y74" s="41">
        <v>16.932012</v>
      </c>
      <c r="Z74" s="41">
        <v>21.312087999999999</v>
      </c>
      <c r="AA74" s="41">
        <v>7.768499900000001</v>
      </c>
      <c r="AB74" s="41">
        <v>8.6793151000000002</v>
      </c>
      <c r="AC74" s="41">
        <v>0.13360949999999999</v>
      </c>
      <c r="AD74" s="41">
        <v>0.79404220000000003</v>
      </c>
      <c r="AE74" s="41">
        <v>0.99039379999999999</v>
      </c>
      <c r="AF74" s="41">
        <v>6.6429210000000003</v>
      </c>
      <c r="AG74" s="41">
        <v>2.7765580000000001</v>
      </c>
      <c r="AH74" s="41">
        <v>1.23783E-2</v>
      </c>
      <c r="AI74" s="41">
        <v>4.0804320000000001</v>
      </c>
    </row>
    <row r="75" spans="1:35" hidden="1" outlineLevel="3" x14ac:dyDescent="0.4">
      <c r="A75" s="18">
        <v>4</v>
      </c>
      <c r="B75" s="40" t="s">
        <v>104</v>
      </c>
      <c r="C75" s="41">
        <v>811.76838480000015</v>
      </c>
      <c r="D75" s="41">
        <v>101.31258964000001</v>
      </c>
      <c r="E75" s="41">
        <v>36.394034540000007</v>
      </c>
      <c r="F75" s="41">
        <v>64.918555100000006</v>
      </c>
      <c r="G75" s="41">
        <v>564.78534378000006</v>
      </c>
      <c r="H75" s="41">
        <v>119.31918639999999</v>
      </c>
      <c r="I75" s="41">
        <v>274.74592389999998</v>
      </c>
      <c r="J75" s="41">
        <v>25.232243</v>
      </c>
      <c r="K75" s="41">
        <v>5.840357</v>
      </c>
      <c r="L75" s="41">
        <v>16.360956900000001</v>
      </c>
      <c r="M75" s="41">
        <v>3.5109406000000001</v>
      </c>
      <c r="N75" s="41">
        <v>8.7878085800000001</v>
      </c>
      <c r="O75" s="41">
        <v>13.433738999999999</v>
      </c>
      <c r="P75" s="41">
        <v>14.924098000000001</v>
      </c>
      <c r="Q75" s="41">
        <v>36.113126999999999</v>
      </c>
      <c r="R75" s="41">
        <v>5.0345339999999998</v>
      </c>
      <c r="S75" s="41">
        <v>6.3297494000000007</v>
      </c>
      <c r="T75" s="41">
        <v>35.152679999999997</v>
      </c>
      <c r="U75" s="41">
        <v>143.40303838</v>
      </c>
      <c r="V75" s="41">
        <v>0.27461104999999997</v>
      </c>
      <c r="W75" s="41">
        <v>3.7416992999999996</v>
      </c>
      <c r="X75" s="41">
        <v>26.439419999999998</v>
      </c>
      <c r="Y75" s="41">
        <v>31.311920000000001</v>
      </c>
      <c r="Z75" s="41">
        <v>35.823091000000005</v>
      </c>
      <c r="AA75" s="41">
        <v>9.3915536999999993</v>
      </c>
      <c r="AB75" s="41">
        <v>14.376234</v>
      </c>
      <c r="AC75" s="41">
        <v>0.4012386</v>
      </c>
      <c r="AD75" s="41">
        <v>1.828581</v>
      </c>
      <c r="AE75" s="41">
        <v>2.0160689999999999</v>
      </c>
      <c r="AF75" s="41">
        <v>14.864715</v>
      </c>
      <c r="AG75" s="41">
        <v>2.9147159999999999</v>
      </c>
      <c r="AH75" s="41">
        <v>1.9189729999999999E-2</v>
      </c>
      <c r="AI75" s="41">
        <v>2.2674129999999999</v>
      </c>
    </row>
    <row r="76" spans="1:35" hidden="1" outlineLevel="3" x14ac:dyDescent="0.4">
      <c r="A76" s="18">
        <v>4</v>
      </c>
      <c r="B76" s="40" t="s">
        <v>105</v>
      </c>
      <c r="C76" s="41">
        <v>979.10899086999973</v>
      </c>
      <c r="D76" s="41">
        <v>120.26253048000001</v>
      </c>
      <c r="E76" s="41">
        <v>45.407336380000004</v>
      </c>
      <c r="F76" s="41">
        <v>74.855194100000006</v>
      </c>
      <c r="G76" s="41">
        <v>695.88990320000005</v>
      </c>
      <c r="H76" s="41">
        <v>119.70513440000001</v>
      </c>
      <c r="I76" s="41">
        <v>371.03760390000002</v>
      </c>
      <c r="J76" s="41">
        <v>26.172831000000002</v>
      </c>
      <c r="K76" s="41">
        <v>7.3389869999999995</v>
      </c>
      <c r="L76" s="41">
        <v>25.399349399999998</v>
      </c>
      <c r="M76" s="41">
        <v>3.9985721000000001</v>
      </c>
      <c r="N76" s="41">
        <v>12.386208100000001</v>
      </c>
      <c r="O76" s="41">
        <v>13.608366</v>
      </c>
      <c r="P76" s="41">
        <v>19.858773000000003</v>
      </c>
      <c r="Q76" s="41">
        <v>40.976697000000001</v>
      </c>
      <c r="R76" s="41">
        <v>9.1865690000000004</v>
      </c>
      <c r="S76" s="41">
        <v>8.4044222999999985</v>
      </c>
      <c r="T76" s="41">
        <v>37.816389999999998</v>
      </c>
      <c r="U76" s="41">
        <v>157.62390019</v>
      </c>
      <c r="V76" s="41">
        <v>0.46448243</v>
      </c>
      <c r="W76" s="41">
        <v>3.7477714999999998</v>
      </c>
      <c r="X76" s="41">
        <v>25.99051</v>
      </c>
      <c r="Y76" s="41">
        <v>34.896699999999996</v>
      </c>
      <c r="Z76" s="41">
        <v>36.512763</v>
      </c>
      <c r="AA76" s="41">
        <v>13.4901395</v>
      </c>
      <c r="AB76" s="41">
        <v>17.020236000000001</v>
      </c>
      <c r="AC76" s="41">
        <v>0.40682059999999998</v>
      </c>
      <c r="AD76" s="41">
        <v>1.8158920000000001</v>
      </c>
      <c r="AE76" s="41">
        <v>2.310524</v>
      </c>
      <c r="AF76" s="41">
        <v>16.275144999999998</v>
      </c>
      <c r="AG76" s="41">
        <v>4.6715780000000002</v>
      </c>
      <c r="AH76" s="41">
        <v>2.1338159999999998E-2</v>
      </c>
      <c r="AI76" s="41">
        <v>5.3326570000000002</v>
      </c>
    </row>
    <row r="77" spans="1:35" hidden="1" outlineLevel="3" x14ac:dyDescent="0.4">
      <c r="A77" s="18">
        <v>4</v>
      </c>
      <c r="B77" s="40" t="s">
        <v>106</v>
      </c>
      <c r="C77" s="41">
        <v>433.62111487099997</v>
      </c>
      <c r="D77" s="41">
        <v>72.061961760000003</v>
      </c>
      <c r="E77" s="41">
        <v>28.979121059999997</v>
      </c>
      <c r="F77" s="41">
        <v>43.082840699999998</v>
      </c>
      <c r="G77" s="41">
        <v>266.56745357</v>
      </c>
      <c r="H77" s="41">
        <v>47.122232519999997</v>
      </c>
      <c r="I77" s="41">
        <v>93.616041600000017</v>
      </c>
      <c r="J77" s="41">
        <v>11.1160979</v>
      </c>
      <c r="K77" s="41">
        <v>4.5639622000000006</v>
      </c>
      <c r="L77" s="41">
        <v>22.011637459999999</v>
      </c>
      <c r="M77" s="41">
        <v>2.2671095999999999</v>
      </c>
      <c r="N77" s="41">
        <v>9.9731620900000006</v>
      </c>
      <c r="O77" s="41">
        <v>8.7314570000000007</v>
      </c>
      <c r="P77" s="41">
        <v>12.169003999999999</v>
      </c>
      <c r="Q77" s="41">
        <v>24.271198000000002</v>
      </c>
      <c r="R77" s="41">
        <v>8.7498138999999995</v>
      </c>
      <c r="S77" s="41">
        <v>6.3128573000000001</v>
      </c>
      <c r="T77" s="41">
        <v>15.662879999999999</v>
      </c>
      <c r="U77" s="41">
        <v>88.733531541000005</v>
      </c>
      <c r="V77" s="41">
        <v>0.45857114100000002</v>
      </c>
      <c r="W77" s="41">
        <v>1.6065408999999999</v>
      </c>
      <c r="X77" s="41">
        <v>10.28416</v>
      </c>
      <c r="Y77" s="41">
        <v>17.061371000000001</v>
      </c>
      <c r="Z77" s="41">
        <v>24.354291999999997</v>
      </c>
      <c r="AA77" s="41">
        <v>10.194816199999998</v>
      </c>
      <c r="AB77" s="41">
        <v>9.9985357000000015</v>
      </c>
      <c r="AC77" s="41">
        <v>0.139297</v>
      </c>
      <c r="AD77" s="41">
        <v>0.65371239999999997</v>
      </c>
      <c r="AE77" s="41">
        <v>1.199533</v>
      </c>
      <c r="AF77" s="41">
        <v>8.5577559999999995</v>
      </c>
      <c r="AG77" s="41">
        <v>4.2131600000000002</v>
      </c>
      <c r="AH77" s="41">
        <v>1.17862E-2</v>
      </c>
      <c r="AI77" s="41">
        <v>6.2581680000000004</v>
      </c>
    </row>
    <row r="78" spans="1:35" hidden="1" outlineLevel="3" x14ac:dyDescent="0.4">
      <c r="A78" s="18">
        <v>4</v>
      </c>
      <c r="B78" s="40" t="s">
        <v>107</v>
      </c>
      <c r="C78" s="41">
        <v>352.54342503900011</v>
      </c>
      <c r="D78" s="41">
        <v>62.479563970000001</v>
      </c>
      <c r="E78" s="41">
        <v>23.826166169999997</v>
      </c>
      <c r="F78" s="41">
        <v>38.6533978</v>
      </c>
      <c r="G78" s="41">
        <v>210.59345584000005</v>
      </c>
      <c r="H78" s="41">
        <v>34.76106764</v>
      </c>
      <c r="I78" s="41">
        <v>78.197648600000008</v>
      </c>
      <c r="J78" s="41">
        <v>9.2769373000000002</v>
      </c>
      <c r="K78" s="41">
        <v>3.7250122000000001</v>
      </c>
      <c r="L78" s="41">
        <v>19.551723200000001</v>
      </c>
      <c r="M78" s="41">
        <v>1.9583838</v>
      </c>
      <c r="N78" s="41">
        <v>8.3825879299999997</v>
      </c>
      <c r="O78" s="41">
        <v>4.2972210000000004</v>
      </c>
      <c r="P78" s="41">
        <v>8.494211</v>
      </c>
      <c r="Q78" s="41">
        <v>18.104267</v>
      </c>
      <c r="R78" s="41">
        <v>7.4915908</v>
      </c>
      <c r="S78" s="41">
        <v>5.0004953699999994</v>
      </c>
      <c r="T78" s="41">
        <v>11.352309999999999</v>
      </c>
      <c r="U78" s="41">
        <v>74.036592229000021</v>
      </c>
      <c r="V78" s="41">
        <v>0.391173628</v>
      </c>
      <c r="W78" s="41">
        <v>0.99073169999999999</v>
      </c>
      <c r="X78" s="41">
        <v>8.1292220000000004</v>
      </c>
      <c r="Y78" s="41">
        <v>14.043716</v>
      </c>
      <c r="Z78" s="41">
        <v>20.524402000000002</v>
      </c>
      <c r="AA78" s="41">
        <v>9.5786450999999992</v>
      </c>
      <c r="AB78" s="41">
        <v>7.9667407000000008</v>
      </c>
      <c r="AC78" s="41">
        <v>0.1115338</v>
      </c>
      <c r="AD78" s="41">
        <v>0.4787672</v>
      </c>
      <c r="AE78" s="41">
        <v>1.5254829999999999</v>
      </c>
      <c r="AF78" s="41">
        <v>6.634093</v>
      </c>
      <c r="AG78" s="41">
        <v>3.652736</v>
      </c>
      <c r="AH78" s="41">
        <v>9.3481009999999993E-3</v>
      </c>
      <c r="AI78" s="41">
        <v>5.4338129999999998</v>
      </c>
    </row>
    <row r="79" spans="1:35" hidden="1" outlineLevel="3" x14ac:dyDescent="0.4">
      <c r="A79" s="18">
        <v>4</v>
      </c>
      <c r="B79" s="40" t="s">
        <v>108</v>
      </c>
      <c r="C79" s="41">
        <v>5703.8145433999989</v>
      </c>
      <c r="D79" s="41">
        <v>1053.8980111999999</v>
      </c>
      <c r="E79" s="41">
        <v>410.09745120000002</v>
      </c>
      <c r="F79" s="41">
        <v>643.8005599999999</v>
      </c>
      <c r="G79" s="41">
        <v>3218.71425</v>
      </c>
      <c r="H79" s="41">
        <v>814.49323249999998</v>
      </c>
      <c r="I79" s="41">
        <v>1339.771203</v>
      </c>
      <c r="J79" s="41">
        <v>155.53077999999999</v>
      </c>
      <c r="K79" s="41">
        <v>24.350712999999999</v>
      </c>
      <c r="L79" s="41">
        <v>138.31133920000002</v>
      </c>
      <c r="M79" s="41">
        <v>39.895967999999996</v>
      </c>
      <c r="N79" s="41">
        <v>73.861086299999997</v>
      </c>
      <c r="O79" s="41">
        <v>86.677660000000003</v>
      </c>
      <c r="P79" s="41">
        <v>84.794142000000008</v>
      </c>
      <c r="Q79" s="41">
        <v>215.93532799999997</v>
      </c>
      <c r="R79" s="41">
        <v>25.421355000000002</v>
      </c>
      <c r="S79" s="41">
        <v>30.497643000000004</v>
      </c>
      <c r="T79" s="41">
        <v>189.1738</v>
      </c>
      <c r="U79" s="41">
        <v>1423.1121831999999</v>
      </c>
      <c r="V79" s="41">
        <v>2.3877204999999999</v>
      </c>
      <c r="W79" s="41">
        <v>27.633582999999998</v>
      </c>
      <c r="X79" s="41">
        <v>206.99690000000001</v>
      </c>
      <c r="Y79" s="41">
        <v>326.76639999999998</v>
      </c>
      <c r="Z79" s="41">
        <v>585.62252000000001</v>
      </c>
      <c r="AA79" s="41">
        <v>53.239019999999996</v>
      </c>
      <c r="AB79" s="41">
        <v>105.58998</v>
      </c>
      <c r="AC79" s="41">
        <v>2.501538</v>
      </c>
      <c r="AD79" s="41">
        <v>11.50184</v>
      </c>
      <c r="AE79" s="41">
        <v>16.687889999999999</v>
      </c>
      <c r="AF79" s="41">
        <v>70.419235</v>
      </c>
      <c r="AG79" s="41">
        <v>13.5326</v>
      </c>
      <c r="AH79" s="41">
        <v>0.23295669999999999</v>
      </c>
      <c r="AI79" s="41">
        <v>8.0900990000000004</v>
      </c>
    </row>
    <row r="80" spans="1:35" hidden="1" outlineLevel="3" x14ac:dyDescent="0.4">
      <c r="A80" s="18">
        <v>4</v>
      </c>
      <c r="B80" s="40" t="s">
        <v>109</v>
      </c>
      <c r="C80" s="41">
        <v>526.69634909000001</v>
      </c>
      <c r="D80" s="41">
        <v>92.232708160000001</v>
      </c>
      <c r="E80" s="41">
        <v>37.196828460000006</v>
      </c>
      <c r="F80" s="41">
        <v>55.035879699999995</v>
      </c>
      <c r="G80" s="41">
        <v>316.72461031</v>
      </c>
      <c r="H80" s="41">
        <v>53.757184079999988</v>
      </c>
      <c r="I80" s="41">
        <v>113.90908279999999</v>
      </c>
      <c r="J80" s="41">
        <v>13.336100999999999</v>
      </c>
      <c r="K80" s="41">
        <v>5.7060879999999994</v>
      </c>
      <c r="L80" s="41">
        <v>28.31416359</v>
      </c>
      <c r="M80" s="41">
        <v>2.9035215999999999</v>
      </c>
      <c r="N80" s="41">
        <v>12.636160540000001</v>
      </c>
      <c r="O80" s="41">
        <v>6.1708920000000003</v>
      </c>
      <c r="P80" s="41">
        <v>13.577951000000001</v>
      </c>
      <c r="Q80" s="41">
        <v>29.414971000000001</v>
      </c>
      <c r="R80" s="41">
        <v>11.402053</v>
      </c>
      <c r="S80" s="41">
        <v>7.5932716999999998</v>
      </c>
      <c r="T80" s="41">
        <v>18.003170000000001</v>
      </c>
      <c r="U80" s="41">
        <v>109.50938062000002</v>
      </c>
      <c r="V80" s="41">
        <v>0.58711728000000007</v>
      </c>
      <c r="W80" s="41">
        <v>1.6725806000000001</v>
      </c>
      <c r="X80" s="41">
        <v>11.306050000000001</v>
      </c>
      <c r="Y80" s="41">
        <v>21.620911</v>
      </c>
      <c r="Z80" s="41">
        <v>31.124355999999999</v>
      </c>
      <c r="AA80" s="41">
        <v>12.8589719</v>
      </c>
      <c r="AB80" s="41">
        <v>12.219623400000001</v>
      </c>
      <c r="AC80" s="41">
        <v>0.16344130000000001</v>
      </c>
      <c r="AD80" s="41">
        <v>0.77701750000000003</v>
      </c>
      <c r="AE80" s="41">
        <v>1.5737920000000001</v>
      </c>
      <c r="AF80" s="41">
        <v>10.243365000000001</v>
      </c>
      <c r="AG80" s="41">
        <v>5.3475299999999999</v>
      </c>
      <c r="AH80" s="41">
        <v>1.462464E-2</v>
      </c>
      <c r="AI80" s="41">
        <v>8.2296499999999995</v>
      </c>
    </row>
    <row r="81" spans="1:35" hidden="1" outlineLevel="3" x14ac:dyDescent="0.4">
      <c r="A81" s="18">
        <v>4</v>
      </c>
      <c r="B81" s="40" t="s">
        <v>110</v>
      </c>
      <c r="C81" s="41">
        <v>273.55643048500002</v>
      </c>
      <c r="D81" s="41">
        <v>47.765688535000002</v>
      </c>
      <c r="E81" s="41">
        <v>18.599875335</v>
      </c>
      <c r="F81" s="41">
        <v>29.165813200000002</v>
      </c>
      <c r="G81" s="41">
        <v>164.62869387000001</v>
      </c>
      <c r="H81" s="41">
        <v>28.705391820000003</v>
      </c>
      <c r="I81" s="41">
        <v>55.813005699999998</v>
      </c>
      <c r="J81" s="41">
        <v>7.1035518</v>
      </c>
      <c r="K81" s="41">
        <v>3.0769717999999999</v>
      </c>
      <c r="L81" s="41">
        <v>15.08001647</v>
      </c>
      <c r="M81" s="41">
        <v>1.3859935999999999</v>
      </c>
      <c r="N81" s="41">
        <v>8.8484884999999984</v>
      </c>
      <c r="O81" s="41">
        <v>3.1692559999999999</v>
      </c>
      <c r="P81" s="41">
        <v>7.0506017000000005</v>
      </c>
      <c r="Q81" s="41">
        <v>14.951287999999998</v>
      </c>
      <c r="R81" s="41">
        <v>6.2633390999999996</v>
      </c>
      <c r="S81" s="41">
        <v>4.1418063800000002</v>
      </c>
      <c r="T81" s="41">
        <v>9.038983</v>
      </c>
      <c r="U81" s="41">
        <v>56.712982080000003</v>
      </c>
      <c r="V81" s="41">
        <v>0.31694558299999998</v>
      </c>
      <c r="W81" s="41">
        <v>0.93369710000000006</v>
      </c>
      <c r="X81" s="41">
        <v>5.68445</v>
      </c>
      <c r="Y81" s="41">
        <v>10.873901</v>
      </c>
      <c r="Z81" s="41">
        <v>15.827876</v>
      </c>
      <c r="AA81" s="41">
        <v>6.8628295000000001</v>
      </c>
      <c r="AB81" s="41">
        <v>6.4580956</v>
      </c>
      <c r="AC81" s="41">
        <v>8.6209939999999999E-2</v>
      </c>
      <c r="AD81" s="41">
        <v>0.40987420000000002</v>
      </c>
      <c r="AE81" s="41">
        <v>0.75173970000000001</v>
      </c>
      <c r="AF81" s="41">
        <v>5.5732230000000005</v>
      </c>
      <c r="AG81" s="41">
        <v>2.9265029999999999</v>
      </c>
      <c r="AH81" s="41">
        <v>7.6374570000000003E-3</v>
      </c>
      <c r="AI81" s="41">
        <v>4.4490660000000002</v>
      </c>
    </row>
    <row r="82" spans="1:35" hidden="1" outlineLevel="3" x14ac:dyDescent="0.4">
      <c r="A82" s="18">
        <v>4</v>
      </c>
      <c r="B82" s="40" t="s">
        <v>111</v>
      </c>
      <c r="C82" s="41">
        <v>225.142835679</v>
      </c>
      <c r="D82" s="41">
        <v>40.966751303999999</v>
      </c>
      <c r="E82" s="41">
        <v>16.908641404000001</v>
      </c>
      <c r="F82" s="41">
        <v>24.058109899999998</v>
      </c>
      <c r="G82" s="41">
        <v>130.93258341000001</v>
      </c>
      <c r="H82" s="41">
        <v>22.593383030000005</v>
      </c>
      <c r="I82" s="41">
        <v>40.736884799999999</v>
      </c>
      <c r="J82" s="41">
        <v>6.1708943999999999</v>
      </c>
      <c r="K82" s="41">
        <v>3.0068508</v>
      </c>
      <c r="L82" s="41">
        <v>13.925483060000001</v>
      </c>
      <c r="M82" s="41">
        <v>1.2371634</v>
      </c>
      <c r="N82" s="41">
        <v>6.0728826500000004</v>
      </c>
      <c r="O82" s="41">
        <v>2.4103512</v>
      </c>
      <c r="P82" s="41">
        <v>5.7756740000000004</v>
      </c>
      <c r="Q82" s="41">
        <v>12.325809</v>
      </c>
      <c r="R82" s="41">
        <v>5.6231384999999996</v>
      </c>
      <c r="S82" s="41">
        <v>3.6417685700000004</v>
      </c>
      <c r="T82" s="41">
        <v>7.4123000000000001</v>
      </c>
      <c r="U82" s="41">
        <v>49.032339964999998</v>
      </c>
      <c r="V82" s="41">
        <v>0.29579212999999999</v>
      </c>
      <c r="W82" s="41">
        <v>0.56292450000000005</v>
      </c>
      <c r="X82" s="41">
        <v>4.4830059999999996</v>
      </c>
      <c r="Y82" s="41">
        <v>9.185829</v>
      </c>
      <c r="Z82" s="41">
        <v>14.157715</v>
      </c>
      <c r="AA82" s="41">
        <v>6.3363101999999998</v>
      </c>
      <c r="AB82" s="41">
        <v>5.6150057000000002</v>
      </c>
      <c r="AC82" s="41">
        <v>6.6145549999999997E-2</v>
      </c>
      <c r="AD82" s="41">
        <v>0.31177280000000002</v>
      </c>
      <c r="AE82" s="41">
        <v>0.63813149999999996</v>
      </c>
      <c r="AF82" s="41">
        <v>4.6585270000000003</v>
      </c>
      <c r="AG82" s="41">
        <v>2.71488</v>
      </c>
      <c r="AH82" s="41">
        <v>6.300585E-3</v>
      </c>
      <c r="AI82" s="41">
        <v>4.2111609999999997</v>
      </c>
    </row>
    <row r="83" spans="1:35" hidden="1" outlineLevel="3" x14ac:dyDescent="0.4">
      <c r="A83" s="18">
        <v>4</v>
      </c>
      <c r="B83" s="40" t="s">
        <v>112</v>
      </c>
      <c r="C83" s="41">
        <v>171.14588769699992</v>
      </c>
      <c r="D83" s="41">
        <v>32.140631497000001</v>
      </c>
      <c r="E83" s="41">
        <v>13.012499996999999</v>
      </c>
      <c r="F83" s="41">
        <v>19.128131499999999</v>
      </c>
      <c r="G83" s="41">
        <v>97.802843362999994</v>
      </c>
      <c r="H83" s="41">
        <v>16.629464019999997</v>
      </c>
      <c r="I83" s="41">
        <v>28.351097599999999</v>
      </c>
      <c r="J83" s="41">
        <v>4.2477210999999997</v>
      </c>
      <c r="K83" s="41">
        <v>2.1872592000000002</v>
      </c>
      <c r="L83" s="41">
        <v>11.512832550000001</v>
      </c>
      <c r="M83" s="41">
        <v>0.94169239999999999</v>
      </c>
      <c r="N83" s="41">
        <v>4.9625356429999989</v>
      </c>
      <c r="O83" s="41">
        <v>1.7842338</v>
      </c>
      <c r="P83" s="41">
        <v>4.6367566</v>
      </c>
      <c r="Q83" s="41">
        <v>9.5750437000000002</v>
      </c>
      <c r="R83" s="41">
        <v>4.8100979000000006</v>
      </c>
      <c r="S83" s="41">
        <v>3.0206588500000002</v>
      </c>
      <c r="T83" s="41">
        <v>5.1434499999999996</v>
      </c>
      <c r="U83" s="41">
        <v>37.638152836999993</v>
      </c>
      <c r="V83" s="41">
        <v>0.24555372</v>
      </c>
      <c r="W83" s="41">
        <v>0.39215106999999999</v>
      </c>
      <c r="X83" s="41">
        <v>2.9081570000000001</v>
      </c>
      <c r="Y83" s="41">
        <v>6.9499180000000003</v>
      </c>
      <c r="Z83" s="41">
        <v>10.999923599999999</v>
      </c>
      <c r="AA83" s="41">
        <v>5.0905838000000001</v>
      </c>
      <c r="AB83" s="41">
        <v>4.3160135999999998</v>
      </c>
      <c r="AC83" s="41">
        <v>4.5810370000000003E-2</v>
      </c>
      <c r="AD83" s="41">
        <v>0.2224324</v>
      </c>
      <c r="AE83" s="41">
        <v>0.49334899999999998</v>
      </c>
      <c r="AF83" s="41">
        <v>3.731833</v>
      </c>
      <c r="AG83" s="41">
        <v>2.2376559999999999</v>
      </c>
      <c r="AH83" s="41">
        <v>4.771277E-3</v>
      </c>
      <c r="AI83" s="41">
        <v>3.56426</v>
      </c>
    </row>
    <row r="84" spans="1:35" hidden="1" outlineLevel="3" x14ac:dyDescent="0.4">
      <c r="A84" s="18">
        <v>4</v>
      </c>
      <c r="B84" s="40" t="s">
        <v>113</v>
      </c>
      <c r="C84" s="41">
        <v>771.86066525000001</v>
      </c>
      <c r="D84" s="41">
        <v>123.29697082999999</v>
      </c>
      <c r="E84" s="41">
        <v>47.167980929999999</v>
      </c>
      <c r="F84" s="41">
        <v>76.128989899999993</v>
      </c>
      <c r="G84" s="41">
        <v>482.85270057000002</v>
      </c>
      <c r="H84" s="41">
        <v>88.2563064</v>
      </c>
      <c r="I84" s="41">
        <v>203.331886</v>
      </c>
      <c r="J84" s="41">
        <v>20.600585000000002</v>
      </c>
      <c r="K84" s="41">
        <v>6.1312360000000004</v>
      </c>
      <c r="L84" s="41">
        <v>27.3066639</v>
      </c>
      <c r="M84" s="41">
        <v>6.6281530000000002</v>
      </c>
      <c r="N84" s="41">
        <v>13.287139869999999</v>
      </c>
      <c r="O84" s="41">
        <v>11.682437999999999</v>
      </c>
      <c r="P84" s="41">
        <v>16.506678999999998</v>
      </c>
      <c r="Q84" s="41">
        <v>38.563104000000003</v>
      </c>
      <c r="R84" s="41">
        <v>9.4623210000000011</v>
      </c>
      <c r="S84" s="41">
        <v>7.4737884000000001</v>
      </c>
      <c r="T84" s="41">
        <v>33.622399999999999</v>
      </c>
      <c r="U84" s="41">
        <v>160.15081985</v>
      </c>
      <c r="V84" s="41">
        <v>0.51516675000000001</v>
      </c>
      <c r="W84" s="41">
        <v>3.3077358000000001</v>
      </c>
      <c r="X84" s="41">
        <v>23.717569999999998</v>
      </c>
      <c r="Y84" s="41">
        <v>33.194580000000002</v>
      </c>
      <c r="Z84" s="41">
        <v>50.921357</v>
      </c>
      <c r="AA84" s="41">
        <v>12.330363499999999</v>
      </c>
      <c r="AB84" s="41">
        <v>15.935157</v>
      </c>
      <c r="AC84" s="41">
        <v>0.28901359999999998</v>
      </c>
      <c r="AD84" s="41">
        <v>1.3391949999999999</v>
      </c>
      <c r="AE84" s="41">
        <v>2.1360920000000001</v>
      </c>
      <c r="AF84" s="41">
        <v>12.152086000000001</v>
      </c>
      <c r="AG84" s="41">
        <v>4.2891279999999998</v>
      </c>
      <c r="AH84" s="41">
        <v>2.3375199999999999E-2</v>
      </c>
      <c r="AI84" s="41">
        <v>5.5601739999999999</v>
      </c>
    </row>
    <row r="85" spans="1:35" hidden="1" outlineLevel="3" x14ac:dyDescent="0.4">
      <c r="A85" s="18">
        <v>4</v>
      </c>
      <c r="B85" s="40" t="s">
        <v>114</v>
      </c>
      <c r="C85" s="41">
        <v>167.65651521500001</v>
      </c>
      <c r="D85" s="41">
        <v>29.608876121000002</v>
      </c>
      <c r="E85" s="41">
        <v>11.682756920999999</v>
      </c>
      <c r="F85" s="41">
        <v>17.926119200000002</v>
      </c>
      <c r="G85" s="41">
        <v>98.746183266000003</v>
      </c>
      <c r="H85" s="41">
        <v>15.732953590000001</v>
      </c>
      <c r="I85" s="41">
        <v>29.497391400000005</v>
      </c>
      <c r="J85" s="41">
        <v>4.0917422999999999</v>
      </c>
      <c r="K85" s="41">
        <v>1.9147465000000001</v>
      </c>
      <c r="L85" s="41">
        <v>10.274774499999999</v>
      </c>
      <c r="M85" s="41">
        <v>0.92636109999999994</v>
      </c>
      <c r="N85" s="41">
        <v>4.5127992360000002</v>
      </c>
      <c r="O85" s="41">
        <v>3.0697274000000001</v>
      </c>
      <c r="P85" s="41">
        <v>5.1834447000000008</v>
      </c>
      <c r="Q85" s="41">
        <v>10.497036899999999</v>
      </c>
      <c r="R85" s="41">
        <v>4.1480744999999999</v>
      </c>
      <c r="S85" s="41">
        <v>2.8120911399999997</v>
      </c>
      <c r="T85" s="41">
        <v>6.0850400000000002</v>
      </c>
      <c r="U85" s="41">
        <v>36.414941827999996</v>
      </c>
      <c r="V85" s="41">
        <v>0.207691977</v>
      </c>
      <c r="W85" s="41">
        <v>0.54506840000000001</v>
      </c>
      <c r="X85" s="41">
        <v>3.9978570000000002</v>
      </c>
      <c r="Y85" s="41">
        <v>6.4069710000000004</v>
      </c>
      <c r="Z85" s="41">
        <v>10.4641246</v>
      </c>
      <c r="AA85" s="41">
        <v>4.4022240999999998</v>
      </c>
      <c r="AB85" s="41">
        <v>4.2719833999999999</v>
      </c>
      <c r="AC85" s="41">
        <v>4.7398719999999998E-2</v>
      </c>
      <c r="AD85" s="41">
        <v>0.2299457</v>
      </c>
      <c r="AE85" s="41">
        <v>0.4790799</v>
      </c>
      <c r="AF85" s="41">
        <v>3.5124276999999999</v>
      </c>
      <c r="AG85" s="41">
        <v>1.845445</v>
      </c>
      <c r="AH85" s="41">
        <v>4.724331E-3</v>
      </c>
      <c r="AI85" s="41">
        <v>2.886514</v>
      </c>
    </row>
    <row r="86" spans="1:35" hidden="1" outlineLevel="3" x14ac:dyDescent="0.4">
      <c r="A86" s="18">
        <v>4</v>
      </c>
      <c r="B86" s="40" t="s">
        <v>115</v>
      </c>
      <c r="C86" s="41">
        <v>615.21570467999993</v>
      </c>
      <c r="D86" s="41">
        <v>116.95568460999999</v>
      </c>
      <c r="E86" s="41">
        <v>46.339175709999992</v>
      </c>
      <c r="F86" s="41">
        <v>70.616508899999999</v>
      </c>
      <c r="G86" s="41">
        <v>350.66431024000002</v>
      </c>
      <c r="H86" s="41">
        <v>58.067131229999994</v>
      </c>
      <c r="I86" s="41">
        <v>102.63719979999999</v>
      </c>
      <c r="J86" s="41">
        <v>15.389075</v>
      </c>
      <c r="K86" s="41">
        <v>7.8287199999999997</v>
      </c>
      <c r="L86" s="41">
        <v>40.685395800000009</v>
      </c>
      <c r="M86" s="41">
        <v>3.2990820000000003</v>
      </c>
      <c r="N86" s="41">
        <v>17.65376101</v>
      </c>
      <c r="O86" s="41">
        <v>6.3177680000000001</v>
      </c>
      <c r="P86" s="41">
        <v>16.598369999999999</v>
      </c>
      <c r="Q86" s="41">
        <v>34.663414000000003</v>
      </c>
      <c r="R86" s="41">
        <v>17.728918</v>
      </c>
      <c r="S86" s="41">
        <v>10.9395954</v>
      </c>
      <c r="T86" s="41">
        <v>18.855879999999999</v>
      </c>
      <c r="U86" s="41">
        <v>134.95523983000001</v>
      </c>
      <c r="V86" s="41">
        <v>0.87049966000000001</v>
      </c>
      <c r="W86" s="41">
        <v>1.4035807999999999</v>
      </c>
      <c r="X86" s="41">
        <v>10.45584</v>
      </c>
      <c r="Y86" s="41">
        <v>24.709150000000001</v>
      </c>
      <c r="Z86" s="41">
        <v>39.863538000000005</v>
      </c>
      <c r="AA86" s="41">
        <v>18.1777503</v>
      </c>
      <c r="AB86" s="41">
        <v>15.441011</v>
      </c>
      <c r="AC86" s="41">
        <v>0.16442029999999999</v>
      </c>
      <c r="AD86" s="41">
        <v>0.79733469999999995</v>
      </c>
      <c r="AE86" s="41">
        <v>1.7633669999999999</v>
      </c>
      <c r="AF86" s="41">
        <v>13.376093999999998</v>
      </c>
      <c r="AG86" s="41">
        <v>7.9156339999999998</v>
      </c>
      <c r="AH86" s="41">
        <v>1.7020070000000002E-2</v>
      </c>
      <c r="AI86" s="41">
        <v>12.640470000000001</v>
      </c>
    </row>
    <row r="87" spans="1:35" hidden="1" outlineLevel="3" x14ac:dyDescent="0.4">
      <c r="A87" s="18">
        <v>4</v>
      </c>
      <c r="B87" s="40" t="s">
        <v>116</v>
      </c>
      <c r="C87" s="41">
        <v>1613.8443710799997</v>
      </c>
      <c r="D87" s="41">
        <v>263.61993371999995</v>
      </c>
      <c r="E87" s="41">
        <v>106.53655941999999</v>
      </c>
      <c r="F87" s="41">
        <v>157.08337429999997</v>
      </c>
      <c r="G87" s="41">
        <v>997.42938290000006</v>
      </c>
      <c r="H87" s="41">
        <v>182.84171240000001</v>
      </c>
      <c r="I87" s="41">
        <v>454.911901</v>
      </c>
      <c r="J87" s="41">
        <v>38.196350000000002</v>
      </c>
      <c r="K87" s="41">
        <v>9.0511420000000005</v>
      </c>
      <c r="L87" s="41">
        <v>47.056679199999998</v>
      </c>
      <c r="M87" s="41">
        <v>17.360893000000001</v>
      </c>
      <c r="N87" s="41">
        <v>23.5756212</v>
      </c>
      <c r="O87" s="41">
        <v>31.377122999999997</v>
      </c>
      <c r="P87" s="41">
        <v>31.78969</v>
      </c>
      <c r="Q87" s="41">
        <v>71.947288</v>
      </c>
      <c r="R87" s="41">
        <v>13.440908</v>
      </c>
      <c r="S87" s="41">
        <v>12.4439951</v>
      </c>
      <c r="T87" s="41">
        <v>63.436079999999997</v>
      </c>
      <c r="U87" s="41">
        <v>346.43960846000004</v>
      </c>
      <c r="V87" s="41">
        <v>0.83589729000000002</v>
      </c>
      <c r="W87" s="41">
        <v>7.7828049999999998</v>
      </c>
      <c r="X87" s="41">
        <v>56.309570000000001</v>
      </c>
      <c r="Y87" s="41">
        <v>71.768889999999999</v>
      </c>
      <c r="Z87" s="41">
        <v>124.906565</v>
      </c>
      <c r="AA87" s="41">
        <v>20.480657800000003</v>
      </c>
      <c r="AB87" s="41">
        <v>30.954759000000003</v>
      </c>
      <c r="AC87" s="41">
        <v>0.57006520000000005</v>
      </c>
      <c r="AD87" s="41">
        <v>2.5962589999999999</v>
      </c>
      <c r="AE87" s="41">
        <v>3.8059500000000002</v>
      </c>
      <c r="AF87" s="41">
        <v>20.552675000000001</v>
      </c>
      <c r="AG87" s="41">
        <v>5.8209330000000001</v>
      </c>
      <c r="AH87" s="41">
        <v>5.4582169999999999E-2</v>
      </c>
      <c r="AI87" s="41">
        <v>6.3554459999999997</v>
      </c>
    </row>
    <row r="88" spans="1:35" hidden="1" outlineLevel="3" x14ac:dyDescent="0.4">
      <c r="A88" s="18">
        <v>4</v>
      </c>
      <c r="B88" s="40" t="s">
        <v>117</v>
      </c>
      <c r="C88" s="41">
        <v>533.854691</v>
      </c>
      <c r="D88" s="41">
        <v>98.33184245999999</v>
      </c>
      <c r="E88" s="41">
        <v>39.941807959999991</v>
      </c>
      <c r="F88" s="41">
        <v>58.390034499999999</v>
      </c>
      <c r="G88" s="41">
        <v>308.38499809000001</v>
      </c>
      <c r="H88" s="41">
        <v>55.63054653999999</v>
      </c>
      <c r="I88" s="41">
        <v>98.618131900000009</v>
      </c>
      <c r="J88" s="41">
        <v>13.490614999999998</v>
      </c>
      <c r="K88" s="41">
        <v>5.6544509999999999</v>
      </c>
      <c r="L88" s="41">
        <v>28.459555529999999</v>
      </c>
      <c r="M88" s="41">
        <v>3.1500572</v>
      </c>
      <c r="N88" s="41">
        <v>13.236905120000001</v>
      </c>
      <c r="O88" s="41">
        <v>7.4944999999999995</v>
      </c>
      <c r="P88" s="41">
        <v>13.712152999999999</v>
      </c>
      <c r="Q88" s="41">
        <v>29.812882999999999</v>
      </c>
      <c r="R88" s="41">
        <v>11.036989</v>
      </c>
      <c r="S88" s="41">
        <v>7.4142908000000007</v>
      </c>
      <c r="T88" s="41">
        <v>20.673919999999999</v>
      </c>
      <c r="U88" s="41">
        <v>119.43142844999998</v>
      </c>
      <c r="V88" s="41">
        <v>0.58399036000000004</v>
      </c>
      <c r="W88" s="41">
        <v>1.7802230999999999</v>
      </c>
      <c r="X88" s="41">
        <v>13.13804</v>
      </c>
      <c r="Y88" s="41">
        <v>23.17736</v>
      </c>
      <c r="Z88" s="41">
        <v>37.551407999999995</v>
      </c>
      <c r="AA88" s="41">
        <v>12.8084267</v>
      </c>
      <c r="AB88" s="41">
        <v>12.5934174</v>
      </c>
      <c r="AC88" s="41">
        <v>0.17201920000000001</v>
      </c>
      <c r="AD88" s="41">
        <v>0.8165327</v>
      </c>
      <c r="AE88" s="41">
        <v>1.580522</v>
      </c>
      <c r="AF88" s="41">
        <v>10.092808</v>
      </c>
      <c r="AG88" s="41">
        <v>5.1203919999999998</v>
      </c>
      <c r="AH88" s="41">
        <v>1.628899E-2</v>
      </c>
      <c r="AI88" s="41">
        <v>7.7064219999999999</v>
      </c>
    </row>
    <row r="89" spans="1:35" hidden="1" outlineLevel="3" x14ac:dyDescent="0.4">
      <c r="A89" s="18">
        <v>4</v>
      </c>
      <c r="B89" s="40" t="s">
        <v>118</v>
      </c>
      <c r="C89" s="41">
        <v>1154.3003524300002</v>
      </c>
      <c r="D89" s="41">
        <v>164.07730273999999</v>
      </c>
      <c r="E89" s="41">
        <v>63.989331840000013</v>
      </c>
      <c r="F89" s="41">
        <v>100.08797089999999</v>
      </c>
      <c r="G89" s="41">
        <v>761.95369277999998</v>
      </c>
      <c r="H89" s="41">
        <v>106.1339107</v>
      </c>
      <c r="I89" s="41">
        <v>368.96694300000001</v>
      </c>
      <c r="J89" s="41">
        <v>26.758767000000002</v>
      </c>
      <c r="K89" s="41">
        <v>5.8437169999999998</v>
      </c>
      <c r="L89" s="41">
        <v>47.740025599999996</v>
      </c>
      <c r="M89" s="41">
        <v>5.0478100000000001</v>
      </c>
      <c r="N89" s="41">
        <v>14.801012980000001</v>
      </c>
      <c r="O89" s="41">
        <v>22.775807999999998</v>
      </c>
      <c r="P89" s="41">
        <v>21.962969999999999</v>
      </c>
      <c r="Q89" s="41">
        <v>43.995868999999999</v>
      </c>
      <c r="R89" s="41">
        <v>10.089556</v>
      </c>
      <c r="S89" s="41">
        <v>10.209003499999998</v>
      </c>
      <c r="T89" s="41">
        <v>77.628299999999996</v>
      </c>
      <c r="U89" s="41">
        <v>222.96179991000002</v>
      </c>
      <c r="V89" s="41">
        <v>0.59801567</v>
      </c>
      <c r="W89" s="41">
        <v>4.5872162999999997</v>
      </c>
      <c r="X89" s="41">
        <v>35.442450000000001</v>
      </c>
      <c r="Y89" s="41">
        <v>42.808540000000001</v>
      </c>
      <c r="Z89" s="41">
        <v>85.053735000000003</v>
      </c>
      <c r="AA89" s="41">
        <v>13.098517900000001</v>
      </c>
      <c r="AB89" s="41">
        <v>18.517171999999999</v>
      </c>
      <c r="AC89" s="41">
        <v>0.33314700000000003</v>
      </c>
      <c r="AD89" s="41">
        <v>1.583242</v>
      </c>
      <c r="AE89" s="41">
        <v>2.6233050000000002</v>
      </c>
      <c r="AF89" s="41">
        <v>14.079789999999999</v>
      </c>
      <c r="AG89" s="41">
        <v>4.1995189999999996</v>
      </c>
      <c r="AH89" s="41">
        <v>3.7150040000000002E-2</v>
      </c>
      <c r="AI89" s="41">
        <v>5.3075570000000001</v>
      </c>
    </row>
    <row r="90" spans="1:35" hidden="1" outlineLevel="3" x14ac:dyDescent="0.4">
      <c r="A90" s="18">
        <v>4</v>
      </c>
      <c r="B90" s="40" t="s">
        <v>119</v>
      </c>
      <c r="C90" s="41">
        <v>188.821309625</v>
      </c>
      <c r="D90" s="41">
        <v>35.303512239</v>
      </c>
      <c r="E90" s="41">
        <v>14.325674139</v>
      </c>
      <c r="F90" s="41">
        <v>20.9778381</v>
      </c>
      <c r="G90" s="41">
        <v>108.68260972600001</v>
      </c>
      <c r="H90" s="41">
        <v>18.174739580000004</v>
      </c>
      <c r="I90" s="41">
        <v>31.7271185</v>
      </c>
      <c r="J90" s="41">
        <v>4.7524052999999995</v>
      </c>
      <c r="K90" s="41">
        <v>2.3342784000000001</v>
      </c>
      <c r="L90" s="41">
        <v>12.25230951</v>
      </c>
      <c r="M90" s="41">
        <v>1.0272934999999999</v>
      </c>
      <c r="N90" s="41">
        <v>5.6022346360000004</v>
      </c>
      <c r="O90" s="41">
        <v>2.4829344</v>
      </c>
      <c r="P90" s="41">
        <v>5.2516965000000004</v>
      </c>
      <c r="Q90" s="41">
        <v>10.7994612</v>
      </c>
      <c r="R90" s="41">
        <v>5.1189396</v>
      </c>
      <c r="S90" s="41">
        <v>3.2835445999999999</v>
      </c>
      <c r="T90" s="41">
        <v>5.8756539999999999</v>
      </c>
      <c r="U90" s="41">
        <v>41.083781659999993</v>
      </c>
      <c r="V90" s="41">
        <v>0.26145943599999999</v>
      </c>
      <c r="W90" s="41">
        <v>0.50273009999999996</v>
      </c>
      <c r="X90" s="41">
        <v>3.3876940000000002</v>
      </c>
      <c r="Y90" s="41">
        <v>7.5645499999999997</v>
      </c>
      <c r="Z90" s="41">
        <v>11.964645999999998</v>
      </c>
      <c r="AA90" s="41">
        <v>5.4337029000000001</v>
      </c>
      <c r="AB90" s="41">
        <v>4.7145045000000003</v>
      </c>
      <c r="AC90" s="41">
        <v>5.0758810000000001E-2</v>
      </c>
      <c r="AD90" s="41">
        <v>0.24656910000000001</v>
      </c>
      <c r="AE90" s="41">
        <v>0.54000780000000004</v>
      </c>
      <c r="AF90" s="41">
        <v>4.0434584000000005</v>
      </c>
      <c r="AG90" s="41">
        <v>2.368379</v>
      </c>
      <c r="AH90" s="41">
        <v>5.3216139999999997E-3</v>
      </c>
      <c r="AI90" s="41">
        <v>3.7514059999999998</v>
      </c>
    </row>
    <row r="91" spans="1:35" hidden="1" outlineLevel="3" x14ac:dyDescent="0.4">
      <c r="A91" s="18">
        <v>4</v>
      </c>
      <c r="B91" s="40" t="s">
        <v>120</v>
      </c>
      <c r="C91" s="41">
        <v>82.306036060999986</v>
      </c>
      <c r="D91" s="41">
        <v>15.421662000999998</v>
      </c>
      <c r="E91" s="41">
        <v>6.3022404009999997</v>
      </c>
      <c r="F91" s="41">
        <v>9.119421599999999</v>
      </c>
      <c r="G91" s="41">
        <v>47.029809283999995</v>
      </c>
      <c r="H91" s="41">
        <v>8.1490763899999994</v>
      </c>
      <c r="I91" s="41">
        <v>13.610074969999999</v>
      </c>
      <c r="J91" s="41">
        <v>2.0495045999999997</v>
      </c>
      <c r="K91" s="41">
        <v>1.0459106</v>
      </c>
      <c r="L91" s="41">
        <v>5.5714146900000001</v>
      </c>
      <c r="M91" s="41">
        <v>0.46680979999999994</v>
      </c>
      <c r="N91" s="41">
        <v>2.3993526639999998</v>
      </c>
      <c r="O91" s="41">
        <v>0.83564400000000005</v>
      </c>
      <c r="P91" s="41">
        <v>2.2004085</v>
      </c>
      <c r="Q91" s="41">
        <v>4.5333041999999999</v>
      </c>
      <c r="R91" s="41">
        <v>2.2758827000000004</v>
      </c>
      <c r="S91" s="41">
        <v>1.4386181699999998</v>
      </c>
      <c r="T91" s="41">
        <v>2.453808</v>
      </c>
      <c r="U91" s="41">
        <v>18.151076775999996</v>
      </c>
      <c r="V91" s="41">
        <v>0.119292311</v>
      </c>
      <c r="W91" s="41">
        <v>0.18624026999999999</v>
      </c>
      <c r="X91" s="41">
        <v>1.397867</v>
      </c>
      <c r="Y91" s="41">
        <v>3.3625970000000001</v>
      </c>
      <c r="Z91" s="41">
        <v>5.2796211</v>
      </c>
      <c r="AA91" s="41">
        <v>2.4678896399999997</v>
      </c>
      <c r="AB91" s="41">
        <v>2.0757876999999998</v>
      </c>
      <c r="AC91" s="41">
        <v>2.2021820000000001E-2</v>
      </c>
      <c r="AD91" s="41">
        <v>0.10671700000000001</v>
      </c>
      <c r="AE91" s="41">
        <v>0.2353334</v>
      </c>
      <c r="AF91" s="41">
        <v>1.7932817000000001</v>
      </c>
      <c r="AG91" s="41">
        <v>1.102131</v>
      </c>
      <c r="AH91" s="41">
        <v>2.2968350000000001E-3</v>
      </c>
      <c r="AI91" s="41">
        <v>1.7034879999999999</v>
      </c>
    </row>
    <row r="92" spans="1:35" hidden="1" outlineLevel="3" x14ac:dyDescent="0.4">
      <c r="A92" s="18">
        <v>4</v>
      </c>
      <c r="B92" s="40" t="s">
        <v>121</v>
      </c>
      <c r="C92" s="41">
        <v>157.23754943899996</v>
      </c>
      <c r="D92" s="41">
        <v>30.091653452999999</v>
      </c>
      <c r="E92" s="41">
        <v>11.874980452999999</v>
      </c>
      <c r="F92" s="41">
        <v>18.216673</v>
      </c>
      <c r="G92" s="41">
        <v>89.190630645999988</v>
      </c>
      <c r="H92" s="41">
        <v>14.597356649999998</v>
      </c>
      <c r="I92" s="41">
        <v>25.746638399999998</v>
      </c>
      <c r="J92" s="41">
        <v>3.9041475999999999</v>
      </c>
      <c r="K92" s="41">
        <v>2.0304574999999998</v>
      </c>
      <c r="L92" s="41">
        <v>10.543083920000001</v>
      </c>
      <c r="M92" s="41">
        <v>0.83238769999999995</v>
      </c>
      <c r="N92" s="41">
        <v>4.5714912859999997</v>
      </c>
      <c r="O92" s="41">
        <v>1.5924738000000001</v>
      </c>
      <c r="P92" s="41">
        <v>4.2837379000000002</v>
      </c>
      <c r="Q92" s="41">
        <v>8.8761539999999997</v>
      </c>
      <c r="R92" s="41">
        <v>4.6439678999999998</v>
      </c>
      <c r="S92" s="41">
        <v>2.8644479899999995</v>
      </c>
      <c r="T92" s="41">
        <v>4.7042859999999997</v>
      </c>
      <c r="U92" s="41">
        <v>34.60613034</v>
      </c>
      <c r="V92" s="41">
        <v>0.22534981800000001</v>
      </c>
      <c r="W92" s="41">
        <v>0.35000304000000004</v>
      </c>
      <c r="X92" s="41">
        <v>2.5950199999999999</v>
      </c>
      <c r="Y92" s="41">
        <v>6.3122869999999995</v>
      </c>
      <c r="Z92" s="41">
        <v>10.1855537</v>
      </c>
      <c r="AA92" s="41">
        <v>4.7238839000000006</v>
      </c>
      <c r="AB92" s="41">
        <v>3.9843785</v>
      </c>
      <c r="AC92" s="41">
        <v>4.1744999999999997E-2</v>
      </c>
      <c r="AD92" s="41">
        <v>0.20266999999999999</v>
      </c>
      <c r="AE92" s="41">
        <v>0.45078030000000002</v>
      </c>
      <c r="AF92" s="41">
        <v>3.4606490999999995</v>
      </c>
      <c r="AG92" s="41">
        <v>2.0694530000000002</v>
      </c>
      <c r="AH92" s="41">
        <v>4.3569819999999997E-3</v>
      </c>
      <c r="AI92" s="41">
        <v>3.349135</v>
      </c>
    </row>
    <row r="93" spans="1:35" hidden="1" outlineLevel="3" x14ac:dyDescent="0.4">
      <c r="A93" s="18">
        <v>4</v>
      </c>
      <c r="B93" s="40" t="s">
        <v>122</v>
      </c>
      <c r="C93" s="41">
        <v>143.87490173400002</v>
      </c>
      <c r="D93" s="41">
        <v>27.267012055999999</v>
      </c>
      <c r="E93" s="41">
        <v>10.933147655999999</v>
      </c>
      <c r="F93" s="41">
        <v>16.3338644</v>
      </c>
      <c r="G93" s="41">
        <v>81.939548435999995</v>
      </c>
      <c r="H93" s="41">
        <v>13.669001870000001</v>
      </c>
      <c r="I93" s="41">
        <v>23.710908399999997</v>
      </c>
      <c r="J93" s="41">
        <v>3.5809722000000002</v>
      </c>
      <c r="K93" s="41">
        <v>1.8503215000000002</v>
      </c>
      <c r="L93" s="41">
        <v>9.6638752999999973</v>
      </c>
      <c r="M93" s="41">
        <v>0.77618009999999993</v>
      </c>
      <c r="N93" s="41">
        <v>4.1938054060000001</v>
      </c>
      <c r="O93" s="41">
        <v>1.4710269</v>
      </c>
      <c r="P93" s="41">
        <v>3.9031015999999998</v>
      </c>
      <c r="Q93" s="41">
        <v>8.128213800000001</v>
      </c>
      <c r="R93" s="41">
        <v>4.1170565999999997</v>
      </c>
      <c r="S93" s="41">
        <v>2.57127076</v>
      </c>
      <c r="T93" s="41">
        <v>4.303814</v>
      </c>
      <c r="U93" s="41">
        <v>31.644251242000003</v>
      </c>
      <c r="V93" s="41">
        <v>0.208001412</v>
      </c>
      <c r="W93" s="41">
        <v>0.32322093000000002</v>
      </c>
      <c r="X93" s="41">
        <v>2.3990520000000002</v>
      </c>
      <c r="Y93" s="41">
        <v>5.8105820000000001</v>
      </c>
      <c r="Z93" s="41">
        <v>9.2661568999999986</v>
      </c>
      <c r="AA93" s="41">
        <v>4.3145183999999999</v>
      </c>
      <c r="AB93" s="41">
        <v>3.6290922000000001</v>
      </c>
      <c r="AC93" s="41">
        <v>3.8222659999999999E-2</v>
      </c>
      <c r="AD93" s="41">
        <v>0.18600430000000001</v>
      </c>
      <c r="AE93" s="41">
        <v>0.41283330000000001</v>
      </c>
      <c r="AF93" s="41">
        <v>3.1567603999999996</v>
      </c>
      <c r="AG93" s="41">
        <v>1.8958029999999999</v>
      </c>
      <c r="AH93" s="41">
        <v>4.0037400000000004E-3</v>
      </c>
      <c r="AI93" s="41">
        <v>3.0240900000000002</v>
      </c>
    </row>
    <row r="94" spans="1:35" hidden="1" outlineLevel="3" x14ac:dyDescent="0.4">
      <c r="A94" s="18">
        <v>4</v>
      </c>
      <c r="B94" s="40" t="s">
        <v>123</v>
      </c>
      <c r="C94" s="41">
        <v>288.79143877000001</v>
      </c>
      <c r="D94" s="41">
        <v>49.226029497000006</v>
      </c>
      <c r="E94" s="41">
        <v>19.526785897000003</v>
      </c>
      <c r="F94" s="41">
        <v>29.699243600000003</v>
      </c>
      <c r="G94" s="41">
        <v>176.49372574999998</v>
      </c>
      <c r="H94" s="41">
        <v>28.396131279999999</v>
      </c>
      <c r="I94" s="41">
        <v>67.949898000000005</v>
      </c>
      <c r="J94" s="41">
        <v>7.1648983999999993</v>
      </c>
      <c r="K94" s="41">
        <v>3.1184267999999999</v>
      </c>
      <c r="L94" s="41">
        <v>15.540671399999999</v>
      </c>
      <c r="M94" s="41">
        <v>1.4649238</v>
      </c>
      <c r="N94" s="41">
        <v>6.8301579099999996</v>
      </c>
      <c r="O94" s="41">
        <v>3.4063819999999998</v>
      </c>
      <c r="P94" s="41">
        <v>7.0918881000000003</v>
      </c>
      <c r="Q94" s="41">
        <v>15.307949000000001</v>
      </c>
      <c r="R94" s="41">
        <v>6.4552636999999997</v>
      </c>
      <c r="S94" s="41">
        <v>4.4059003600000004</v>
      </c>
      <c r="T94" s="41">
        <v>9.3612350000000006</v>
      </c>
      <c r="U94" s="41">
        <v>58.348557522999997</v>
      </c>
      <c r="V94" s="41">
        <v>0.32412648499999996</v>
      </c>
      <c r="W94" s="41">
        <v>0.79365220000000003</v>
      </c>
      <c r="X94" s="41">
        <v>5.8377790000000003</v>
      </c>
      <c r="Y94" s="41">
        <v>11.132898000000001</v>
      </c>
      <c r="Z94" s="41">
        <v>16.622184000000001</v>
      </c>
      <c r="AA94" s="41">
        <v>7.1123802999999999</v>
      </c>
      <c r="AB94" s="41">
        <v>6.6112131999999999</v>
      </c>
      <c r="AC94" s="41">
        <v>8.597805E-2</v>
      </c>
      <c r="AD94" s="41">
        <v>0.40190559999999997</v>
      </c>
      <c r="AE94" s="41">
        <v>0.77858850000000002</v>
      </c>
      <c r="AF94" s="41">
        <v>5.6383849999999995</v>
      </c>
      <c r="AG94" s="41">
        <v>3.0020410000000002</v>
      </c>
      <c r="AH94" s="41">
        <v>7.4261880000000002E-3</v>
      </c>
      <c r="AI94" s="41">
        <v>4.7231259999999997</v>
      </c>
    </row>
    <row r="95" spans="1:35" hidden="1" outlineLevel="3" x14ac:dyDescent="0.4">
      <c r="A95" s="18">
        <v>4</v>
      </c>
      <c r="B95" s="40" t="s">
        <v>124</v>
      </c>
      <c r="C95" s="41">
        <v>867.13646074999986</v>
      </c>
      <c r="D95" s="41">
        <v>147.34314506999999</v>
      </c>
      <c r="E95" s="41">
        <v>61.96657367000001</v>
      </c>
      <c r="F95" s="41">
        <v>85.376571399999989</v>
      </c>
      <c r="G95" s="41">
        <v>528.66243013000008</v>
      </c>
      <c r="H95" s="41">
        <v>87.306719700000002</v>
      </c>
      <c r="I95" s="41">
        <v>208.1555572</v>
      </c>
      <c r="J95" s="41">
        <v>21.817183</v>
      </c>
      <c r="K95" s="41">
        <v>8.0983389999999993</v>
      </c>
      <c r="L95" s="41">
        <v>46.348900700000002</v>
      </c>
      <c r="M95" s="41">
        <v>5.9196160000000004</v>
      </c>
      <c r="N95" s="41">
        <v>19.641710530000001</v>
      </c>
      <c r="O95" s="41">
        <v>10.758714000000001</v>
      </c>
      <c r="P95" s="41">
        <v>19.872982</v>
      </c>
      <c r="Q95" s="41">
        <v>44.517060999999998</v>
      </c>
      <c r="R95" s="41">
        <v>15.453486</v>
      </c>
      <c r="S95" s="41">
        <v>10.722911</v>
      </c>
      <c r="T95" s="41">
        <v>30.049250000000001</v>
      </c>
      <c r="U95" s="41">
        <v>180.14272554999999</v>
      </c>
      <c r="V95" s="41">
        <v>0.83438292000000003</v>
      </c>
      <c r="W95" s="41">
        <v>2.8708480000000001</v>
      </c>
      <c r="X95" s="41">
        <v>22.4526</v>
      </c>
      <c r="Y95" s="41">
        <v>35.986419999999995</v>
      </c>
      <c r="Z95" s="41">
        <v>51.760824999999997</v>
      </c>
      <c r="AA95" s="41">
        <v>20.3364434</v>
      </c>
      <c r="AB95" s="41">
        <v>18.687750000000001</v>
      </c>
      <c r="AC95" s="41">
        <v>0.28109459999999997</v>
      </c>
      <c r="AD95" s="41">
        <v>1.2321340000000001</v>
      </c>
      <c r="AE95" s="41">
        <v>2.878514</v>
      </c>
      <c r="AF95" s="41">
        <v>15.305820000000001</v>
      </c>
      <c r="AG95" s="41">
        <v>7.4915919999999998</v>
      </c>
      <c r="AH95" s="41">
        <v>2.4301630000000001E-2</v>
      </c>
      <c r="AI95" s="41">
        <v>10.988160000000001</v>
      </c>
    </row>
    <row r="96" spans="1:35" hidden="1" outlineLevel="3" x14ac:dyDescent="0.4">
      <c r="A96" s="18">
        <v>4</v>
      </c>
      <c r="B96" s="40" t="s">
        <v>125</v>
      </c>
      <c r="C96" s="41">
        <v>319.94789653599997</v>
      </c>
      <c r="D96" s="41">
        <v>56.568531059999998</v>
      </c>
      <c r="E96" s="41">
        <v>24.821597460000003</v>
      </c>
      <c r="F96" s="41">
        <v>31.746933599999998</v>
      </c>
      <c r="G96" s="41">
        <v>193.09039652999999</v>
      </c>
      <c r="H96" s="41">
        <v>33.643138389999997</v>
      </c>
      <c r="I96" s="41">
        <v>71.57966549999999</v>
      </c>
      <c r="J96" s="41">
        <v>9.4070102999999996</v>
      </c>
      <c r="K96" s="41">
        <v>3.0769329999999999</v>
      </c>
      <c r="L96" s="41">
        <v>15.360927220000001</v>
      </c>
      <c r="M96" s="41">
        <v>1.9114936999999999</v>
      </c>
      <c r="N96" s="41">
        <v>6.9149303599999996</v>
      </c>
      <c r="O96" s="41">
        <v>4.1854550000000001</v>
      </c>
      <c r="P96" s="41">
        <v>7.3244055000000001</v>
      </c>
      <c r="Q96" s="41">
        <v>17.670871999999999</v>
      </c>
      <c r="R96" s="41">
        <v>5.5975549999999998</v>
      </c>
      <c r="S96" s="41">
        <v>3.9234605600000005</v>
      </c>
      <c r="T96" s="41">
        <v>12.49455</v>
      </c>
      <c r="U96" s="41">
        <v>66.415561945999997</v>
      </c>
      <c r="V96" s="41">
        <v>0.29806275500000001</v>
      </c>
      <c r="W96" s="41">
        <v>1.1780896000000001</v>
      </c>
      <c r="X96" s="41">
        <v>8.5373509999999992</v>
      </c>
      <c r="Y96" s="41">
        <v>13.582291</v>
      </c>
      <c r="Z96" s="41">
        <v>19.040151999999999</v>
      </c>
      <c r="AA96" s="41">
        <v>6.9210861999999995</v>
      </c>
      <c r="AB96" s="41">
        <v>7.1185603000000004</v>
      </c>
      <c r="AC96" s="41">
        <v>0.1047732</v>
      </c>
      <c r="AD96" s="41">
        <v>0.4993628</v>
      </c>
      <c r="AE96" s="41">
        <v>0.9692056</v>
      </c>
      <c r="AF96" s="41">
        <v>5.5203579999999999</v>
      </c>
      <c r="AG96" s="41">
        <v>2.6371470000000001</v>
      </c>
      <c r="AH96" s="41">
        <v>9.1224909999999999E-3</v>
      </c>
      <c r="AI96" s="41">
        <v>3.8734069999999998</v>
      </c>
    </row>
    <row r="97" spans="1:35" hidden="1" outlineLevel="3" x14ac:dyDescent="0.4">
      <c r="A97" s="18">
        <v>4</v>
      </c>
      <c r="B97" s="40" t="s">
        <v>126</v>
      </c>
      <c r="C97" s="41">
        <v>565.6293288400002</v>
      </c>
      <c r="D97" s="41">
        <v>110.63884731000002</v>
      </c>
      <c r="E97" s="41">
        <v>50.521587610000012</v>
      </c>
      <c r="F97" s="41">
        <v>60.117259700000005</v>
      </c>
      <c r="G97" s="41">
        <v>325.75826059999997</v>
      </c>
      <c r="H97" s="41">
        <v>56.484668380000002</v>
      </c>
      <c r="I97" s="41">
        <v>105.7154013</v>
      </c>
      <c r="J97" s="41">
        <v>13.840841999999999</v>
      </c>
      <c r="K97" s="41">
        <v>6.354616</v>
      </c>
      <c r="L97" s="41">
        <v>33.134722269999997</v>
      </c>
      <c r="M97" s="41">
        <v>3.156091</v>
      </c>
      <c r="N97" s="41">
        <v>14.49361835</v>
      </c>
      <c r="O97" s="41">
        <v>6.3248879999999996</v>
      </c>
      <c r="P97" s="41">
        <v>14.305764999999999</v>
      </c>
      <c r="Q97" s="41">
        <v>32.115523000000003</v>
      </c>
      <c r="R97" s="41">
        <v>13.26445</v>
      </c>
      <c r="S97" s="41">
        <v>8.5818353000000016</v>
      </c>
      <c r="T97" s="41">
        <v>17.98584</v>
      </c>
      <c r="U97" s="41">
        <v>119.52330493000001</v>
      </c>
      <c r="V97" s="41">
        <v>0.68952701999999999</v>
      </c>
      <c r="W97" s="41">
        <v>1.4932102</v>
      </c>
      <c r="X97" s="41">
        <v>11.33319</v>
      </c>
      <c r="Y97" s="41">
        <v>22.716360000000002</v>
      </c>
      <c r="Z97" s="41">
        <v>34.556416999999996</v>
      </c>
      <c r="AA97" s="41">
        <v>15.347807100000001</v>
      </c>
      <c r="AB97" s="41">
        <v>13.307234900000001</v>
      </c>
      <c r="AC97" s="41">
        <v>0.1628318</v>
      </c>
      <c r="AD97" s="41">
        <v>0.75526190000000004</v>
      </c>
      <c r="AE97" s="41">
        <v>1.742256</v>
      </c>
      <c r="AF97" s="41">
        <v>11.120474999999999</v>
      </c>
      <c r="AG97" s="41">
        <v>6.2834159999999999</v>
      </c>
      <c r="AH97" s="41">
        <v>1.531801E-2</v>
      </c>
      <c r="AI97" s="41">
        <v>9.7089160000000003</v>
      </c>
    </row>
    <row r="98" spans="1:35" hidden="1" outlineLevel="3" x14ac:dyDescent="0.4">
      <c r="A98" s="18">
        <v>4</v>
      </c>
      <c r="B98" s="40" t="s">
        <v>127</v>
      </c>
      <c r="C98" s="41">
        <v>173.90365539099997</v>
      </c>
      <c r="D98" s="41">
        <v>32.143234319999998</v>
      </c>
      <c r="E98" s="41">
        <v>13.07973162</v>
      </c>
      <c r="F98" s="41">
        <v>19.063502699999997</v>
      </c>
      <c r="G98" s="41">
        <v>100.111251544</v>
      </c>
      <c r="H98" s="41">
        <v>17.319311310000003</v>
      </c>
      <c r="I98" s="41">
        <v>30.121962699999997</v>
      </c>
      <c r="J98" s="41">
        <v>4.3029568000000005</v>
      </c>
      <c r="K98" s="41">
        <v>2.1597176999999999</v>
      </c>
      <c r="L98" s="41">
        <v>11.418848990000003</v>
      </c>
      <c r="M98" s="41">
        <v>1.0009185</v>
      </c>
      <c r="N98" s="41">
        <v>4.9541911039999995</v>
      </c>
      <c r="O98" s="41">
        <v>1.7966242000000001</v>
      </c>
      <c r="P98" s="41">
        <v>4.6218317999999998</v>
      </c>
      <c r="Q98" s="41">
        <v>9.5635347999999993</v>
      </c>
      <c r="R98" s="41">
        <v>4.6490909</v>
      </c>
      <c r="S98" s="41">
        <v>2.9614877399999999</v>
      </c>
      <c r="T98" s="41">
        <v>5.2407750000000002</v>
      </c>
      <c r="U98" s="41">
        <v>38.140762527</v>
      </c>
      <c r="V98" s="41">
        <v>0.24360633299999998</v>
      </c>
      <c r="W98" s="41">
        <v>0.40949020000000003</v>
      </c>
      <c r="X98" s="41">
        <v>3.067882</v>
      </c>
      <c r="Y98" s="41">
        <v>7.1459659999999996</v>
      </c>
      <c r="Z98" s="41">
        <v>11.022565</v>
      </c>
      <c r="AA98" s="41">
        <v>5.1187073999999999</v>
      </c>
      <c r="AB98" s="41">
        <v>4.3447563000000002</v>
      </c>
      <c r="AC98" s="41">
        <v>4.7398719999999998E-2</v>
      </c>
      <c r="AD98" s="41">
        <v>0.2276273</v>
      </c>
      <c r="AE98" s="41">
        <v>0.50533649999999997</v>
      </c>
      <c r="AF98" s="41">
        <v>3.7326663</v>
      </c>
      <c r="AG98" s="41">
        <v>2.2699340000000001</v>
      </c>
      <c r="AH98" s="41">
        <v>4.8264739999999999E-3</v>
      </c>
      <c r="AI98" s="41">
        <v>3.5084070000000001</v>
      </c>
    </row>
    <row r="99" spans="1:35" hidden="1" outlineLevel="3" x14ac:dyDescent="0.4">
      <c r="A99" s="18">
        <v>4</v>
      </c>
      <c r="B99" s="40" t="s">
        <v>128</v>
      </c>
      <c r="C99" s="41">
        <v>98.498081956999982</v>
      </c>
      <c r="D99" s="41">
        <v>18.052060353999998</v>
      </c>
      <c r="E99" s="41">
        <v>7.622904054000001</v>
      </c>
      <c r="F99" s="41">
        <v>10.429156299999999</v>
      </c>
      <c r="G99" s="41">
        <v>56.452377233999989</v>
      </c>
      <c r="H99" s="41">
        <v>9.9231266900000001</v>
      </c>
      <c r="I99" s="41">
        <v>16.563753800000001</v>
      </c>
      <c r="J99" s="41">
        <v>2.4780390999999997</v>
      </c>
      <c r="K99" s="41">
        <v>1.2586914</v>
      </c>
      <c r="L99" s="41">
        <v>6.6423575000000001</v>
      </c>
      <c r="M99" s="41">
        <v>0.57274860000000005</v>
      </c>
      <c r="N99" s="41">
        <v>2.9179420339999997</v>
      </c>
      <c r="O99" s="41">
        <v>1.0099369</v>
      </c>
      <c r="P99" s="41">
        <v>2.6377237</v>
      </c>
      <c r="Q99" s="41">
        <v>5.3016201000000001</v>
      </c>
      <c r="R99" s="41">
        <v>2.5302644999999999</v>
      </c>
      <c r="S99" s="41">
        <v>1.6803059100000002</v>
      </c>
      <c r="T99" s="41">
        <v>2.935867</v>
      </c>
      <c r="U99" s="41">
        <v>21.904752369000001</v>
      </c>
      <c r="V99" s="41">
        <v>0.14473735000000001</v>
      </c>
      <c r="W99" s="41">
        <v>0.22694731000000001</v>
      </c>
      <c r="X99" s="41">
        <v>1.6946159999999999</v>
      </c>
      <c r="Y99" s="41">
        <v>4.1258470000000003</v>
      </c>
      <c r="Z99" s="41">
        <v>6.2554433999999999</v>
      </c>
      <c r="AA99" s="41">
        <v>3.0018595899999996</v>
      </c>
      <c r="AB99" s="41">
        <v>2.4869010999999999</v>
      </c>
      <c r="AC99" s="41">
        <v>2.6844070000000001E-2</v>
      </c>
      <c r="AD99" s="41">
        <v>0.12969120000000001</v>
      </c>
      <c r="AE99" s="41">
        <v>0.28456490000000001</v>
      </c>
      <c r="AF99" s="41">
        <v>2.1690071</v>
      </c>
      <c r="AG99" s="41">
        <v>1.355499</v>
      </c>
      <c r="AH99" s="41">
        <v>2.7943489999999998E-3</v>
      </c>
      <c r="AI99" s="41">
        <v>2.088892</v>
      </c>
    </row>
    <row r="100" spans="1:35" hidden="1" outlineLevel="3" x14ac:dyDescent="0.4">
      <c r="A100" s="18">
        <v>4</v>
      </c>
      <c r="B100" s="40" t="s">
        <v>129</v>
      </c>
      <c r="C100" s="41">
        <v>278.95665423100002</v>
      </c>
      <c r="D100" s="41">
        <v>51.223338904999999</v>
      </c>
      <c r="E100" s="41">
        <v>20.311737604999998</v>
      </c>
      <c r="F100" s="41">
        <v>30.911601300000001</v>
      </c>
      <c r="G100" s="41">
        <v>161.75844552000001</v>
      </c>
      <c r="H100" s="41">
        <v>26.796020630000001</v>
      </c>
      <c r="I100" s="41">
        <v>51.768066700000006</v>
      </c>
      <c r="J100" s="41">
        <v>7.0629382999999999</v>
      </c>
      <c r="K100" s="41">
        <v>3.2674181</v>
      </c>
      <c r="L100" s="41">
        <v>16.994383869999997</v>
      </c>
      <c r="M100" s="41">
        <v>1.5740543</v>
      </c>
      <c r="N100" s="41">
        <v>7.8825458600000005</v>
      </c>
      <c r="O100" s="41">
        <v>3.2876240000000001</v>
      </c>
      <c r="P100" s="41">
        <v>7.2706803000000004</v>
      </c>
      <c r="Q100" s="41">
        <v>15.399770999999999</v>
      </c>
      <c r="R100" s="41">
        <v>7.1454460000000006</v>
      </c>
      <c r="S100" s="41">
        <v>4.5374714599999999</v>
      </c>
      <c r="T100" s="41">
        <v>8.7720249999999993</v>
      </c>
      <c r="U100" s="41">
        <v>60.867379805999995</v>
      </c>
      <c r="V100" s="41">
        <v>0.35799803400000002</v>
      </c>
      <c r="W100" s="41">
        <v>0.79475770000000001</v>
      </c>
      <c r="X100" s="41">
        <v>5.5366900000000001</v>
      </c>
      <c r="Y100" s="41">
        <v>11.805795</v>
      </c>
      <c r="Z100" s="41">
        <v>17.548459000000001</v>
      </c>
      <c r="AA100" s="41">
        <v>7.6211301999999996</v>
      </c>
      <c r="AB100" s="41">
        <v>6.8651109999999997</v>
      </c>
      <c r="AC100" s="41">
        <v>7.9617170000000001E-2</v>
      </c>
      <c r="AD100" s="41">
        <v>0.38300709999999999</v>
      </c>
      <c r="AE100" s="41">
        <v>0.81268779999999996</v>
      </c>
      <c r="AF100" s="41">
        <v>5.8050090000000001</v>
      </c>
      <c r="AG100" s="41">
        <v>3.249247</v>
      </c>
      <c r="AH100" s="41">
        <v>7.8708019999999997E-3</v>
      </c>
      <c r="AI100" s="41">
        <v>5.1074900000000003</v>
      </c>
    </row>
    <row r="101" spans="1:35" hidden="1" outlineLevel="3" x14ac:dyDescent="0.4">
      <c r="A101" s="18">
        <v>4</v>
      </c>
      <c r="B101" s="40" t="s">
        <v>130</v>
      </c>
      <c r="C101" s="41">
        <v>327.51310143700005</v>
      </c>
      <c r="D101" s="41">
        <v>55.019680006000002</v>
      </c>
      <c r="E101" s="41">
        <v>23.834987706</v>
      </c>
      <c r="F101" s="41">
        <v>31.184692300000005</v>
      </c>
      <c r="G101" s="41">
        <v>204.82031451000003</v>
      </c>
      <c r="H101" s="41">
        <v>32.691894600000005</v>
      </c>
      <c r="I101" s="41">
        <v>87.817701400000004</v>
      </c>
      <c r="J101" s="41">
        <v>7.3612608000000002</v>
      </c>
      <c r="K101" s="41">
        <v>2.8632393999999999</v>
      </c>
      <c r="L101" s="41">
        <v>15.016142009999999</v>
      </c>
      <c r="M101" s="41">
        <v>1.8766784000000001</v>
      </c>
      <c r="N101" s="41">
        <v>6.8458540899999996</v>
      </c>
      <c r="O101" s="41">
        <v>4.4295679999999997</v>
      </c>
      <c r="P101" s="41">
        <v>7.5397992</v>
      </c>
      <c r="Q101" s="41">
        <v>16.638210000000001</v>
      </c>
      <c r="R101" s="41">
        <v>5.7506193000000003</v>
      </c>
      <c r="S101" s="41">
        <v>3.9897473100000003</v>
      </c>
      <c r="T101" s="41">
        <v>11.999599999999999</v>
      </c>
      <c r="U101" s="41">
        <v>63.912985921000001</v>
      </c>
      <c r="V101" s="41">
        <v>0.29732984600000001</v>
      </c>
      <c r="W101" s="41">
        <v>1.0371326000000001</v>
      </c>
      <c r="X101" s="41">
        <v>8.2051180000000006</v>
      </c>
      <c r="Y101" s="41">
        <v>12.426975000000001</v>
      </c>
      <c r="Z101" s="41">
        <v>18.775560999999996</v>
      </c>
      <c r="AA101" s="41">
        <v>6.9465000000000003</v>
      </c>
      <c r="AB101" s="41">
        <v>6.7794001000000002</v>
      </c>
      <c r="AC101" s="41">
        <v>9.4602530000000004E-2</v>
      </c>
      <c r="AD101" s="41">
        <v>0.42871500000000001</v>
      </c>
      <c r="AE101" s="41">
        <v>0.92255189999999998</v>
      </c>
      <c r="AF101" s="41">
        <v>5.3874809999999993</v>
      </c>
      <c r="AG101" s="41">
        <v>2.6030899999999999</v>
      </c>
      <c r="AH101" s="41">
        <v>8.5289449999999996E-3</v>
      </c>
      <c r="AI101" s="41">
        <v>3.7601209999999998</v>
      </c>
    </row>
    <row r="102" spans="1:35" hidden="1" outlineLevel="3" x14ac:dyDescent="0.4">
      <c r="A102" s="18">
        <v>4</v>
      </c>
      <c r="B102" s="40" t="s">
        <v>131</v>
      </c>
      <c r="C102" s="41">
        <v>6740.1687601999993</v>
      </c>
      <c r="D102" s="41">
        <v>1444.7886473000001</v>
      </c>
      <c r="E102" s="41">
        <v>635.48123930000008</v>
      </c>
      <c r="F102" s="41">
        <v>809.30740800000001</v>
      </c>
      <c r="G102" s="41">
        <v>3475.0732342000001</v>
      </c>
      <c r="H102" s="41">
        <v>953.15364440000008</v>
      </c>
      <c r="I102" s="41">
        <v>1427.9140459999999</v>
      </c>
      <c r="J102" s="41">
        <v>171.07518999999999</v>
      </c>
      <c r="K102" s="41">
        <v>23.720614999999999</v>
      </c>
      <c r="L102" s="41">
        <v>155.38085700000002</v>
      </c>
      <c r="M102" s="41">
        <v>35.142254999999999</v>
      </c>
      <c r="N102" s="41">
        <v>91.112361800000002</v>
      </c>
      <c r="O102" s="41">
        <v>87.388939999999991</v>
      </c>
      <c r="P102" s="41">
        <v>85.086133999999987</v>
      </c>
      <c r="Q102" s="41">
        <v>194.687545</v>
      </c>
      <c r="R102" s="41">
        <v>30.006398999999998</v>
      </c>
      <c r="S102" s="41">
        <v>33.470647</v>
      </c>
      <c r="T102" s="41">
        <v>186.93459999999999</v>
      </c>
      <c r="U102" s="41">
        <v>1808.9943986999997</v>
      </c>
      <c r="V102" s="41">
        <v>3.1873138000000001</v>
      </c>
      <c r="W102" s="41">
        <v>29.343565000000002</v>
      </c>
      <c r="X102" s="41">
        <v>244.6003</v>
      </c>
      <c r="Y102" s="41">
        <v>416.83569999999997</v>
      </c>
      <c r="Z102" s="41">
        <v>803.1184199999999</v>
      </c>
      <c r="AA102" s="41">
        <v>66.207216000000003</v>
      </c>
      <c r="AB102" s="41">
        <v>117.50121</v>
      </c>
      <c r="AC102" s="41">
        <v>2.9493360000000002</v>
      </c>
      <c r="AD102" s="41">
        <v>13.65699</v>
      </c>
      <c r="AE102" s="41">
        <v>16.811979999999998</v>
      </c>
      <c r="AF102" s="41">
        <v>78.748187999999999</v>
      </c>
      <c r="AG102" s="41">
        <v>15.73282</v>
      </c>
      <c r="AH102" s="41">
        <v>0.30135990000000001</v>
      </c>
      <c r="AI102" s="41">
        <v>11.312480000000001</v>
      </c>
    </row>
    <row r="103" spans="1:35" hidden="1" outlineLevel="3" x14ac:dyDescent="0.4">
      <c r="A103" s="18">
        <v>4</v>
      </c>
      <c r="B103" s="40" t="s">
        <v>132</v>
      </c>
      <c r="C103" s="41">
        <v>264.80606414599998</v>
      </c>
      <c r="D103" s="41">
        <v>49.337401645</v>
      </c>
      <c r="E103" s="41">
        <v>19.879952044999996</v>
      </c>
      <c r="F103" s="41">
        <v>29.4574496</v>
      </c>
      <c r="G103" s="41">
        <v>152.44332663</v>
      </c>
      <c r="H103" s="41">
        <v>25.213633359999999</v>
      </c>
      <c r="I103" s="41">
        <v>45.901166099999998</v>
      </c>
      <c r="J103" s="41">
        <v>6.5456558999999999</v>
      </c>
      <c r="K103" s="41">
        <v>3.2920077999999999</v>
      </c>
      <c r="L103" s="41">
        <v>17.194981639999998</v>
      </c>
      <c r="M103" s="41">
        <v>1.4582031</v>
      </c>
      <c r="N103" s="41">
        <v>7.5331774600000001</v>
      </c>
      <c r="O103" s="41">
        <v>2.9120159999999999</v>
      </c>
      <c r="P103" s="41">
        <v>7.1665213000000003</v>
      </c>
      <c r="Q103" s="41">
        <v>15.243717999999999</v>
      </c>
      <c r="R103" s="41">
        <v>7.1686347999999995</v>
      </c>
      <c r="S103" s="41">
        <v>4.5579351699999995</v>
      </c>
      <c r="T103" s="41">
        <v>8.2556759999999993</v>
      </c>
      <c r="U103" s="41">
        <v>57.712636870999987</v>
      </c>
      <c r="V103" s="41">
        <v>0.36787202399999996</v>
      </c>
      <c r="W103" s="41">
        <v>0.64213149999999997</v>
      </c>
      <c r="X103" s="41">
        <v>4.6678990000000002</v>
      </c>
      <c r="Y103" s="41">
        <v>10.685649999999999</v>
      </c>
      <c r="Z103" s="41">
        <v>16.822759999999999</v>
      </c>
      <c r="AA103" s="41">
        <v>7.7113762999999995</v>
      </c>
      <c r="AB103" s="41">
        <v>6.5992588999999997</v>
      </c>
      <c r="AC103" s="41">
        <v>7.1952959999999996E-2</v>
      </c>
      <c r="AD103" s="41">
        <v>0.34748210000000002</v>
      </c>
      <c r="AE103" s="41">
        <v>0.76765629999999996</v>
      </c>
      <c r="AF103" s="41">
        <v>5.6624569999999999</v>
      </c>
      <c r="AG103" s="41">
        <v>3.3587639999999999</v>
      </c>
      <c r="AH103" s="41">
        <v>7.3767870000000001E-3</v>
      </c>
      <c r="AI103" s="41">
        <v>5.3126990000000003</v>
      </c>
    </row>
    <row r="104" spans="1:35" hidden="1" outlineLevel="3" x14ac:dyDescent="0.4">
      <c r="A104" s="18">
        <v>4</v>
      </c>
      <c r="B104" s="40" t="s">
        <v>133</v>
      </c>
      <c r="C104" s="41">
        <v>197.25403876599998</v>
      </c>
      <c r="D104" s="41">
        <v>37.375929163999999</v>
      </c>
      <c r="E104" s="41">
        <v>15.123092764000001</v>
      </c>
      <c r="F104" s="41">
        <v>22.2528364</v>
      </c>
      <c r="G104" s="41">
        <v>112.34955013699999</v>
      </c>
      <c r="H104" s="41">
        <v>18.947393289999997</v>
      </c>
      <c r="I104" s="41">
        <v>32.638787900000004</v>
      </c>
      <c r="J104" s="41">
        <v>4.9243855999999999</v>
      </c>
      <c r="K104" s="41">
        <v>2.5369269000000001</v>
      </c>
      <c r="L104" s="41">
        <v>13.258577010000002</v>
      </c>
      <c r="M104" s="41">
        <v>1.0738202999999999</v>
      </c>
      <c r="N104" s="41">
        <v>5.7483413369999994</v>
      </c>
      <c r="O104" s="41">
        <v>2.0050976999999999</v>
      </c>
      <c r="P104" s="41">
        <v>5.3500428000000007</v>
      </c>
      <c r="Q104" s="41">
        <v>10.92398</v>
      </c>
      <c r="R104" s="41">
        <v>5.5202118000000002</v>
      </c>
      <c r="S104" s="41">
        <v>3.5115884999999998</v>
      </c>
      <c r="T104" s="41">
        <v>5.9103969999999997</v>
      </c>
      <c r="U104" s="41">
        <v>43.370524465000003</v>
      </c>
      <c r="V104" s="41">
        <v>0.28615109899999996</v>
      </c>
      <c r="W104" s="41">
        <v>0.44382950000000004</v>
      </c>
      <c r="X104" s="41">
        <v>3.2808989999999998</v>
      </c>
      <c r="Y104" s="41">
        <v>8.0137429999999998</v>
      </c>
      <c r="Z104" s="41">
        <v>12.646901</v>
      </c>
      <c r="AA104" s="41">
        <v>5.9178983000000001</v>
      </c>
      <c r="AB104" s="41">
        <v>4.9654416999999995</v>
      </c>
      <c r="AC104" s="41">
        <v>5.2612970000000002E-2</v>
      </c>
      <c r="AD104" s="41">
        <v>0.25582749999999999</v>
      </c>
      <c r="AE104" s="41">
        <v>0.56735970000000002</v>
      </c>
      <c r="AF104" s="41">
        <v>4.3266492000000003</v>
      </c>
      <c r="AG104" s="41">
        <v>2.6076999999999999</v>
      </c>
      <c r="AH104" s="41">
        <v>5.5114960000000003E-3</v>
      </c>
      <c r="AI104" s="41">
        <v>4.1580349999999999</v>
      </c>
    </row>
    <row r="105" spans="1:35" hidden="1" outlineLevel="3" x14ac:dyDescent="0.4">
      <c r="A105" s="18">
        <v>4</v>
      </c>
      <c r="B105" s="40" t="s">
        <v>134</v>
      </c>
      <c r="C105" s="41">
        <v>209.71168192699997</v>
      </c>
      <c r="D105" s="41">
        <v>37.897442930000004</v>
      </c>
      <c r="E105" s="41">
        <v>15.269058730000001</v>
      </c>
      <c r="F105" s="41">
        <v>22.628384200000003</v>
      </c>
      <c r="G105" s="41">
        <v>122.85605047300001</v>
      </c>
      <c r="H105" s="41">
        <v>20.4021142</v>
      </c>
      <c r="I105" s="41">
        <v>40.865710399999998</v>
      </c>
      <c r="J105" s="41">
        <v>5.2079934000000003</v>
      </c>
      <c r="K105" s="41">
        <v>2.4431765000000003</v>
      </c>
      <c r="L105" s="41">
        <v>12.617988610000001</v>
      </c>
      <c r="M105" s="41">
        <v>1.2074171</v>
      </c>
      <c r="N105" s="41">
        <v>5.4890766829999995</v>
      </c>
      <c r="O105" s="41">
        <v>2.3357155999999999</v>
      </c>
      <c r="P105" s="41">
        <v>5.4600711000000004</v>
      </c>
      <c r="Q105" s="41">
        <v>11.5169195</v>
      </c>
      <c r="R105" s="41">
        <v>5.1986382999999998</v>
      </c>
      <c r="S105" s="41">
        <v>3.3596110800000001</v>
      </c>
      <c r="T105" s="41">
        <v>6.7516179999999997</v>
      </c>
      <c r="U105" s="41">
        <v>45.198667524000001</v>
      </c>
      <c r="V105" s="41">
        <v>0.26400653699999999</v>
      </c>
      <c r="W105" s="41">
        <v>0.54431209999999997</v>
      </c>
      <c r="X105" s="41">
        <v>4.4529839999999998</v>
      </c>
      <c r="Y105" s="41">
        <v>8.566827</v>
      </c>
      <c r="Z105" s="41">
        <v>13.055508</v>
      </c>
      <c r="AA105" s="41">
        <v>5.6517094999999991</v>
      </c>
      <c r="AB105" s="41">
        <v>5.0243943</v>
      </c>
      <c r="AC105" s="41">
        <v>5.9638620000000003E-2</v>
      </c>
      <c r="AD105" s="41">
        <v>0.28040379999999998</v>
      </c>
      <c r="AE105" s="41">
        <v>0.64242869999999996</v>
      </c>
      <c r="AF105" s="41">
        <v>4.2527944</v>
      </c>
      <c r="AG105" s="41">
        <v>2.3978999999999999</v>
      </c>
      <c r="AH105" s="41">
        <v>5.7605670000000003E-3</v>
      </c>
      <c r="AI105" s="41">
        <v>3.7595209999999999</v>
      </c>
    </row>
    <row r="106" spans="1:35" hidden="1" outlineLevel="3" x14ac:dyDescent="0.4">
      <c r="A106" s="18">
        <v>4</v>
      </c>
      <c r="B106" s="40" t="s">
        <v>135</v>
      </c>
      <c r="C106" s="41">
        <v>890.20896273999995</v>
      </c>
      <c r="D106" s="41">
        <v>141.35842837000001</v>
      </c>
      <c r="E106" s="41">
        <v>66.831928169999998</v>
      </c>
      <c r="F106" s="41">
        <v>74.526500200000001</v>
      </c>
      <c r="G106" s="41">
        <v>584.29898008000021</v>
      </c>
      <c r="H106" s="41">
        <v>134.53967700000001</v>
      </c>
      <c r="I106" s="41">
        <v>249.76669830000003</v>
      </c>
      <c r="J106" s="41">
        <v>24.397697000000001</v>
      </c>
      <c r="K106" s="41">
        <v>7.3341329999999996</v>
      </c>
      <c r="L106" s="41">
        <v>29.385996600000002</v>
      </c>
      <c r="M106" s="41">
        <v>3.8788563999999996</v>
      </c>
      <c r="N106" s="41">
        <v>13.867758379999998</v>
      </c>
      <c r="O106" s="41">
        <v>12.094818999999999</v>
      </c>
      <c r="P106" s="41">
        <v>17.457692999999999</v>
      </c>
      <c r="Q106" s="41">
        <v>39.445135000000001</v>
      </c>
      <c r="R106" s="41">
        <v>10.907186000000001</v>
      </c>
      <c r="S106" s="41">
        <v>8.9839004000000013</v>
      </c>
      <c r="T106" s="41">
        <v>32.239429999999999</v>
      </c>
      <c r="U106" s="41">
        <v>157.40927229000002</v>
      </c>
      <c r="V106" s="41">
        <v>0.56897982999999996</v>
      </c>
      <c r="W106" s="41">
        <v>3.1673302999999997</v>
      </c>
      <c r="X106" s="41">
        <v>22.839099999999998</v>
      </c>
      <c r="Y106" s="41">
        <v>36.843140000000005</v>
      </c>
      <c r="Z106" s="41">
        <v>38.383336</v>
      </c>
      <c r="AA106" s="41">
        <v>14.358857199999999</v>
      </c>
      <c r="AB106" s="41">
        <v>16.730730000000001</v>
      </c>
      <c r="AC106" s="41">
        <v>0.33030510000000002</v>
      </c>
      <c r="AD106" s="41">
        <v>1.502353</v>
      </c>
      <c r="AE106" s="41">
        <v>2.1564779999999999</v>
      </c>
      <c r="AF106" s="41">
        <v>14.806460999999999</v>
      </c>
      <c r="AG106" s="41">
        <v>5.7007130000000004</v>
      </c>
      <c r="AH106" s="41">
        <v>2.1488859999999999E-2</v>
      </c>
      <c r="AI106" s="41">
        <v>7.1422819999999998</v>
      </c>
    </row>
    <row r="107" spans="1:35" hidden="1" outlineLevel="3" x14ac:dyDescent="0.4">
      <c r="A107" s="18">
        <v>4</v>
      </c>
      <c r="B107" s="40" t="s">
        <v>136</v>
      </c>
      <c r="C107" s="41">
        <v>325.72624661399999</v>
      </c>
      <c r="D107" s="41">
        <v>59.472313599999993</v>
      </c>
      <c r="E107" s="41">
        <v>24.544284899999994</v>
      </c>
      <c r="F107" s="41">
        <v>34.928028699999999</v>
      </c>
      <c r="G107" s="41">
        <v>190.89595045000002</v>
      </c>
      <c r="H107" s="41">
        <v>32.294562319999997</v>
      </c>
      <c r="I107" s="41">
        <v>65.588136800000001</v>
      </c>
      <c r="J107" s="41">
        <v>8.2524990000000003</v>
      </c>
      <c r="K107" s="41">
        <v>3.5387394999999997</v>
      </c>
      <c r="L107" s="41">
        <v>18.605347880000004</v>
      </c>
      <c r="M107" s="41">
        <v>1.8512076999999998</v>
      </c>
      <c r="N107" s="41">
        <v>8.3073893200000004</v>
      </c>
      <c r="O107" s="41">
        <v>4.0531509999999997</v>
      </c>
      <c r="P107" s="41">
        <v>8.2777829999999994</v>
      </c>
      <c r="Q107" s="41">
        <v>17.453335000000003</v>
      </c>
      <c r="R107" s="41">
        <v>7.4113372000000002</v>
      </c>
      <c r="S107" s="41">
        <v>4.8499617299999995</v>
      </c>
      <c r="T107" s="41">
        <v>10.4125</v>
      </c>
      <c r="U107" s="41">
        <v>69.975456563999998</v>
      </c>
      <c r="V107" s="41">
        <v>0.38781760700000001</v>
      </c>
      <c r="W107" s="41">
        <v>0.93907279999999993</v>
      </c>
      <c r="X107" s="41">
        <v>6.7802720000000001</v>
      </c>
      <c r="Y107" s="41">
        <v>13.431915</v>
      </c>
      <c r="Z107" s="41">
        <v>21.308114</v>
      </c>
      <c r="AA107" s="41">
        <v>8.2568944000000002</v>
      </c>
      <c r="AB107" s="41">
        <v>7.5970557000000003</v>
      </c>
      <c r="AC107" s="41">
        <v>9.4359180000000001E-2</v>
      </c>
      <c r="AD107" s="41">
        <v>0.44709520000000003</v>
      </c>
      <c r="AE107" s="41">
        <v>0.94149079999999996</v>
      </c>
      <c r="AF107" s="41">
        <v>6.3192880000000002</v>
      </c>
      <c r="AG107" s="41">
        <v>3.4627349999999999</v>
      </c>
      <c r="AH107" s="41">
        <v>9.346877E-3</v>
      </c>
      <c r="AI107" s="41">
        <v>5.3825260000000004</v>
      </c>
    </row>
    <row r="108" spans="1:35" hidden="1" outlineLevel="3" x14ac:dyDescent="0.4">
      <c r="A108" s="18">
        <v>4</v>
      </c>
      <c r="B108" s="40" t="s">
        <v>137</v>
      </c>
      <c r="C108" s="41">
        <v>20514.460112400004</v>
      </c>
      <c r="D108" s="41">
        <v>3481.4530269999996</v>
      </c>
      <c r="E108" s="41">
        <v>1335.986983</v>
      </c>
      <c r="F108" s="41">
        <v>2145.4660439999998</v>
      </c>
      <c r="G108" s="41">
        <v>12270.537207000001</v>
      </c>
      <c r="H108" s="41">
        <v>2452.559878</v>
      </c>
      <c r="I108" s="41">
        <v>4798.1892600000001</v>
      </c>
      <c r="J108" s="41">
        <v>508.89765</v>
      </c>
      <c r="K108" s="41">
        <v>96.669960000000003</v>
      </c>
      <c r="L108" s="41">
        <v>572.09115900000006</v>
      </c>
      <c r="M108" s="41">
        <v>145.1601</v>
      </c>
      <c r="N108" s="41">
        <v>295.21897100000001</v>
      </c>
      <c r="O108" s="41">
        <v>576.66819999999996</v>
      </c>
      <c r="P108" s="41">
        <v>492.10295000000002</v>
      </c>
      <c r="Q108" s="41">
        <v>1181.7195099999999</v>
      </c>
      <c r="R108" s="41">
        <v>120.05131</v>
      </c>
      <c r="S108" s="41">
        <v>143.57675899999998</v>
      </c>
      <c r="T108" s="41">
        <v>887.63149999999996</v>
      </c>
      <c r="U108" s="41">
        <v>4732.5308283999993</v>
      </c>
      <c r="V108" s="41">
        <v>8.161346</v>
      </c>
      <c r="W108" s="41">
        <v>119.43368000000001</v>
      </c>
      <c r="X108" s="41">
        <v>824.76520000000005</v>
      </c>
      <c r="Y108" s="41">
        <v>964.72959999999989</v>
      </c>
      <c r="Z108" s="41">
        <v>1768.9657299999999</v>
      </c>
      <c r="AA108" s="41">
        <v>221.08855299999999</v>
      </c>
      <c r="AB108" s="41">
        <v>411.93559000000005</v>
      </c>
      <c r="AC108" s="41">
        <v>8.1064220000000002</v>
      </c>
      <c r="AD108" s="41">
        <v>37.413960000000003</v>
      </c>
      <c r="AE108" s="41">
        <v>62.457700000000003</v>
      </c>
      <c r="AF108" s="41">
        <v>262.53104999999999</v>
      </c>
      <c r="AG108" s="41">
        <v>42.174630000000001</v>
      </c>
      <c r="AH108" s="41">
        <v>0.76736740000000003</v>
      </c>
      <c r="AI108" s="41">
        <v>29.939050000000002</v>
      </c>
    </row>
    <row r="109" spans="1:35" hidden="1" outlineLevel="3" x14ac:dyDescent="0.4">
      <c r="A109" s="18">
        <v>4</v>
      </c>
      <c r="B109" s="40" t="s">
        <v>138</v>
      </c>
      <c r="C109" s="41">
        <v>204.99178668700006</v>
      </c>
      <c r="D109" s="41">
        <v>36.055261147000003</v>
      </c>
      <c r="E109" s="41">
        <v>14.234718747000001</v>
      </c>
      <c r="F109" s="41">
        <v>21.820542400000001</v>
      </c>
      <c r="G109" s="41">
        <v>122.36405709</v>
      </c>
      <c r="H109" s="41">
        <v>18.807633199999998</v>
      </c>
      <c r="I109" s="41">
        <v>40.5070592</v>
      </c>
      <c r="J109" s="41">
        <v>5.2544074999999992</v>
      </c>
      <c r="K109" s="41">
        <v>2.5569582</v>
      </c>
      <c r="L109" s="41">
        <v>11.813292800000001</v>
      </c>
      <c r="M109" s="41">
        <v>1.1831786</v>
      </c>
      <c r="N109" s="41">
        <v>5.1642911600000003</v>
      </c>
      <c r="O109" s="41">
        <v>2.8999592000000001</v>
      </c>
      <c r="P109" s="41">
        <v>5.6867222999999996</v>
      </c>
      <c r="Q109" s="41">
        <v>13.1399723</v>
      </c>
      <c r="R109" s="41">
        <v>5.0135199000000004</v>
      </c>
      <c r="S109" s="41">
        <v>3.2185197300000001</v>
      </c>
      <c r="T109" s="41">
        <v>7.1185429999999998</v>
      </c>
      <c r="U109" s="41">
        <v>43.098535449999993</v>
      </c>
      <c r="V109" s="41">
        <v>0.24448708199999999</v>
      </c>
      <c r="W109" s="41">
        <v>0.59583469999999994</v>
      </c>
      <c r="X109" s="41">
        <v>4.5307750000000002</v>
      </c>
      <c r="Y109" s="41">
        <v>7.7785299999999999</v>
      </c>
      <c r="Z109" s="41">
        <v>12.199881999999999</v>
      </c>
      <c r="AA109" s="41">
        <v>5.4649792000000001</v>
      </c>
      <c r="AB109" s="41">
        <v>5.0786942000000002</v>
      </c>
      <c r="AC109" s="41">
        <v>5.9486980000000002E-2</v>
      </c>
      <c r="AD109" s="41">
        <v>0.27772629999999998</v>
      </c>
      <c r="AE109" s="41">
        <v>0.57791040000000005</v>
      </c>
      <c r="AF109" s="41">
        <v>4.0767255999999996</v>
      </c>
      <c r="AG109" s="41">
        <v>2.2079749999999998</v>
      </c>
      <c r="AH109" s="41">
        <v>5.5289880000000003E-3</v>
      </c>
      <c r="AI109" s="41">
        <v>3.4739330000000002</v>
      </c>
    </row>
    <row r="110" spans="1:35" hidden="1" outlineLevel="3" x14ac:dyDescent="0.4">
      <c r="A110" s="18">
        <v>4</v>
      </c>
      <c r="B110" s="40" t="s">
        <v>139</v>
      </c>
      <c r="C110" s="35">
        <v>690.08176292000007</v>
      </c>
      <c r="D110" s="35">
        <v>117.62749231999999</v>
      </c>
      <c r="E110" s="35">
        <v>46.753410620000004</v>
      </c>
      <c r="F110" s="35">
        <v>70.874081699999991</v>
      </c>
      <c r="G110" s="35">
        <v>422.79296327999998</v>
      </c>
      <c r="H110" s="35">
        <v>65.934217700000005</v>
      </c>
      <c r="I110" s="35">
        <v>139.46010999999999</v>
      </c>
      <c r="J110" s="35">
        <v>15.850389</v>
      </c>
      <c r="K110" s="35">
        <v>6.9002429999999997</v>
      </c>
      <c r="L110" s="35">
        <v>32.785523500000004</v>
      </c>
      <c r="M110" s="35">
        <v>3.5300760000000002</v>
      </c>
      <c r="N110" s="35">
        <v>15.277111980000001</v>
      </c>
      <c r="O110" s="35">
        <v>17.911068999999998</v>
      </c>
      <c r="P110" s="35">
        <v>22.221240000000002</v>
      </c>
      <c r="Q110" s="35">
        <v>46.433853999999997</v>
      </c>
      <c r="R110" s="35">
        <v>13.785354</v>
      </c>
      <c r="S110" s="35">
        <v>10.063405100000001</v>
      </c>
      <c r="T110" s="35">
        <v>32.640369999999997</v>
      </c>
      <c r="U110" s="35">
        <v>140.69836032000001</v>
      </c>
      <c r="V110" s="35">
        <v>0.67858054999999995</v>
      </c>
      <c r="W110" s="35">
        <v>2.9687950000000001</v>
      </c>
      <c r="X110" s="35">
        <v>18.417539999999999</v>
      </c>
      <c r="Y110" s="35">
        <v>25.236339999999998</v>
      </c>
      <c r="Z110" s="35">
        <v>40.595723</v>
      </c>
      <c r="AA110" s="35">
        <v>15.018124499999999</v>
      </c>
      <c r="AB110" s="35">
        <v>15.969125</v>
      </c>
      <c r="AC110" s="35">
        <v>0.20300180000000001</v>
      </c>
      <c r="AD110" s="35">
        <v>1.001185</v>
      </c>
      <c r="AE110" s="35">
        <v>1.9793160000000001</v>
      </c>
      <c r="AF110" s="35">
        <v>12.777843999999998</v>
      </c>
      <c r="AG110" s="35">
        <v>5.8330229999999998</v>
      </c>
      <c r="AH110" s="35">
        <v>1.9762470000000001E-2</v>
      </c>
      <c r="AI110" s="35">
        <v>8.9629469999999998</v>
      </c>
    </row>
    <row r="111" spans="1:35" s="32" customFormat="1" hidden="1" outlineLevel="3" collapsed="1" x14ac:dyDescent="0.4">
      <c r="A111" s="18">
        <v>4</v>
      </c>
      <c r="B111" s="40" t="s">
        <v>140</v>
      </c>
      <c r="C111" s="39">
        <v>748.35581095999999</v>
      </c>
      <c r="D111" s="39">
        <v>117.19854627000001</v>
      </c>
      <c r="E111" s="39">
        <v>46.783225170000009</v>
      </c>
      <c r="F111" s="39">
        <v>70.4153211</v>
      </c>
      <c r="G111" s="39">
        <v>473.12430336</v>
      </c>
      <c r="H111" s="39">
        <v>79.081633300000007</v>
      </c>
      <c r="I111" s="39">
        <v>206.9398314</v>
      </c>
      <c r="J111" s="39">
        <v>17.588346000000001</v>
      </c>
      <c r="K111" s="39">
        <v>5.3898120000000009</v>
      </c>
      <c r="L111" s="39">
        <v>26.706145599999999</v>
      </c>
      <c r="M111" s="39">
        <v>4.5587590000000002</v>
      </c>
      <c r="N111" s="39">
        <v>12.622815060000001</v>
      </c>
      <c r="O111" s="39">
        <v>14.524298999999999</v>
      </c>
      <c r="P111" s="39">
        <v>18.037619999999997</v>
      </c>
      <c r="Q111" s="39">
        <v>41.494101000000001</v>
      </c>
      <c r="R111" s="39">
        <v>9.1630129999999994</v>
      </c>
      <c r="S111" s="39">
        <v>7.4754380000000005</v>
      </c>
      <c r="T111" s="39">
        <v>29.542490000000001</v>
      </c>
      <c r="U111" s="39">
        <v>152.47611533</v>
      </c>
      <c r="V111" s="39">
        <v>0.49997216999999999</v>
      </c>
      <c r="W111" s="39">
        <v>3.1780056999999999</v>
      </c>
      <c r="X111" s="39">
        <v>23.4831</v>
      </c>
      <c r="Y111" s="39">
        <v>30.55077</v>
      </c>
      <c r="Z111" s="39">
        <v>48.526619000000004</v>
      </c>
      <c r="AA111" s="39">
        <v>11.8183591</v>
      </c>
      <c r="AB111" s="39">
        <v>15.306618</v>
      </c>
      <c r="AC111" s="39">
        <v>0.25269639999999999</v>
      </c>
      <c r="AD111" s="39">
        <v>1.180083</v>
      </c>
      <c r="AE111" s="39">
        <v>2.1028259999999999</v>
      </c>
      <c r="AF111" s="39">
        <v>11.440882000000002</v>
      </c>
      <c r="AG111" s="39">
        <v>4.1142750000000001</v>
      </c>
      <c r="AH111" s="39">
        <v>2.1908960000000002E-2</v>
      </c>
      <c r="AI111" s="39">
        <v>5.5568460000000002</v>
      </c>
    </row>
    <row r="112" spans="1:35" outlineLevel="1" collapsed="1" x14ac:dyDescent="0.4">
      <c r="A112" s="33">
        <v>2</v>
      </c>
      <c r="B112" s="42" t="s">
        <v>141</v>
      </c>
      <c r="C112" s="41">
        <v>85819.338925072996</v>
      </c>
      <c r="D112" s="41">
        <v>14235.838042807</v>
      </c>
      <c r="E112" s="41">
        <v>5800.0337620070004</v>
      </c>
      <c r="F112" s="41">
        <v>8435.8042807999991</v>
      </c>
      <c r="G112" s="41">
        <v>52579.264418136983</v>
      </c>
      <c r="H112" s="41">
        <v>10158.416711369999</v>
      </c>
      <c r="I112" s="41">
        <v>22823.547525199992</v>
      </c>
      <c r="J112" s="41">
        <v>2182.6206593999996</v>
      </c>
      <c r="K112" s="41">
        <v>529.49585700000011</v>
      </c>
      <c r="L112" s="41">
        <v>2531.91798496</v>
      </c>
      <c r="M112" s="41">
        <v>535.20742489999998</v>
      </c>
      <c r="N112" s="41">
        <v>1214.4637277670001</v>
      </c>
      <c r="O112" s="41">
        <v>1670.3364288999999</v>
      </c>
      <c r="P112" s="41">
        <v>1772.139778</v>
      </c>
      <c r="Q112" s="41">
        <v>4574.0039232999998</v>
      </c>
      <c r="R112" s="41">
        <v>688.43003459999989</v>
      </c>
      <c r="S112" s="41">
        <v>658.23739174000002</v>
      </c>
      <c r="T112" s="41">
        <v>3240.4469710000003</v>
      </c>
      <c r="U112" s="41">
        <v>18665.128492128999</v>
      </c>
      <c r="V112" s="41">
        <v>41.898803315999999</v>
      </c>
      <c r="W112" s="41">
        <v>394.67094319999995</v>
      </c>
      <c r="X112" s="41">
        <v>3057.2884639999997</v>
      </c>
      <c r="Y112" s="41">
        <v>3907.7679330000001</v>
      </c>
      <c r="Z112" s="41">
        <v>6374.0131602000001</v>
      </c>
      <c r="AA112" s="41">
        <v>1302.8942643100004</v>
      </c>
      <c r="AB112" s="41">
        <v>1700.4125059</v>
      </c>
      <c r="AC112" s="41">
        <v>33.706404579999997</v>
      </c>
      <c r="AD112" s="41">
        <v>148.3094299</v>
      </c>
      <c r="AE112" s="41">
        <v>244.48769989999997</v>
      </c>
      <c r="AF112" s="41">
        <v>1142.5481609999999</v>
      </c>
      <c r="AG112" s="41">
        <v>314.39407499999999</v>
      </c>
      <c r="AH112" s="41">
        <v>2.7366478229999998</v>
      </c>
      <c r="AI112" s="41">
        <v>339.10797200000002</v>
      </c>
    </row>
    <row r="113" spans="1:35" hidden="1" outlineLevel="2" x14ac:dyDescent="0.4">
      <c r="A113" s="18">
        <v>3</v>
      </c>
      <c r="B113" s="40" t="s">
        <v>142</v>
      </c>
      <c r="C113" s="41">
        <v>64312.574062831001</v>
      </c>
      <c r="D113" s="41">
        <v>10443.758336276002</v>
      </c>
      <c r="E113" s="41">
        <v>4237.1057754760004</v>
      </c>
      <c r="F113" s="41">
        <v>6206.6525608000002</v>
      </c>
      <c r="G113" s="41">
        <v>39648.51250397</v>
      </c>
      <c r="H113" s="41">
        <v>7641.5361766799997</v>
      </c>
      <c r="I113" s="41">
        <v>17613.712193799998</v>
      </c>
      <c r="J113" s="41">
        <v>1646.8309214999999</v>
      </c>
      <c r="K113" s="41">
        <v>397.21460509999997</v>
      </c>
      <c r="L113" s="41">
        <v>1789.1065223099999</v>
      </c>
      <c r="M113" s="41">
        <v>381.55104080000001</v>
      </c>
      <c r="N113" s="41">
        <v>874.7868611900002</v>
      </c>
      <c r="O113" s="41">
        <v>1321.396131</v>
      </c>
      <c r="P113" s="41">
        <v>1338.9899673999998</v>
      </c>
      <c r="Q113" s="41">
        <v>3213.98155</v>
      </c>
      <c r="R113" s="41">
        <v>487.88274209999997</v>
      </c>
      <c r="S113" s="41">
        <v>480.42871409000003</v>
      </c>
      <c r="T113" s="41">
        <v>2461.0950780000003</v>
      </c>
      <c r="U113" s="41">
        <v>13991.219513585002</v>
      </c>
      <c r="V113" s="41">
        <v>29.856173543999997</v>
      </c>
      <c r="W113" s="41">
        <v>299.47305879999999</v>
      </c>
      <c r="X113" s="41">
        <v>2350.6979609999999</v>
      </c>
      <c r="Y113" s="41">
        <v>2934.868007</v>
      </c>
      <c r="Z113" s="41">
        <v>4740.0430390000001</v>
      </c>
      <c r="AA113" s="41">
        <v>990.33433419999983</v>
      </c>
      <c r="AB113" s="41">
        <v>1267.4256636</v>
      </c>
      <c r="AC113" s="41">
        <v>25.753827659999999</v>
      </c>
      <c r="AD113" s="41">
        <v>112.0109424</v>
      </c>
      <c r="AE113" s="41">
        <v>175.10680830000001</v>
      </c>
      <c r="AF113" s="41">
        <v>840.71977699999991</v>
      </c>
      <c r="AG113" s="41">
        <v>222.88570900000002</v>
      </c>
      <c r="AH113" s="41">
        <v>2.044212081</v>
      </c>
      <c r="AI113" s="41">
        <v>229.083709</v>
      </c>
    </row>
    <row r="114" spans="1:35" s="32" customFormat="1" hidden="1" outlineLevel="3" x14ac:dyDescent="0.4">
      <c r="A114" s="18">
        <v>4</v>
      </c>
      <c r="B114" s="40" t="s">
        <v>143</v>
      </c>
      <c r="C114" s="41">
        <v>9643.6949834000025</v>
      </c>
      <c r="D114" s="41">
        <v>1192.3858806000001</v>
      </c>
      <c r="E114" s="41">
        <v>450.66063160000004</v>
      </c>
      <c r="F114" s="41">
        <v>741.72524899999996</v>
      </c>
      <c r="G114" s="41">
        <v>6683.4003467999992</v>
      </c>
      <c r="H114" s="41">
        <v>953.937093</v>
      </c>
      <c r="I114" s="41">
        <v>3941.4082399999998</v>
      </c>
      <c r="J114" s="41">
        <v>202.02104</v>
      </c>
      <c r="K114" s="41">
        <v>54.548299999999998</v>
      </c>
      <c r="L114" s="41">
        <v>236.12930399999999</v>
      </c>
      <c r="M114" s="41">
        <v>41.515906999999999</v>
      </c>
      <c r="N114" s="41">
        <v>109.54195379999999</v>
      </c>
      <c r="O114" s="41">
        <v>132.76616000000001</v>
      </c>
      <c r="P114" s="41">
        <v>158.77209999999999</v>
      </c>
      <c r="Q114" s="41">
        <v>393.83893999999992</v>
      </c>
      <c r="R114" s="41">
        <v>74.719243000000006</v>
      </c>
      <c r="S114" s="41">
        <v>68.082166000000001</v>
      </c>
      <c r="T114" s="41">
        <v>316.11989999999997</v>
      </c>
      <c r="U114" s="41">
        <v>1725.7245560000001</v>
      </c>
      <c r="V114" s="41">
        <v>3.9479043000000003</v>
      </c>
      <c r="W114" s="41">
        <v>32.048422000000002</v>
      </c>
      <c r="X114" s="41">
        <v>312.7226</v>
      </c>
      <c r="Y114" s="41">
        <v>362.14139999999998</v>
      </c>
      <c r="Z114" s="41">
        <v>409.23399999999998</v>
      </c>
      <c r="AA114" s="41">
        <v>231.23554200000001</v>
      </c>
      <c r="AB114" s="41">
        <v>174.74606</v>
      </c>
      <c r="AC114" s="41">
        <v>3.8949780000000001</v>
      </c>
      <c r="AD114" s="41">
        <v>13.98789</v>
      </c>
      <c r="AE114" s="41">
        <v>20.57734</v>
      </c>
      <c r="AF114" s="41">
        <v>119.96794000000001</v>
      </c>
      <c r="AG114" s="41">
        <v>41.037280000000003</v>
      </c>
      <c r="AH114" s="41">
        <v>0.18319969999999999</v>
      </c>
      <c r="AI114" s="41">
        <v>42.184199999999997</v>
      </c>
    </row>
    <row r="115" spans="1:35" s="36" customFormat="1" hidden="1" outlineLevel="3" x14ac:dyDescent="0.4">
      <c r="A115" s="33">
        <v>4</v>
      </c>
      <c r="B115" s="42" t="s">
        <v>144</v>
      </c>
      <c r="C115" s="41">
        <v>861.66976332000013</v>
      </c>
      <c r="D115" s="41">
        <v>144.87955085000002</v>
      </c>
      <c r="E115" s="41">
        <v>61.817177150000006</v>
      </c>
      <c r="F115" s="41">
        <v>83.062373700000009</v>
      </c>
      <c r="G115" s="41">
        <v>533.00567121999995</v>
      </c>
      <c r="H115" s="41">
        <v>81.743186399999999</v>
      </c>
      <c r="I115" s="41">
        <v>183.15237780000001</v>
      </c>
      <c r="J115" s="41">
        <v>19.312262</v>
      </c>
      <c r="K115" s="41">
        <v>7.6821869999999999</v>
      </c>
      <c r="L115" s="41">
        <v>40.744774399999997</v>
      </c>
      <c r="M115" s="41">
        <v>4.5233290000000004</v>
      </c>
      <c r="N115" s="41">
        <v>18.171571419999999</v>
      </c>
      <c r="O115" s="41">
        <v>25.712989999999998</v>
      </c>
      <c r="P115" s="41">
        <v>28.550556</v>
      </c>
      <c r="Q115" s="41">
        <v>60.750495000000001</v>
      </c>
      <c r="R115" s="41">
        <v>15.887686</v>
      </c>
      <c r="S115" s="41">
        <v>12.050236200000001</v>
      </c>
      <c r="T115" s="41">
        <v>34.724020000000003</v>
      </c>
      <c r="U115" s="41">
        <v>173.67790124999999</v>
      </c>
      <c r="V115" s="41">
        <v>0.78482795999999999</v>
      </c>
      <c r="W115" s="41">
        <v>3.9631101000000002</v>
      </c>
      <c r="X115" s="41">
        <v>25.359089999999998</v>
      </c>
      <c r="Y115" s="41">
        <v>30.177349999999997</v>
      </c>
      <c r="Z115" s="41">
        <v>49.296576999999999</v>
      </c>
      <c r="AA115" s="41">
        <v>17.817367900000001</v>
      </c>
      <c r="AB115" s="41">
        <v>20.184688000000001</v>
      </c>
      <c r="AC115" s="41">
        <v>0.24552499999999999</v>
      </c>
      <c r="AD115" s="41">
        <v>1.187765</v>
      </c>
      <c r="AE115" s="41">
        <v>2.40821</v>
      </c>
      <c r="AF115" s="41">
        <v>15.525807999999998</v>
      </c>
      <c r="AG115" s="41">
        <v>6.7034840000000004</v>
      </c>
      <c r="AH115" s="41">
        <v>2.4098290000000001E-2</v>
      </c>
      <c r="AI115" s="41">
        <v>10.106640000000001</v>
      </c>
    </row>
    <row r="116" spans="1:35" hidden="1" outlineLevel="3" x14ac:dyDescent="0.4">
      <c r="A116" s="37">
        <v>4</v>
      </c>
      <c r="B116" s="38" t="s">
        <v>145</v>
      </c>
      <c r="C116" s="41">
        <v>16346.278552299997</v>
      </c>
      <c r="D116" s="41">
        <v>2344.3194859</v>
      </c>
      <c r="E116" s="41">
        <v>1017.0942929000001</v>
      </c>
      <c r="F116" s="41">
        <v>1327.225193</v>
      </c>
      <c r="G116" s="41">
        <v>10867.271761</v>
      </c>
      <c r="H116" s="41">
        <v>1675.2714769999998</v>
      </c>
      <c r="I116" s="41">
        <v>4935.6021699999992</v>
      </c>
      <c r="J116" s="41">
        <v>436.53373999999997</v>
      </c>
      <c r="K116" s="41">
        <v>126.16392999999999</v>
      </c>
      <c r="L116" s="41">
        <v>422.37145000000004</v>
      </c>
      <c r="M116" s="41">
        <v>108.99583999999999</v>
      </c>
      <c r="N116" s="41">
        <v>214.29735099999999</v>
      </c>
      <c r="O116" s="41">
        <v>422.54811000000001</v>
      </c>
      <c r="P116" s="41">
        <v>426.37982</v>
      </c>
      <c r="Q116" s="41">
        <v>1072.0368999999998</v>
      </c>
      <c r="R116" s="41">
        <v>109.94911</v>
      </c>
      <c r="S116" s="41">
        <v>122.88376299999999</v>
      </c>
      <c r="T116" s="41">
        <v>794.23810000000003</v>
      </c>
      <c r="U116" s="41">
        <v>3098.8534654</v>
      </c>
      <c r="V116" s="41">
        <v>5.367686</v>
      </c>
      <c r="W116" s="41">
        <v>86.840440000000001</v>
      </c>
      <c r="X116" s="41">
        <v>690.20489999999995</v>
      </c>
      <c r="Y116" s="41">
        <v>578.38529999999992</v>
      </c>
      <c r="Z116" s="41">
        <v>813.08151999999995</v>
      </c>
      <c r="AA116" s="41">
        <v>252.56680799999998</v>
      </c>
      <c r="AB116" s="41">
        <v>339.33222999999998</v>
      </c>
      <c r="AC116" s="41">
        <v>6.4687760000000001</v>
      </c>
      <c r="AD116" s="41">
        <v>27.566780000000001</v>
      </c>
      <c r="AE116" s="41">
        <v>48.57047</v>
      </c>
      <c r="AF116" s="41">
        <v>208.81945999999999</v>
      </c>
      <c r="AG116" s="41">
        <v>41.218679999999999</v>
      </c>
      <c r="AH116" s="41">
        <v>0.4304154</v>
      </c>
      <c r="AI116" s="41">
        <v>35.833840000000002</v>
      </c>
    </row>
    <row r="117" spans="1:35" hidden="1" outlineLevel="3" x14ac:dyDescent="0.4">
      <c r="A117" s="18">
        <v>4</v>
      </c>
      <c r="B117" s="40" t="s">
        <v>146</v>
      </c>
      <c r="C117" s="41">
        <v>7877.2693322999994</v>
      </c>
      <c r="D117" s="41">
        <v>1256.5888384999998</v>
      </c>
      <c r="E117" s="41">
        <v>658.9427475</v>
      </c>
      <c r="F117" s="41">
        <v>597.64609099999996</v>
      </c>
      <c r="G117" s="41">
        <v>5198.520010799999</v>
      </c>
      <c r="H117" s="41">
        <v>876.01766500000008</v>
      </c>
      <c r="I117" s="41">
        <v>2116.098285</v>
      </c>
      <c r="J117" s="41">
        <v>196.68052</v>
      </c>
      <c r="K117" s="41">
        <v>58.743249999999996</v>
      </c>
      <c r="L117" s="41">
        <v>198.516109</v>
      </c>
      <c r="M117" s="41">
        <v>46.895350000000001</v>
      </c>
      <c r="N117" s="41">
        <v>96.068326799999994</v>
      </c>
      <c r="O117" s="41">
        <v>295.19743</v>
      </c>
      <c r="P117" s="41">
        <v>243.86198000000002</v>
      </c>
      <c r="Q117" s="41">
        <v>542.82393000000002</v>
      </c>
      <c r="R117" s="41">
        <v>62.910371999999995</v>
      </c>
      <c r="S117" s="41">
        <v>68.316493000000008</v>
      </c>
      <c r="T117" s="41">
        <v>396.39030000000002</v>
      </c>
      <c r="U117" s="41">
        <v>1401.264733</v>
      </c>
      <c r="V117" s="41">
        <v>2.8154607</v>
      </c>
      <c r="W117" s="41">
        <v>46.883409999999998</v>
      </c>
      <c r="X117" s="41">
        <v>312.2022</v>
      </c>
      <c r="Y117" s="41">
        <v>253.29291000000001</v>
      </c>
      <c r="Z117" s="41">
        <v>352.89752000000004</v>
      </c>
      <c r="AA117" s="41">
        <v>113.243469</v>
      </c>
      <c r="AB117" s="41">
        <v>162.18769</v>
      </c>
      <c r="AC117" s="41">
        <v>2.7274850000000002</v>
      </c>
      <c r="AD117" s="41">
        <v>11.856400000000001</v>
      </c>
      <c r="AE117" s="41">
        <v>20.51173</v>
      </c>
      <c r="AF117" s="41">
        <v>101.495862</v>
      </c>
      <c r="AG117" s="41">
        <v>20.94604</v>
      </c>
      <c r="AH117" s="41">
        <v>0.2045563</v>
      </c>
      <c r="AI117" s="41">
        <v>20.89575</v>
      </c>
    </row>
    <row r="118" spans="1:35" hidden="1" outlineLevel="3" x14ac:dyDescent="0.4">
      <c r="A118" s="18">
        <v>4</v>
      </c>
      <c r="B118" s="40" t="s">
        <v>147</v>
      </c>
      <c r="C118" s="41">
        <v>1906.6228854299998</v>
      </c>
      <c r="D118" s="41">
        <v>348.16191075000006</v>
      </c>
      <c r="E118" s="41">
        <v>139.25164185000003</v>
      </c>
      <c r="F118" s="41">
        <v>208.91026890000001</v>
      </c>
      <c r="G118" s="41">
        <v>1088.4393815000001</v>
      </c>
      <c r="H118" s="41">
        <v>236.75668429999999</v>
      </c>
      <c r="I118" s="41">
        <v>438.716723</v>
      </c>
      <c r="J118" s="41">
        <v>50.903736000000002</v>
      </c>
      <c r="K118" s="41">
        <v>11.400955</v>
      </c>
      <c r="L118" s="41">
        <v>63.534033500000007</v>
      </c>
      <c r="M118" s="41">
        <v>12.519053</v>
      </c>
      <c r="N118" s="41">
        <v>30.7793083</v>
      </c>
      <c r="O118" s="41">
        <v>27.044452999999997</v>
      </c>
      <c r="P118" s="41">
        <v>34.626668000000002</v>
      </c>
      <c r="Q118" s="41">
        <v>85.792213000000004</v>
      </c>
      <c r="R118" s="41">
        <v>17.288574000000001</v>
      </c>
      <c r="S118" s="41">
        <v>14.9871704</v>
      </c>
      <c r="T118" s="41">
        <v>64.08981</v>
      </c>
      <c r="U118" s="41">
        <v>459.54021317999997</v>
      </c>
      <c r="V118" s="41">
        <v>1.19866093</v>
      </c>
      <c r="W118" s="41">
        <v>8.2210509999999992</v>
      </c>
      <c r="X118" s="41">
        <v>62.77619</v>
      </c>
      <c r="Y118" s="41">
        <v>99.900419999999997</v>
      </c>
      <c r="Z118" s="41">
        <v>176.238417</v>
      </c>
      <c r="AA118" s="41">
        <v>27.877125899999999</v>
      </c>
      <c r="AB118" s="41">
        <v>38.010750999999999</v>
      </c>
      <c r="AC118" s="41">
        <v>0.75536809999999999</v>
      </c>
      <c r="AD118" s="41">
        <v>3.5024920000000002</v>
      </c>
      <c r="AE118" s="41">
        <v>5.6664050000000001</v>
      </c>
      <c r="AF118" s="41">
        <v>26.62745</v>
      </c>
      <c r="AG118" s="41">
        <v>8.6947580000000002</v>
      </c>
      <c r="AH118" s="41">
        <v>7.112425E-2</v>
      </c>
      <c r="AI118" s="41">
        <v>10.48138</v>
      </c>
    </row>
    <row r="119" spans="1:35" hidden="1" outlineLevel="3" x14ac:dyDescent="0.4">
      <c r="A119" s="18">
        <v>4</v>
      </c>
      <c r="B119" s="40" t="s">
        <v>148</v>
      </c>
      <c r="C119" s="41">
        <v>2606.9878902700002</v>
      </c>
      <c r="D119" s="41">
        <v>420.38207620000003</v>
      </c>
      <c r="E119" s="41">
        <v>170.2747392</v>
      </c>
      <c r="F119" s="41">
        <v>250.10733700000003</v>
      </c>
      <c r="G119" s="41">
        <v>1615.1419036</v>
      </c>
      <c r="H119" s="41">
        <v>300.93816580000004</v>
      </c>
      <c r="I119" s="41">
        <v>697.96888899999999</v>
      </c>
      <c r="J119" s="41">
        <v>66.497583000000006</v>
      </c>
      <c r="K119" s="41">
        <v>19.924917000000001</v>
      </c>
      <c r="L119" s="41">
        <v>94.479292799999996</v>
      </c>
      <c r="M119" s="41">
        <v>17.014516</v>
      </c>
      <c r="N119" s="41">
        <v>44.437843300000004</v>
      </c>
      <c r="O119" s="41">
        <v>39.96096</v>
      </c>
      <c r="P119" s="41">
        <v>53.952652</v>
      </c>
      <c r="Q119" s="41">
        <v>125.792844</v>
      </c>
      <c r="R119" s="41">
        <v>31.227092000000003</v>
      </c>
      <c r="S119" s="41">
        <v>24.944058700000003</v>
      </c>
      <c r="T119" s="41">
        <v>98.00309</v>
      </c>
      <c r="U119" s="41">
        <v>551.56840046999992</v>
      </c>
      <c r="V119" s="41">
        <v>1.78612967</v>
      </c>
      <c r="W119" s="41">
        <v>10.424771</v>
      </c>
      <c r="X119" s="41">
        <v>80.821420000000003</v>
      </c>
      <c r="Y119" s="41">
        <v>114.28618</v>
      </c>
      <c r="Z119" s="41">
        <v>183.61880000000002</v>
      </c>
      <c r="AA119" s="41">
        <v>44.569418999999996</v>
      </c>
      <c r="AB119" s="41">
        <v>52.138467000000006</v>
      </c>
      <c r="AC119" s="41">
        <v>0.88696509999999995</v>
      </c>
      <c r="AD119" s="41">
        <v>4.0221309999999999</v>
      </c>
      <c r="AE119" s="41">
        <v>6.867928</v>
      </c>
      <c r="AF119" s="41">
        <v>37.320005999999999</v>
      </c>
      <c r="AG119" s="41">
        <v>14.7456</v>
      </c>
      <c r="AH119" s="41">
        <v>8.0583699999999994E-2</v>
      </c>
      <c r="AI119" s="41">
        <v>19.895510000000002</v>
      </c>
    </row>
    <row r="120" spans="1:35" hidden="1" outlineLevel="3" x14ac:dyDescent="0.4">
      <c r="A120" s="18">
        <v>4</v>
      </c>
      <c r="B120" s="40" t="s">
        <v>149</v>
      </c>
      <c r="C120" s="41">
        <v>861.14812184999994</v>
      </c>
      <c r="D120" s="41">
        <v>114.67686899</v>
      </c>
      <c r="E120" s="41">
        <v>43.992448189999998</v>
      </c>
      <c r="F120" s="41">
        <v>70.684420799999998</v>
      </c>
      <c r="G120" s="41">
        <v>588.05074629000001</v>
      </c>
      <c r="H120" s="41">
        <v>116.22374520000001</v>
      </c>
      <c r="I120" s="41">
        <v>263.86008320000002</v>
      </c>
      <c r="J120" s="41">
        <v>42.466078999999993</v>
      </c>
      <c r="K120" s="41">
        <v>6.7534050000000008</v>
      </c>
      <c r="L120" s="41">
        <v>22.783459500000003</v>
      </c>
      <c r="M120" s="41">
        <v>3.8050980000000001</v>
      </c>
      <c r="N120" s="41">
        <v>11.507295490000001</v>
      </c>
      <c r="O120" s="41">
        <v>14.152325000000001</v>
      </c>
      <c r="P120" s="41">
        <v>16.909928000000001</v>
      </c>
      <c r="Q120" s="41">
        <v>38.759699999999995</v>
      </c>
      <c r="R120" s="41">
        <v>7.9142573000000001</v>
      </c>
      <c r="S120" s="41">
        <v>7.7866406000000001</v>
      </c>
      <c r="T120" s="41">
        <v>35.128729999999997</v>
      </c>
      <c r="U120" s="41">
        <v>153.94313057000002</v>
      </c>
      <c r="V120" s="41">
        <v>0.42104069999999999</v>
      </c>
      <c r="W120" s="41">
        <v>4.0293650999999997</v>
      </c>
      <c r="X120" s="41">
        <v>26.563880000000001</v>
      </c>
      <c r="Y120" s="41">
        <v>34.949359999999999</v>
      </c>
      <c r="Z120" s="41">
        <v>34.980415999999998</v>
      </c>
      <c r="AA120" s="41">
        <v>12.1636083</v>
      </c>
      <c r="AB120" s="41">
        <v>16.611384999999999</v>
      </c>
      <c r="AC120" s="41">
        <v>0.40099810000000002</v>
      </c>
      <c r="AD120" s="41">
        <v>1.8929199999999999</v>
      </c>
      <c r="AE120" s="41">
        <v>2.1671659999999999</v>
      </c>
      <c r="AF120" s="41">
        <v>15.418509999999999</v>
      </c>
      <c r="AG120" s="41">
        <v>4.3227419999999999</v>
      </c>
      <c r="AH120" s="41">
        <v>2.1739370000000001E-2</v>
      </c>
      <c r="AI120" s="41">
        <v>4.4773759999999996</v>
      </c>
    </row>
    <row r="121" spans="1:35" hidden="1" outlineLevel="3" x14ac:dyDescent="0.4">
      <c r="A121" s="18">
        <v>4</v>
      </c>
      <c r="B121" s="40" t="s">
        <v>150</v>
      </c>
      <c r="C121" s="41">
        <v>1479.6340153499998</v>
      </c>
      <c r="D121" s="41">
        <v>257.66312769000001</v>
      </c>
      <c r="E121" s="41">
        <v>105.77764069000001</v>
      </c>
      <c r="F121" s="41">
        <v>151.88548700000001</v>
      </c>
      <c r="G121" s="41">
        <v>881.33579249000002</v>
      </c>
      <c r="H121" s="41">
        <v>141.82457920000002</v>
      </c>
      <c r="I121" s="41">
        <v>294.39840300000003</v>
      </c>
      <c r="J121" s="41">
        <v>37.337606000000001</v>
      </c>
      <c r="K121" s="41">
        <v>18.057948</v>
      </c>
      <c r="L121" s="41">
        <v>91.311930999999987</v>
      </c>
      <c r="M121" s="41">
        <v>8.3197480000000006</v>
      </c>
      <c r="N121" s="41">
        <v>39.885464689999999</v>
      </c>
      <c r="O121" s="41">
        <v>16.761807999999998</v>
      </c>
      <c r="P121" s="41">
        <v>39.424046000000004</v>
      </c>
      <c r="Q121" s="41">
        <v>82.639257000000001</v>
      </c>
      <c r="R121" s="41">
        <v>38.537010000000002</v>
      </c>
      <c r="S121" s="41">
        <v>24.716481600000002</v>
      </c>
      <c r="T121" s="41">
        <v>48.121510000000001</v>
      </c>
      <c r="U121" s="41">
        <v>311.85304516999997</v>
      </c>
      <c r="V121" s="41">
        <v>1.9148767200000001</v>
      </c>
      <c r="W121" s="41">
        <v>3.7813366000000004</v>
      </c>
      <c r="X121" s="41">
        <v>27.2971</v>
      </c>
      <c r="Y121" s="41">
        <v>58.558139999999995</v>
      </c>
      <c r="Z121" s="41">
        <v>89.197469999999996</v>
      </c>
      <c r="AA121" s="41">
        <v>40.917856999999998</v>
      </c>
      <c r="AB121" s="41">
        <v>35.537752999999995</v>
      </c>
      <c r="AC121" s="41">
        <v>0.39771649999999997</v>
      </c>
      <c r="AD121" s="41">
        <v>1.883615</v>
      </c>
      <c r="AE121" s="41">
        <v>4.2232209999999997</v>
      </c>
      <c r="AF121" s="41">
        <v>30.266341000000004</v>
      </c>
      <c r="AG121" s="41">
        <v>17.838190000000001</v>
      </c>
      <c r="AH121" s="41">
        <v>3.9428350000000001E-2</v>
      </c>
      <c r="AI121" s="41">
        <v>28.782050000000002</v>
      </c>
    </row>
    <row r="122" spans="1:35" hidden="1" outlineLevel="3" x14ac:dyDescent="0.4">
      <c r="A122" s="18">
        <v>4</v>
      </c>
      <c r="B122" s="40" t="s">
        <v>151</v>
      </c>
      <c r="C122" s="41">
        <v>3035.7593797300001</v>
      </c>
      <c r="D122" s="41">
        <v>412.71429381000002</v>
      </c>
      <c r="E122" s="41">
        <v>166.24653681000001</v>
      </c>
      <c r="F122" s="41">
        <v>246.46775700000001</v>
      </c>
      <c r="G122" s="41">
        <v>2023.5801371</v>
      </c>
      <c r="H122" s="41">
        <v>411.30104059999996</v>
      </c>
      <c r="I122" s="41">
        <v>765.54022699999996</v>
      </c>
      <c r="J122" s="41">
        <v>62.664312000000002</v>
      </c>
      <c r="K122" s="41">
        <v>16.313102999999998</v>
      </c>
      <c r="L122" s="41">
        <v>87.703783799999997</v>
      </c>
      <c r="M122" s="41">
        <v>14.138444999999999</v>
      </c>
      <c r="N122" s="41">
        <v>37.541535699999997</v>
      </c>
      <c r="O122" s="41">
        <v>121.97682999999999</v>
      </c>
      <c r="P122" s="41">
        <v>102.30117799999999</v>
      </c>
      <c r="Q122" s="41">
        <v>209.609925</v>
      </c>
      <c r="R122" s="41">
        <v>26.197409999999998</v>
      </c>
      <c r="S122" s="41">
        <v>29.568047</v>
      </c>
      <c r="T122" s="41">
        <v>138.7243</v>
      </c>
      <c r="U122" s="41">
        <v>589.41415882000001</v>
      </c>
      <c r="V122" s="41">
        <v>1.2467454899999999</v>
      </c>
      <c r="W122" s="41">
        <v>18.168015</v>
      </c>
      <c r="X122" s="41">
        <v>120.35209999999999</v>
      </c>
      <c r="Y122" s="41">
        <v>123.30819</v>
      </c>
      <c r="Z122" s="41">
        <v>151.09340399999999</v>
      </c>
      <c r="AA122" s="41">
        <v>47.100074599999999</v>
      </c>
      <c r="AB122" s="41">
        <v>62.954311999999994</v>
      </c>
      <c r="AC122" s="41">
        <v>1.0478609999999999</v>
      </c>
      <c r="AD122" s="41">
        <v>4.6274030000000002</v>
      </c>
      <c r="AE122" s="41">
        <v>7.4975839999999998</v>
      </c>
      <c r="AF122" s="41">
        <v>41.308650999999998</v>
      </c>
      <c r="AG122" s="41">
        <v>10.63156</v>
      </c>
      <c r="AH122" s="41">
        <v>7.8258729999999999E-2</v>
      </c>
      <c r="AI122" s="41">
        <v>10.050789999999999</v>
      </c>
    </row>
    <row r="123" spans="1:35" hidden="1" outlineLevel="3" x14ac:dyDescent="0.4">
      <c r="A123" s="18">
        <v>4</v>
      </c>
      <c r="B123" s="40" t="s">
        <v>152</v>
      </c>
      <c r="C123" s="41">
        <v>284.88511498100007</v>
      </c>
      <c r="D123" s="41">
        <v>50.723562786000002</v>
      </c>
      <c r="E123" s="41">
        <v>20.432761186</v>
      </c>
      <c r="F123" s="41">
        <v>30.290801600000002</v>
      </c>
      <c r="G123" s="41">
        <v>168.81170381000001</v>
      </c>
      <c r="H123" s="41">
        <v>28.747333579999999</v>
      </c>
      <c r="I123" s="41">
        <v>53.742777800000006</v>
      </c>
      <c r="J123" s="41">
        <v>6.9920065000000005</v>
      </c>
      <c r="K123" s="41">
        <v>3.1496271</v>
      </c>
      <c r="L123" s="41">
        <v>16.203517609999999</v>
      </c>
      <c r="M123" s="41">
        <v>1.7173818000000001</v>
      </c>
      <c r="N123" s="41">
        <v>7.24482903</v>
      </c>
      <c r="O123" s="41">
        <v>5.6101290000000006</v>
      </c>
      <c r="P123" s="41">
        <v>8.2973923999999997</v>
      </c>
      <c r="Q123" s="41">
        <v>16.221236999999999</v>
      </c>
      <c r="R123" s="41">
        <v>6.6819618000000007</v>
      </c>
      <c r="S123" s="41">
        <v>4.5448621900000008</v>
      </c>
      <c r="T123" s="41">
        <v>9.6586479999999995</v>
      </c>
      <c r="U123" s="41">
        <v>60.600295385000003</v>
      </c>
      <c r="V123" s="41">
        <v>0.34095685399999998</v>
      </c>
      <c r="W123" s="41">
        <v>0.97356350000000003</v>
      </c>
      <c r="X123" s="41">
        <v>6.2952409999999999</v>
      </c>
      <c r="Y123" s="41">
        <v>11.327127000000001</v>
      </c>
      <c r="Z123" s="41">
        <v>17.401606999999998</v>
      </c>
      <c r="AA123" s="41">
        <v>7.2992101999999992</v>
      </c>
      <c r="AB123" s="41">
        <v>6.7968806000000006</v>
      </c>
      <c r="AC123" s="41">
        <v>8.1462160000000006E-2</v>
      </c>
      <c r="AD123" s="41">
        <v>0.39126339999999998</v>
      </c>
      <c r="AE123" s="41">
        <v>0.84891030000000001</v>
      </c>
      <c r="AF123" s="41">
        <v>5.748939</v>
      </c>
      <c r="AG123" s="41">
        <v>3.0871300000000002</v>
      </c>
      <c r="AH123" s="41">
        <v>8.0043709999999997E-3</v>
      </c>
      <c r="AI123" s="41">
        <v>4.7495529999999997</v>
      </c>
    </row>
    <row r="124" spans="1:35" hidden="1" outlineLevel="3" x14ac:dyDescent="0.4">
      <c r="A124" s="18">
        <v>4</v>
      </c>
      <c r="B124" s="40" t="s">
        <v>153</v>
      </c>
      <c r="C124" s="39">
        <v>1006.1279400999998</v>
      </c>
      <c r="D124" s="39">
        <v>136.62852509999999</v>
      </c>
      <c r="E124" s="39">
        <v>55.756434300000002</v>
      </c>
      <c r="F124" s="39">
        <v>80.872090799999995</v>
      </c>
      <c r="G124" s="39">
        <v>688.71124936000012</v>
      </c>
      <c r="H124" s="39">
        <v>92.11024359999999</v>
      </c>
      <c r="I124" s="39">
        <v>377.51371799999998</v>
      </c>
      <c r="J124" s="39">
        <v>19.312666999999998</v>
      </c>
      <c r="K124" s="39">
        <v>8.4342729999999992</v>
      </c>
      <c r="L124" s="39">
        <v>43.141417700000005</v>
      </c>
      <c r="M124" s="39">
        <v>4.2787430000000004</v>
      </c>
      <c r="N124" s="39">
        <v>18.737219660000001</v>
      </c>
      <c r="O124" s="39">
        <v>9.1432660000000006</v>
      </c>
      <c r="P124" s="39">
        <v>19.221706999999999</v>
      </c>
      <c r="Q124" s="39">
        <v>41.397489</v>
      </c>
      <c r="R124" s="39">
        <v>17.079235999999998</v>
      </c>
      <c r="S124" s="39">
        <v>11.436499399999999</v>
      </c>
      <c r="T124" s="39">
        <v>26.904769999999999</v>
      </c>
      <c r="U124" s="39">
        <v>168.38529564000001</v>
      </c>
      <c r="V124" s="39">
        <v>0.88418222000000002</v>
      </c>
      <c r="W124" s="39">
        <v>2.2384645000000001</v>
      </c>
      <c r="X124" s="39">
        <v>18.126539999999999</v>
      </c>
      <c r="Y124" s="39">
        <v>33.475430000000003</v>
      </c>
      <c r="Z124" s="39">
        <v>46.778858</v>
      </c>
      <c r="AA124" s="39">
        <v>21.8049483</v>
      </c>
      <c r="AB124" s="39">
        <v>18.221587</v>
      </c>
      <c r="AC124" s="39">
        <v>0.24990470000000001</v>
      </c>
      <c r="AD124" s="39">
        <v>1.097853</v>
      </c>
      <c r="AE124" s="39">
        <v>2.2248939999999999</v>
      </c>
      <c r="AF124" s="39">
        <v>15.084430000000001</v>
      </c>
      <c r="AG124" s="39">
        <v>8.1776450000000001</v>
      </c>
      <c r="AH124" s="39">
        <v>2.0558920000000001E-2</v>
      </c>
      <c r="AI124" s="39">
        <v>12.40287</v>
      </c>
    </row>
    <row r="125" spans="1:35" hidden="1" outlineLevel="3" collapsed="1" x14ac:dyDescent="0.4">
      <c r="A125" s="18">
        <v>4</v>
      </c>
      <c r="B125" s="40" t="s">
        <v>154</v>
      </c>
      <c r="C125" s="41">
        <v>18402.496083800001</v>
      </c>
      <c r="D125" s="41">
        <v>3764.6342150999999</v>
      </c>
      <c r="E125" s="41">
        <v>1346.8587241</v>
      </c>
      <c r="F125" s="41">
        <v>2417.7754909999999</v>
      </c>
      <c r="G125" s="41">
        <v>9312.2438000000002</v>
      </c>
      <c r="H125" s="41">
        <v>2726.6649629999997</v>
      </c>
      <c r="I125" s="41">
        <v>3545.7103000000002</v>
      </c>
      <c r="J125" s="41">
        <v>506.10937000000001</v>
      </c>
      <c r="K125" s="41">
        <v>66.04271</v>
      </c>
      <c r="L125" s="41">
        <v>472.18744899999996</v>
      </c>
      <c r="M125" s="41">
        <v>117.82763</v>
      </c>
      <c r="N125" s="41">
        <v>246.57416199999997</v>
      </c>
      <c r="O125" s="41">
        <v>210.52167</v>
      </c>
      <c r="P125" s="41">
        <v>206.69194000000002</v>
      </c>
      <c r="Q125" s="41">
        <v>544.31862000000001</v>
      </c>
      <c r="R125" s="41">
        <v>79.49078999999999</v>
      </c>
      <c r="S125" s="41">
        <v>91.112296000000001</v>
      </c>
      <c r="T125" s="41">
        <v>498.99189999999999</v>
      </c>
      <c r="U125" s="41">
        <v>5296.3943187000004</v>
      </c>
      <c r="V125" s="41">
        <v>9.1477019999999989</v>
      </c>
      <c r="W125" s="41">
        <v>81.901110000000003</v>
      </c>
      <c r="X125" s="41">
        <v>667.97670000000005</v>
      </c>
      <c r="Y125" s="41">
        <v>1235.0662</v>
      </c>
      <c r="Z125" s="41">
        <v>2416.2244500000002</v>
      </c>
      <c r="AA125" s="41">
        <v>173.73890399999999</v>
      </c>
      <c r="AB125" s="41">
        <v>340.70386000000002</v>
      </c>
      <c r="AC125" s="41">
        <v>8.5967880000000001</v>
      </c>
      <c r="AD125" s="41">
        <v>39.994430000000001</v>
      </c>
      <c r="AE125" s="41">
        <v>53.542949999999998</v>
      </c>
      <c r="AF125" s="41">
        <v>223.13638</v>
      </c>
      <c r="AG125" s="41">
        <v>45.482599999999998</v>
      </c>
      <c r="AH125" s="41">
        <v>0.88224469999999999</v>
      </c>
      <c r="AI125" s="41">
        <v>29.223749999999999</v>
      </c>
    </row>
    <row r="126" spans="1:35" hidden="1" outlineLevel="2" x14ac:dyDescent="0.4">
      <c r="A126" s="18">
        <v>3</v>
      </c>
      <c r="B126" s="40" t="s">
        <v>155</v>
      </c>
      <c r="C126" s="41">
        <v>15107.072068849999</v>
      </c>
      <c r="D126" s="41">
        <v>2535.2703988709995</v>
      </c>
      <c r="E126" s="41">
        <v>1080.4268907709998</v>
      </c>
      <c r="F126" s="41">
        <v>1454.8435080999998</v>
      </c>
      <c r="G126" s="41">
        <v>9477.4781272700002</v>
      </c>
      <c r="H126" s="41">
        <v>1710.04028847</v>
      </c>
      <c r="I126" s="41">
        <v>4005.1987144999998</v>
      </c>
      <c r="J126" s="41">
        <v>368.23459259999998</v>
      </c>
      <c r="K126" s="41">
        <v>87.5544206</v>
      </c>
      <c r="L126" s="41">
        <v>482.06235771999997</v>
      </c>
      <c r="M126" s="41">
        <v>115.38779769999999</v>
      </c>
      <c r="N126" s="41">
        <v>218.39463479999998</v>
      </c>
      <c r="O126" s="41">
        <v>270.67686700000002</v>
      </c>
      <c r="P126" s="41">
        <v>316.61411329999999</v>
      </c>
      <c r="Q126" s="41">
        <v>1080.3321229999999</v>
      </c>
      <c r="R126" s="41">
        <v>117.5670092</v>
      </c>
      <c r="S126" s="41">
        <v>115.82799937999999</v>
      </c>
      <c r="T126" s="41">
        <v>589.58720900000003</v>
      </c>
      <c r="U126" s="41">
        <v>3038.7682617089999</v>
      </c>
      <c r="V126" s="41">
        <v>6.8161408530000003</v>
      </c>
      <c r="W126" s="41">
        <v>71.241685599999997</v>
      </c>
      <c r="X126" s="41">
        <v>516.93758400000002</v>
      </c>
      <c r="Y126" s="41">
        <v>619.81185300000004</v>
      </c>
      <c r="Z126" s="41">
        <v>989.1475089999999</v>
      </c>
      <c r="AA126" s="41">
        <v>203.48542790000002</v>
      </c>
      <c r="AB126" s="41">
        <v>297.71968850000002</v>
      </c>
      <c r="AC126" s="41">
        <v>5.4586030000000001</v>
      </c>
      <c r="AD126" s="41">
        <v>24.637031</v>
      </c>
      <c r="AE126" s="41">
        <v>50.285832700000007</v>
      </c>
      <c r="AF126" s="41">
        <v>201.48526399999997</v>
      </c>
      <c r="AG126" s="41">
        <v>51.298300999999995</v>
      </c>
      <c r="AH126" s="41">
        <v>0.44334115600000001</v>
      </c>
      <c r="AI126" s="41">
        <v>55.555281000000001</v>
      </c>
    </row>
    <row r="127" spans="1:35" hidden="1" outlineLevel="3" x14ac:dyDescent="0.4">
      <c r="A127" s="18">
        <v>4</v>
      </c>
      <c r="B127" s="40" t="s">
        <v>156</v>
      </c>
      <c r="C127" s="41">
        <v>464.69579340299993</v>
      </c>
      <c r="D127" s="41">
        <v>65.326793659999993</v>
      </c>
      <c r="E127" s="41">
        <v>24.568662760000002</v>
      </c>
      <c r="F127" s="41">
        <v>40.758130899999998</v>
      </c>
      <c r="G127" s="41">
        <v>307.90040171000004</v>
      </c>
      <c r="H127" s="41">
        <v>63.934763910000001</v>
      </c>
      <c r="I127" s="41">
        <v>135.47162209999999</v>
      </c>
      <c r="J127" s="41">
        <v>13.677928999999999</v>
      </c>
      <c r="K127" s="41">
        <v>4.0051326000000005</v>
      </c>
      <c r="L127" s="41">
        <v>14.740230450000002</v>
      </c>
      <c r="M127" s="41">
        <v>2.1032076000000002</v>
      </c>
      <c r="N127" s="41">
        <v>7.0849515500000004</v>
      </c>
      <c r="O127" s="41">
        <v>7.0141460000000002</v>
      </c>
      <c r="P127" s="41">
        <v>9.5257851999999996</v>
      </c>
      <c r="Q127" s="41">
        <v>21.861545999999997</v>
      </c>
      <c r="R127" s="41">
        <v>5.4065477</v>
      </c>
      <c r="S127" s="41">
        <v>4.789949599999999</v>
      </c>
      <c r="T127" s="41">
        <v>18.284590000000001</v>
      </c>
      <c r="U127" s="41">
        <v>88.019140032999999</v>
      </c>
      <c r="V127" s="41">
        <v>0.288757443</v>
      </c>
      <c r="W127" s="41">
        <v>1.855626</v>
      </c>
      <c r="X127" s="41">
        <v>13.25502</v>
      </c>
      <c r="Y127" s="41">
        <v>18.107607999999999</v>
      </c>
      <c r="Z127" s="41">
        <v>24.012446000000001</v>
      </c>
      <c r="AA127" s="41">
        <v>7.5103355000000001</v>
      </c>
      <c r="AB127" s="41">
        <v>9.0706620999999998</v>
      </c>
      <c r="AC127" s="41">
        <v>0.19517860000000001</v>
      </c>
      <c r="AD127" s="41">
        <v>0.88879079999999999</v>
      </c>
      <c r="AE127" s="41">
        <v>1.1822090000000001</v>
      </c>
      <c r="AF127" s="41">
        <v>8.8423879999999997</v>
      </c>
      <c r="AG127" s="41">
        <v>2.7986219999999999</v>
      </c>
      <c r="AH127" s="41">
        <v>1.1496589999999999E-2</v>
      </c>
      <c r="AI127" s="41">
        <v>3.4494579999999999</v>
      </c>
    </row>
    <row r="128" spans="1:35" s="36" customFormat="1" hidden="1" outlineLevel="3" x14ac:dyDescent="0.4">
      <c r="A128" s="18">
        <v>4</v>
      </c>
      <c r="B128" s="40" t="s">
        <v>157</v>
      </c>
      <c r="C128" s="41">
        <v>500.39786015000004</v>
      </c>
      <c r="D128" s="41">
        <v>81.948584850000003</v>
      </c>
      <c r="E128" s="41">
        <v>32.52054785</v>
      </c>
      <c r="F128" s="41">
        <v>49.428037000000003</v>
      </c>
      <c r="G128" s="41">
        <v>312.48860215999997</v>
      </c>
      <c r="H128" s="41">
        <v>50.675715599999997</v>
      </c>
      <c r="I128" s="41">
        <v>116.41874250000001</v>
      </c>
      <c r="J128" s="41">
        <v>11.622854</v>
      </c>
      <c r="K128" s="41">
        <v>4.1260504999999998</v>
      </c>
      <c r="L128" s="41">
        <v>19.75334436</v>
      </c>
      <c r="M128" s="41">
        <v>3.2056065</v>
      </c>
      <c r="N128" s="41">
        <v>9.0597591999999985</v>
      </c>
      <c r="O128" s="41">
        <v>8.1580849999999998</v>
      </c>
      <c r="P128" s="41">
        <v>13.877162000000002</v>
      </c>
      <c r="Q128" s="41">
        <v>43.508736999999996</v>
      </c>
      <c r="R128" s="41">
        <v>6.9049711</v>
      </c>
      <c r="S128" s="41">
        <v>5.2325444000000001</v>
      </c>
      <c r="T128" s="41">
        <v>19.945029999999999</v>
      </c>
      <c r="U128" s="41">
        <v>101.37327614</v>
      </c>
      <c r="V128" s="41">
        <v>0.37445580000000001</v>
      </c>
      <c r="W128" s="41">
        <v>2.0195768999999997</v>
      </c>
      <c r="X128" s="41">
        <v>14.582649999999999</v>
      </c>
      <c r="Y128" s="41">
        <v>19.835515000000001</v>
      </c>
      <c r="Z128" s="41">
        <v>29.138333000000003</v>
      </c>
      <c r="AA128" s="41">
        <v>9.8636928000000008</v>
      </c>
      <c r="AB128" s="41">
        <v>11.2109147</v>
      </c>
      <c r="AC128" s="41">
        <v>0.17780270000000001</v>
      </c>
      <c r="AD128" s="41">
        <v>0.80138209999999999</v>
      </c>
      <c r="AE128" s="41">
        <v>1.694577</v>
      </c>
      <c r="AF128" s="41">
        <v>8.3785340000000001</v>
      </c>
      <c r="AG128" s="41">
        <v>3.282432</v>
      </c>
      <c r="AH128" s="41">
        <v>1.3410139999999999E-2</v>
      </c>
      <c r="AI128" s="41">
        <v>4.5873970000000002</v>
      </c>
    </row>
    <row r="129" spans="1:35" hidden="1" outlineLevel="3" x14ac:dyDescent="0.4">
      <c r="A129" s="37">
        <v>4</v>
      </c>
      <c r="B129" s="38" t="s">
        <v>158</v>
      </c>
      <c r="C129" s="41">
        <v>285.60042295899996</v>
      </c>
      <c r="D129" s="41">
        <v>45.115890383</v>
      </c>
      <c r="E129" s="41">
        <v>17.989379082999999</v>
      </c>
      <c r="F129" s="41">
        <v>27.126511300000001</v>
      </c>
      <c r="G129" s="41">
        <v>183.43156300000001</v>
      </c>
      <c r="H129" s="41">
        <v>23.597796789999997</v>
      </c>
      <c r="I129" s="41">
        <v>86.158356699999999</v>
      </c>
      <c r="J129" s="41">
        <v>6.0517881999999998</v>
      </c>
      <c r="K129" s="41">
        <v>2.8831077999999999</v>
      </c>
      <c r="L129" s="41">
        <v>14.825135889999999</v>
      </c>
      <c r="M129" s="41">
        <v>1.3424827000000001</v>
      </c>
      <c r="N129" s="41">
        <v>6.4776516500000003</v>
      </c>
      <c r="O129" s="41">
        <v>2.8062849999999999</v>
      </c>
      <c r="P129" s="41">
        <v>6.4655664000000002</v>
      </c>
      <c r="Q129" s="41">
        <v>14.795926</v>
      </c>
      <c r="R129" s="41">
        <v>6.2814334000000001</v>
      </c>
      <c r="S129" s="41">
        <v>4.0173774700000005</v>
      </c>
      <c r="T129" s="41">
        <v>7.7286549999999998</v>
      </c>
      <c r="U129" s="41">
        <v>52.574048575999988</v>
      </c>
      <c r="V129" s="41">
        <v>0.31291103100000001</v>
      </c>
      <c r="W129" s="41">
        <v>0.69139419999999996</v>
      </c>
      <c r="X129" s="41">
        <v>4.6629180000000003</v>
      </c>
      <c r="Y129" s="41">
        <v>9.7832299999999996</v>
      </c>
      <c r="Z129" s="41">
        <v>15.501033999999999</v>
      </c>
      <c r="AA129" s="41">
        <v>6.6826930000000004</v>
      </c>
      <c r="AB129" s="41">
        <v>5.9582014999999995</v>
      </c>
      <c r="AC129" s="41">
        <v>6.8279599999999996E-2</v>
      </c>
      <c r="AD129" s="41">
        <v>0.3270054</v>
      </c>
      <c r="AE129" s="41">
        <v>0.70671919999999999</v>
      </c>
      <c r="AF129" s="41">
        <v>5.0395400000000006</v>
      </c>
      <c r="AG129" s="41">
        <v>2.8334239999999999</v>
      </c>
      <c r="AH129" s="41">
        <v>6.6986449999999996E-3</v>
      </c>
      <c r="AI129" s="41">
        <v>4.4789209999999997</v>
      </c>
    </row>
    <row r="130" spans="1:35" hidden="1" outlineLevel="3" x14ac:dyDescent="0.4">
      <c r="A130" s="18">
        <v>4</v>
      </c>
      <c r="B130" s="40" t="s">
        <v>159</v>
      </c>
      <c r="C130" s="41">
        <v>375.91144073099997</v>
      </c>
      <c r="D130" s="41">
        <v>65.400468059999994</v>
      </c>
      <c r="E130" s="41">
        <v>26.376974759999996</v>
      </c>
      <c r="F130" s="41">
        <v>39.023493299999998</v>
      </c>
      <c r="G130" s="41">
        <v>224.67911518000003</v>
      </c>
      <c r="H130" s="41">
        <v>39.023013749999997</v>
      </c>
      <c r="I130" s="41">
        <v>81.761435400000011</v>
      </c>
      <c r="J130" s="41">
        <v>9.4469138000000008</v>
      </c>
      <c r="K130" s="41">
        <v>3.7843951999999996</v>
      </c>
      <c r="L130" s="41">
        <v>19.311294620000002</v>
      </c>
      <c r="M130" s="41">
        <v>2.4164238999999998</v>
      </c>
      <c r="N130" s="41">
        <v>8.5119443299999986</v>
      </c>
      <c r="O130" s="41">
        <v>4.7305720000000004</v>
      </c>
      <c r="P130" s="41">
        <v>9.0283930000000012</v>
      </c>
      <c r="Q130" s="41">
        <v>20.432738999999998</v>
      </c>
      <c r="R130" s="41">
        <v>7.3666606999999997</v>
      </c>
      <c r="S130" s="41">
        <v>4.982929480000001</v>
      </c>
      <c r="T130" s="41">
        <v>13.882400000000001</v>
      </c>
      <c r="U130" s="41">
        <v>80.763402490999994</v>
      </c>
      <c r="V130" s="41">
        <v>0.37833392099999996</v>
      </c>
      <c r="W130" s="41">
        <v>1.1988615999999999</v>
      </c>
      <c r="X130" s="41">
        <v>9.7841719999999999</v>
      </c>
      <c r="Y130" s="41">
        <v>16.143765000000002</v>
      </c>
      <c r="Z130" s="41">
        <v>24.260168999999998</v>
      </c>
      <c r="AA130" s="41">
        <v>8.5608471000000002</v>
      </c>
      <c r="AB130" s="41">
        <v>8.4383082999999992</v>
      </c>
      <c r="AC130" s="41">
        <v>0.12017079999999999</v>
      </c>
      <c r="AD130" s="41">
        <v>0.54846159999999999</v>
      </c>
      <c r="AE130" s="41">
        <v>1.1621429999999999</v>
      </c>
      <c r="AF130" s="41">
        <v>6.794357999999999</v>
      </c>
      <c r="AG130" s="41">
        <v>3.3631470000000001</v>
      </c>
      <c r="AH130" s="41">
        <v>1.066517E-2</v>
      </c>
      <c r="AI130" s="41">
        <v>5.0684550000000002</v>
      </c>
    </row>
    <row r="131" spans="1:35" hidden="1" outlineLevel="3" x14ac:dyDescent="0.4">
      <c r="A131" s="18">
        <v>4</v>
      </c>
      <c r="B131" s="40" t="s">
        <v>160</v>
      </c>
      <c r="C131" s="41">
        <v>276.277510699</v>
      </c>
      <c r="D131" s="41">
        <v>47.918730758000002</v>
      </c>
      <c r="E131" s="41">
        <v>19.309849258</v>
      </c>
      <c r="F131" s="41">
        <v>28.608881500000003</v>
      </c>
      <c r="G131" s="41">
        <v>166.15550253000001</v>
      </c>
      <c r="H131" s="41">
        <v>27.713757149999996</v>
      </c>
      <c r="I131" s="41">
        <v>59.160428500000002</v>
      </c>
      <c r="J131" s="41">
        <v>6.8681960999999996</v>
      </c>
      <c r="K131" s="41">
        <v>3.0174358999999997</v>
      </c>
      <c r="L131" s="41">
        <v>15.544179360000001</v>
      </c>
      <c r="M131" s="41">
        <v>1.6136018999999999</v>
      </c>
      <c r="N131" s="41">
        <v>6.8148090300000002</v>
      </c>
      <c r="O131" s="41">
        <v>3.4037730000000002</v>
      </c>
      <c r="P131" s="41">
        <v>7.1157539999999999</v>
      </c>
      <c r="Q131" s="41">
        <v>15.363023</v>
      </c>
      <c r="R131" s="41">
        <v>6.0984737999999998</v>
      </c>
      <c r="S131" s="41">
        <v>4.0887127899999998</v>
      </c>
      <c r="T131" s="41">
        <v>9.3533580000000001</v>
      </c>
      <c r="U131" s="41">
        <v>57.785133410999997</v>
      </c>
      <c r="V131" s="41">
        <v>0.31720744299999998</v>
      </c>
      <c r="W131" s="41">
        <v>0.82269150000000002</v>
      </c>
      <c r="X131" s="41">
        <v>6.2010379999999996</v>
      </c>
      <c r="Y131" s="41">
        <v>11.094467999999999</v>
      </c>
      <c r="Z131" s="41">
        <v>16.498277999999999</v>
      </c>
      <c r="AA131" s="41">
        <v>6.9673669</v>
      </c>
      <c r="AB131" s="41">
        <v>6.3954430000000002</v>
      </c>
      <c r="AC131" s="41">
        <v>8.034231E-2</v>
      </c>
      <c r="AD131" s="41">
        <v>0.3816311</v>
      </c>
      <c r="AE131" s="41">
        <v>0.81694310000000003</v>
      </c>
      <c r="AF131" s="41">
        <v>5.3308650000000002</v>
      </c>
      <c r="AG131" s="41">
        <v>2.871346</v>
      </c>
      <c r="AH131" s="41">
        <v>7.5130580000000004E-3</v>
      </c>
      <c r="AI131" s="41">
        <v>4.4181439999999998</v>
      </c>
    </row>
    <row r="132" spans="1:35" hidden="1" outlineLevel="3" x14ac:dyDescent="0.4">
      <c r="A132" s="18">
        <v>4</v>
      </c>
      <c r="B132" s="40" t="s">
        <v>161</v>
      </c>
      <c r="C132" s="41">
        <v>12119.1749062</v>
      </c>
      <c r="D132" s="41">
        <v>2057.3769820999996</v>
      </c>
      <c r="E132" s="41">
        <v>889.77800909999985</v>
      </c>
      <c r="F132" s="41">
        <v>1167.5989729999999</v>
      </c>
      <c r="G132" s="41">
        <v>7621.999387599999</v>
      </c>
      <c r="H132" s="41">
        <v>1340.251395</v>
      </c>
      <c r="I132" s="41">
        <v>3281.1599189999997</v>
      </c>
      <c r="J132" s="41">
        <v>290.48048</v>
      </c>
      <c r="K132" s="41">
        <v>60.87256</v>
      </c>
      <c r="L132" s="41">
        <v>359.30932200000001</v>
      </c>
      <c r="M132" s="41">
        <v>99.775239999999997</v>
      </c>
      <c r="N132" s="41">
        <v>162.4443526</v>
      </c>
      <c r="O132" s="41">
        <v>230.58522000000002</v>
      </c>
      <c r="P132" s="41">
        <v>249.08305999999999</v>
      </c>
      <c r="Q132" s="41">
        <v>911.66861999999992</v>
      </c>
      <c r="R132" s="41">
        <v>70.775260000000003</v>
      </c>
      <c r="S132" s="41">
        <v>80.853459000000001</v>
      </c>
      <c r="T132" s="41">
        <v>484.7405</v>
      </c>
      <c r="U132" s="41">
        <v>2416.1884665000002</v>
      </c>
      <c r="V132" s="41">
        <v>4.2951627000000006</v>
      </c>
      <c r="W132" s="41">
        <v>61.049529999999997</v>
      </c>
      <c r="X132" s="41">
        <v>438.76780000000002</v>
      </c>
      <c r="Y132" s="41">
        <v>504.18649999999997</v>
      </c>
      <c r="Z132" s="41">
        <v>788.71304999999995</v>
      </c>
      <c r="AA132" s="41">
        <v>144.86433700000001</v>
      </c>
      <c r="AB132" s="41">
        <v>235.17393999999999</v>
      </c>
      <c r="AC132" s="41">
        <v>4.4477779999999996</v>
      </c>
      <c r="AD132" s="41">
        <v>19.99991</v>
      </c>
      <c r="AE132" s="41">
        <v>42.107570000000003</v>
      </c>
      <c r="AF132" s="41">
        <v>143.64465999999999</v>
      </c>
      <c r="AG132" s="41">
        <v>28.57358</v>
      </c>
      <c r="AH132" s="41">
        <v>0.3646488</v>
      </c>
      <c r="AI132" s="41">
        <v>23.61007</v>
      </c>
    </row>
    <row r="133" spans="1:35" hidden="1" outlineLevel="3" x14ac:dyDescent="0.4">
      <c r="A133" s="18">
        <v>4</v>
      </c>
      <c r="B133" s="40" t="s">
        <v>162</v>
      </c>
      <c r="C133" s="39">
        <v>299.38116067800001</v>
      </c>
      <c r="D133" s="39">
        <v>52.095948900000003</v>
      </c>
      <c r="E133" s="39">
        <v>21.4519628</v>
      </c>
      <c r="F133" s="39">
        <v>30.643986100000003</v>
      </c>
      <c r="G133" s="39">
        <v>181.09377762999998</v>
      </c>
      <c r="H133" s="39">
        <v>33.588422250000001</v>
      </c>
      <c r="I133" s="39">
        <v>64.106043999999997</v>
      </c>
      <c r="J133" s="39">
        <v>7.7718205000000005</v>
      </c>
      <c r="K133" s="39">
        <v>3.3015656</v>
      </c>
      <c r="L133" s="39">
        <v>16.091655539999998</v>
      </c>
      <c r="M133" s="39">
        <v>1.5798139999999998</v>
      </c>
      <c r="N133" s="39">
        <v>7.1400614999999998</v>
      </c>
      <c r="O133" s="39">
        <v>3.6414770000000001</v>
      </c>
      <c r="P133" s="39">
        <v>7.3810517000000004</v>
      </c>
      <c r="Q133" s="39">
        <v>15.693720000000001</v>
      </c>
      <c r="R133" s="39">
        <v>6.4742993999999996</v>
      </c>
      <c r="S133" s="39">
        <v>4.4139101400000005</v>
      </c>
      <c r="T133" s="39">
        <v>9.9099360000000001</v>
      </c>
      <c r="U133" s="39">
        <v>61.478921147999998</v>
      </c>
      <c r="V133" s="39">
        <v>0.33704729499999997</v>
      </c>
      <c r="W133" s="39">
        <v>0.8714942</v>
      </c>
      <c r="X133" s="39">
        <v>6.330006</v>
      </c>
      <c r="Y133" s="39">
        <v>12.190687</v>
      </c>
      <c r="Z133" s="39">
        <v>16.961584999999999</v>
      </c>
      <c r="AA133" s="39">
        <v>7.3763782000000004</v>
      </c>
      <c r="AB133" s="39">
        <v>6.8605128999999998</v>
      </c>
      <c r="AC133" s="39">
        <v>9.6292390000000005E-2</v>
      </c>
      <c r="AD133" s="39">
        <v>0.45156200000000002</v>
      </c>
      <c r="AE133" s="39">
        <v>0.83318639999999999</v>
      </c>
      <c r="AF133" s="39">
        <v>6.0226360000000003</v>
      </c>
      <c r="AG133" s="39">
        <v>3.139586</v>
      </c>
      <c r="AH133" s="39">
        <v>7.947763E-3</v>
      </c>
      <c r="AI133" s="39">
        <v>4.7125130000000004</v>
      </c>
    </row>
    <row r="134" spans="1:35" hidden="1" outlineLevel="3" collapsed="1" x14ac:dyDescent="0.4">
      <c r="A134" s="18">
        <v>4</v>
      </c>
      <c r="B134" s="40" t="s">
        <v>163</v>
      </c>
      <c r="C134" s="41">
        <v>785.63297403000013</v>
      </c>
      <c r="D134" s="41">
        <v>120.08700016</v>
      </c>
      <c r="E134" s="41">
        <v>48.431505160000007</v>
      </c>
      <c r="F134" s="41">
        <v>71.655495000000002</v>
      </c>
      <c r="G134" s="41">
        <v>479.72977745999992</v>
      </c>
      <c r="H134" s="41">
        <v>131.25542402000002</v>
      </c>
      <c r="I134" s="41">
        <v>180.96216630000001</v>
      </c>
      <c r="J134" s="41">
        <v>22.314610999999999</v>
      </c>
      <c r="K134" s="41">
        <v>5.5641730000000003</v>
      </c>
      <c r="L134" s="41">
        <v>22.487195499999999</v>
      </c>
      <c r="M134" s="41">
        <v>3.3514211</v>
      </c>
      <c r="N134" s="41">
        <v>10.861104939999999</v>
      </c>
      <c r="O134" s="41">
        <v>10.337309000000001</v>
      </c>
      <c r="P134" s="41">
        <v>14.137340999999999</v>
      </c>
      <c r="Q134" s="41">
        <v>37.007812000000001</v>
      </c>
      <c r="R134" s="41">
        <v>8.2593630999999998</v>
      </c>
      <c r="S134" s="41">
        <v>7.4491164999999997</v>
      </c>
      <c r="T134" s="41">
        <v>25.742740000000001</v>
      </c>
      <c r="U134" s="41">
        <v>180.58587341</v>
      </c>
      <c r="V134" s="41">
        <v>0.51226521999999997</v>
      </c>
      <c r="W134" s="41">
        <v>2.7325111999999998</v>
      </c>
      <c r="X134" s="41">
        <v>23.35398</v>
      </c>
      <c r="Y134" s="41">
        <v>28.470079999999999</v>
      </c>
      <c r="Z134" s="41">
        <v>74.062613999999996</v>
      </c>
      <c r="AA134" s="41">
        <v>11.659777399999999</v>
      </c>
      <c r="AB134" s="41">
        <v>14.611706</v>
      </c>
      <c r="AC134" s="41">
        <v>0.27275860000000002</v>
      </c>
      <c r="AD134" s="41">
        <v>1.2382880000000001</v>
      </c>
      <c r="AE134" s="41">
        <v>1.7824850000000001</v>
      </c>
      <c r="AF134" s="41">
        <v>17.432282999999998</v>
      </c>
      <c r="AG134" s="41">
        <v>4.4361639999999998</v>
      </c>
      <c r="AH134" s="41">
        <v>2.0960989999999999E-2</v>
      </c>
      <c r="AI134" s="41">
        <v>5.2303230000000003</v>
      </c>
    </row>
    <row r="135" spans="1:35" hidden="1" outlineLevel="2" x14ac:dyDescent="0.4">
      <c r="A135" s="18">
        <v>3</v>
      </c>
      <c r="B135" s="40" t="s">
        <v>164</v>
      </c>
      <c r="C135" s="41">
        <v>6399.6927933920006</v>
      </c>
      <c r="D135" s="41">
        <v>1256.8093076600001</v>
      </c>
      <c r="E135" s="41">
        <v>482.50109576</v>
      </c>
      <c r="F135" s="41">
        <v>774.30821190000006</v>
      </c>
      <c r="G135" s="41">
        <v>3453.2737868969998</v>
      </c>
      <c r="H135" s="41">
        <v>806.84024622000015</v>
      </c>
      <c r="I135" s="41">
        <v>1204.6366169</v>
      </c>
      <c r="J135" s="41">
        <v>167.55514529999999</v>
      </c>
      <c r="K135" s="41">
        <v>44.726831300000001</v>
      </c>
      <c r="L135" s="41">
        <v>260.74910493000004</v>
      </c>
      <c r="M135" s="41">
        <v>38.268586399999997</v>
      </c>
      <c r="N135" s="41">
        <v>121.28223177699999</v>
      </c>
      <c r="O135" s="41">
        <v>78.263430900000003</v>
      </c>
      <c r="P135" s="41">
        <v>116.53569730000001</v>
      </c>
      <c r="Q135" s="41">
        <v>279.6902503</v>
      </c>
      <c r="R135" s="41">
        <v>82.980283300000011</v>
      </c>
      <c r="S135" s="41">
        <v>61.980678269999999</v>
      </c>
      <c r="T135" s="41">
        <v>189.76468400000002</v>
      </c>
      <c r="U135" s="41">
        <v>1635.1407168349999</v>
      </c>
      <c r="V135" s="41">
        <v>5.2264889190000003</v>
      </c>
      <c r="W135" s="41">
        <v>23.956198800000003</v>
      </c>
      <c r="X135" s="41">
        <v>189.652919</v>
      </c>
      <c r="Y135" s="41">
        <v>353.08807300000001</v>
      </c>
      <c r="Z135" s="41">
        <v>644.82261220000009</v>
      </c>
      <c r="AA135" s="41">
        <v>109.07450221000001</v>
      </c>
      <c r="AB135" s="41">
        <v>135.26715380000002</v>
      </c>
      <c r="AC135" s="41">
        <v>2.4939739200000002</v>
      </c>
      <c r="AD135" s="41">
        <v>11.6614565</v>
      </c>
      <c r="AE135" s="41">
        <v>19.095058900000002</v>
      </c>
      <c r="AF135" s="41">
        <v>100.34312</v>
      </c>
      <c r="AG135" s="41">
        <v>40.210065</v>
      </c>
      <c r="AH135" s="41">
        <v>0.24909458600000001</v>
      </c>
      <c r="AI135" s="41">
        <v>54.468982000000004</v>
      </c>
    </row>
    <row r="136" spans="1:35" hidden="1" outlineLevel="3" x14ac:dyDescent="0.4">
      <c r="A136" s="18">
        <v>4</v>
      </c>
      <c r="B136" s="40" t="s">
        <v>165</v>
      </c>
      <c r="C136" s="41">
        <v>124.497521315</v>
      </c>
      <c r="D136" s="41">
        <v>23.383065074999998</v>
      </c>
      <c r="E136" s="41">
        <v>9.2574702749999993</v>
      </c>
      <c r="F136" s="41">
        <v>14.125594799999998</v>
      </c>
      <c r="G136" s="41">
        <v>71.407897801000018</v>
      </c>
      <c r="H136" s="41">
        <v>11.890800050000001</v>
      </c>
      <c r="I136" s="41">
        <v>21.479843500000001</v>
      </c>
      <c r="J136" s="41">
        <v>3.0794740000000003</v>
      </c>
      <c r="K136" s="41">
        <v>1.5434494000000001</v>
      </c>
      <c r="L136" s="41">
        <v>8.171746820000001</v>
      </c>
      <c r="M136" s="41">
        <v>0.67491480000000004</v>
      </c>
      <c r="N136" s="41">
        <v>3.5299845510000001</v>
      </c>
      <c r="O136" s="41">
        <v>1.3238387999999999</v>
      </c>
      <c r="P136" s="41">
        <v>3.3344811000000001</v>
      </c>
      <c r="Q136" s="41">
        <v>7.0114323000000001</v>
      </c>
      <c r="R136" s="41">
        <v>3.4273503000000001</v>
      </c>
      <c r="S136" s="41">
        <v>2.1661941799999997</v>
      </c>
      <c r="T136" s="41">
        <v>3.7743880000000001</v>
      </c>
      <c r="U136" s="41">
        <v>27.217030439000002</v>
      </c>
      <c r="V136" s="41">
        <v>0.17121240999999998</v>
      </c>
      <c r="W136" s="41">
        <v>0.29444680000000001</v>
      </c>
      <c r="X136" s="41">
        <v>2.2352829999999999</v>
      </c>
      <c r="Y136" s="41">
        <v>5.0208759999999995</v>
      </c>
      <c r="Z136" s="41">
        <v>7.9493711999999999</v>
      </c>
      <c r="AA136" s="41">
        <v>3.65512791</v>
      </c>
      <c r="AB136" s="41">
        <v>3.0981437000000001</v>
      </c>
      <c r="AC136" s="41">
        <v>3.4061370000000001E-2</v>
      </c>
      <c r="AD136" s="41">
        <v>0.16236030000000001</v>
      </c>
      <c r="AE136" s="41">
        <v>0.35867759999999999</v>
      </c>
      <c r="AF136" s="41">
        <v>2.6658441999999996</v>
      </c>
      <c r="AG136" s="41">
        <v>1.56819</v>
      </c>
      <c r="AH136" s="41">
        <v>3.4359490000000002E-3</v>
      </c>
      <c r="AI136" s="41">
        <v>2.489528</v>
      </c>
    </row>
    <row r="137" spans="1:35" s="36" customFormat="1" hidden="1" outlineLevel="3" x14ac:dyDescent="0.4">
      <c r="A137" s="18">
        <v>4</v>
      </c>
      <c r="B137" s="40" t="s">
        <v>166</v>
      </c>
      <c r="C137" s="41">
        <v>251.92433515499999</v>
      </c>
      <c r="D137" s="41">
        <v>44.155721598</v>
      </c>
      <c r="E137" s="41">
        <v>17.986522698000002</v>
      </c>
      <c r="F137" s="41">
        <v>26.169198900000001</v>
      </c>
      <c r="G137" s="41">
        <v>147.78073735999999</v>
      </c>
      <c r="H137" s="41">
        <v>25.177653010000004</v>
      </c>
      <c r="I137" s="41">
        <v>47.0202332</v>
      </c>
      <c r="J137" s="41">
        <v>6.3607323000000004</v>
      </c>
      <c r="K137" s="41">
        <v>2.5923290999999997</v>
      </c>
      <c r="L137" s="41">
        <v>14.22152541</v>
      </c>
      <c r="M137" s="41">
        <v>1.3846829</v>
      </c>
      <c r="N137" s="41">
        <v>6.0948907099999996</v>
      </c>
      <c r="O137" s="41">
        <v>3.7126060000000001</v>
      </c>
      <c r="P137" s="41">
        <v>6.0989725999999997</v>
      </c>
      <c r="Q137" s="41">
        <v>16.966462999999997</v>
      </c>
      <c r="R137" s="41">
        <v>5.3915613000000002</v>
      </c>
      <c r="S137" s="41">
        <v>3.6315648299999999</v>
      </c>
      <c r="T137" s="41">
        <v>9.1275230000000001</v>
      </c>
      <c r="U137" s="41">
        <v>56.163368197000004</v>
      </c>
      <c r="V137" s="41">
        <v>0.27993367199999997</v>
      </c>
      <c r="W137" s="41">
        <v>0.77838059999999998</v>
      </c>
      <c r="X137" s="41">
        <v>5.9750490000000003</v>
      </c>
      <c r="Y137" s="41">
        <v>10.311131</v>
      </c>
      <c r="Z137" s="41">
        <v>17.650537</v>
      </c>
      <c r="AA137" s="41">
        <v>5.9650602000000008</v>
      </c>
      <c r="AB137" s="41">
        <v>6.6240465999999998</v>
      </c>
      <c r="AC137" s="41">
        <v>7.4981870000000006E-2</v>
      </c>
      <c r="AD137" s="41">
        <v>0.35987669999999999</v>
      </c>
      <c r="AE137" s="41">
        <v>0.72464589999999995</v>
      </c>
      <c r="AF137" s="41">
        <v>4.8854344999999997</v>
      </c>
      <c r="AG137" s="41">
        <v>2.527053</v>
      </c>
      <c r="AH137" s="41">
        <v>7.2381549999999996E-3</v>
      </c>
      <c r="AI137" s="41">
        <v>3.8245079999999998</v>
      </c>
    </row>
    <row r="138" spans="1:35" hidden="1" outlineLevel="3" x14ac:dyDescent="0.4">
      <c r="A138" s="37">
        <v>4</v>
      </c>
      <c r="B138" s="38" t="s">
        <v>167</v>
      </c>
      <c r="C138" s="41">
        <v>215.52789292500003</v>
      </c>
      <c r="D138" s="41">
        <v>39.823329610000002</v>
      </c>
      <c r="E138" s="41">
        <v>16.118993509999999</v>
      </c>
      <c r="F138" s="41">
        <v>23.704336099999999</v>
      </c>
      <c r="G138" s="41">
        <v>124.71895771000001</v>
      </c>
      <c r="H138" s="41">
        <v>21.312867190000002</v>
      </c>
      <c r="I138" s="41">
        <v>39.302297199999998</v>
      </c>
      <c r="J138" s="41">
        <v>5.4035807</v>
      </c>
      <c r="K138" s="41">
        <v>2.5091209000000001</v>
      </c>
      <c r="L138" s="41">
        <v>13.048547470000001</v>
      </c>
      <c r="M138" s="41">
        <v>1.2772692999999999</v>
      </c>
      <c r="N138" s="41">
        <v>5.7309341799999993</v>
      </c>
      <c r="O138" s="41">
        <v>2.4735592999999998</v>
      </c>
      <c r="P138" s="41">
        <v>5.7153635999999999</v>
      </c>
      <c r="Q138" s="41">
        <v>12.337307600000001</v>
      </c>
      <c r="R138" s="41">
        <v>5.2892212000000001</v>
      </c>
      <c r="S138" s="41">
        <v>3.4269100700000004</v>
      </c>
      <c r="T138" s="41">
        <v>6.8919790000000001</v>
      </c>
      <c r="U138" s="41">
        <v>47.115847605000006</v>
      </c>
      <c r="V138" s="41">
        <v>0.27344892700000001</v>
      </c>
      <c r="W138" s="41">
        <v>0.58922549999999996</v>
      </c>
      <c r="X138" s="41">
        <v>4.3902710000000003</v>
      </c>
      <c r="Y138" s="41">
        <v>8.9534579999999995</v>
      </c>
      <c r="Z138" s="41">
        <v>13.769814000000002</v>
      </c>
      <c r="AA138" s="41">
        <v>5.9003573999999999</v>
      </c>
      <c r="AB138" s="41">
        <v>5.2834935000000005</v>
      </c>
      <c r="AC138" s="41">
        <v>6.490572E-2</v>
      </c>
      <c r="AD138" s="41">
        <v>0.30257250000000002</v>
      </c>
      <c r="AE138" s="41">
        <v>0.65261930000000001</v>
      </c>
      <c r="AF138" s="41">
        <v>4.4401748999999997</v>
      </c>
      <c r="AG138" s="41">
        <v>2.4894539999999998</v>
      </c>
      <c r="AH138" s="41">
        <v>6.0528580000000004E-3</v>
      </c>
      <c r="AI138" s="41">
        <v>3.869758</v>
      </c>
    </row>
    <row r="139" spans="1:35" hidden="1" outlineLevel="3" x14ac:dyDescent="0.4">
      <c r="A139" s="18">
        <v>4</v>
      </c>
      <c r="B139" s="40" t="s">
        <v>168</v>
      </c>
      <c r="C139" s="41">
        <v>181.25608866599998</v>
      </c>
      <c r="D139" s="41">
        <v>34.542985587000004</v>
      </c>
      <c r="E139" s="41">
        <v>13.554636886999999</v>
      </c>
      <c r="F139" s="41">
        <v>20.988348700000003</v>
      </c>
      <c r="G139" s="41">
        <v>103.67386700800002</v>
      </c>
      <c r="H139" s="41">
        <v>17.228469179999998</v>
      </c>
      <c r="I139" s="41">
        <v>30.149661899999998</v>
      </c>
      <c r="J139" s="41">
        <v>4.4527454999999998</v>
      </c>
      <c r="K139" s="41">
        <v>2.2376109999999998</v>
      </c>
      <c r="L139" s="41">
        <v>11.635028740000001</v>
      </c>
      <c r="M139" s="41">
        <v>0.96848810000000007</v>
      </c>
      <c r="N139" s="41">
        <v>5.0371281479999999</v>
      </c>
      <c r="O139" s="41">
        <v>2.0076928000000001</v>
      </c>
      <c r="P139" s="41">
        <v>4.8987227999999998</v>
      </c>
      <c r="Q139" s="41">
        <v>11.434429399999999</v>
      </c>
      <c r="R139" s="41">
        <v>4.9796284999999996</v>
      </c>
      <c r="S139" s="41">
        <v>3.1269739399999996</v>
      </c>
      <c r="T139" s="41">
        <v>5.5172869999999996</v>
      </c>
      <c r="U139" s="41">
        <v>39.456424071000001</v>
      </c>
      <c r="V139" s="41">
        <v>0.247662039</v>
      </c>
      <c r="W139" s="41">
        <v>0.44317280000000003</v>
      </c>
      <c r="X139" s="41">
        <v>3.1900590000000002</v>
      </c>
      <c r="Y139" s="41">
        <v>7.2824099999999996</v>
      </c>
      <c r="Z139" s="41">
        <v>11.592021000000001</v>
      </c>
      <c r="AA139" s="41">
        <v>5.2065736999999999</v>
      </c>
      <c r="AB139" s="41">
        <v>4.5569408999999998</v>
      </c>
      <c r="AC139" s="41">
        <v>4.9247480000000003E-2</v>
      </c>
      <c r="AD139" s="41">
        <v>0.24006530000000001</v>
      </c>
      <c r="AE139" s="41">
        <v>0.53820679999999999</v>
      </c>
      <c r="AF139" s="41">
        <v>3.8559859999999997</v>
      </c>
      <c r="AG139" s="41">
        <v>2.2490730000000001</v>
      </c>
      <c r="AH139" s="41">
        <v>5.0060520000000004E-3</v>
      </c>
      <c r="AI139" s="41">
        <v>3.5828120000000001</v>
      </c>
    </row>
    <row r="140" spans="1:35" hidden="1" outlineLevel="3" x14ac:dyDescent="0.4">
      <c r="A140" s="18">
        <v>4</v>
      </c>
      <c r="B140" s="40" t="s">
        <v>169</v>
      </c>
      <c r="C140" s="41">
        <v>206.98512819200005</v>
      </c>
      <c r="D140" s="41">
        <v>39.524313544999998</v>
      </c>
      <c r="E140" s="41">
        <v>15.699468745000001</v>
      </c>
      <c r="F140" s="41">
        <v>23.824844800000001</v>
      </c>
      <c r="G140" s="41">
        <v>118.08981693599999</v>
      </c>
      <c r="H140" s="41">
        <v>19.456203590000001</v>
      </c>
      <c r="I140" s="41">
        <v>34.702508899999998</v>
      </c>
      <c r="J140" s="41">
        <v>5.1150306000000008</v>
      </c>
      <c r="K140" s="41">
        <v>2.6189071999999998</v>
      </c>
      <c r="L140" s="41">
        <v>13.591154060000001</v>
      </c>
      <c r="M140" s="41">
        <v>1.1146008000000001</v>
      </c>
      <c r="N140" s="41">
        <v>5.8970152660000004</v>
      </c>
      <c r="O140" s="41">
        <v>2.2877881000000002</v>
      </c>
      <c r="P140" s="41">
        <v>5.6903466000000007</v>
      </c>
      <c r="Q140" s="41">
        <v>11.725911000000002</v>
      </c>
      <c r="R140" s="41">
        <v>5.8713500999999999</v>
      </c>
      <c r="S140" s="41">
        <v>3.67654272</v>
      </c>
      <c r="T140" s="41">
        <v>6.3424579999999997</v>
      </c>
      <c r="U140" s="41">
        <v>45.139124711000001</v>
      </c>
      <c r="V140" s="41">
        <v>0.290621187</v>
      </c>
      <c r="W140" s="41">
        <v>0.49132300000000001</v>
      </c>
      <c r="X140" s="41">
        <v>3.5548299999999999</v>
      </c>
      <c r="Y140" s="41">
        <v>8.2626609999999996</v>
      </c>
      <c r="Z140" s="41">
        <v>13.203944</v>
      </c>
      <c r="AA140" s="41">
        <v>6.0739035000000001</v>
      </c>
      <c r="AB140" s="41">
        <v>5.1902695000000003</v>
      </c>
      <c r="AC140" s="41">
        <v>5.5576979999999998E-2</v>
      </c>
      <c r="AD140" s="41">
        <v>0.26953500000000002</v>
      </c>
      <c r="AE140" s="41">
        <v>0.60606919999999997</v>
      </c>
      <c r="AF140" s="41">
        <v>4.493913</v>
      </c>
      <c r="AG140" s="41">
        <v>2.6407340000000001</v>
      </c>
      <c r="AH140" s="41">
        <v>5.7443440000000002E-3</v>
      </c>
      <c r="AI140" s="41">
        <v>4.2318730000000002</v>
      </c>
    </row>
    <row r="141" spans="1:35" hidden="1" outlineLevel="3" x14ac:dyDescent="0.4">
      <c r="A141" s="18">
        <v>4</v>
      </c>
      <c r="B141" s="40" t="s">
        <v>170</v>
      </c>
      <c r="C141" s="41">
        <v>213.760178376</v>
      </c>
      <c r="D141" s="41">
        <v>39.842335649000006</v>
      </c>
      <c r="E141" s="41">
        <v>15.814636548999999</v>
      </c>
      <c r="F141" s="41">
        <v>24.027699100000003</v>
      </c>
      <c r="G141" s="41">
        <v>123.15816264800002</v>
      </c>
      <c r="H141" s="41">
        <v>20.449482449999998</v>
      </c>
      <c r="I141" s="41">
        <v>37.310019199999999</v>
      </c>
      <c r="J141" s="41">
        <v>5.3268687000000003</v>
      </c>
      <c r="K141" s="41">
        <v>2.6489478000000002</v>
      </c>
      <c r="L141" s="41">
        <v>13.74237407</v>
      </c>
      <c r="M141" s="41">
        <v>1.314306</v>
      </c>
      <c r="N141" s="41">
        <v>6.0727557980000002</v>
      </c>
      <c r="O141" s="41">
        <v>2.3285360000000002</v>
      </c>
      <c r="P141" s="41">
        <v>5.7334845000000003</v>
      </c>
      <c r="Q141" s="41">
        <v>12.02394</v>
      </c>
      <c r="R141" s="41">
        <v>5.8725512000000002</v>
      </c>
      <c r="S141" s="41">
        <v>3.6766169299999998</v>
      </c>
      <c r="T141" s="41">
        <v>6.6582800000000004</v>
      </c>
      <c r="U141" s="41">
        <v>46.538189078999999</v>
      </c>
      <c r="V141" s="41">
        <v>0.29279979900000003</v>
      </c>
      <c r="W141" s="41">
        <v>0.53638640000000004</v>
      </c>
      <c r="X141" s="41">
        <v>3.8852530000000001</v>
      </c>
      <c r="Y141" s="41">
        <v>8.5726249999999986</v>
      </c>
      <c r="Z141" s="41">
        <v>13.639165999999998</v>
      </c>
      <c r="AA141" s="41">
        <v>6.1211304999999996</v>
      </c>
      <c r="AB141" s="41">
        <v>5.3255385999999998</v>
      </c>
      <c r="AC141" s="41">
        <v>5.7855789999999997E-2</v>
      </c>
      <c r="AD141" s="41">
        <v>0.279559</v>
      </c>
      <c r="AE141" s="41">
        <v>0.60870380000000002</v>
      </c>
      <c r="AF141" s="41">
        <v>4.5494029999999999</v>
      </c>
      <c r="AG141" s="41">
        <v>2.6638109999999999</v>
      </c>
      <c r="AH141" s="41">
        <v>5.9571900000000002E-3</v>
      </c>
      <c r="AI141" s="41">
        <v>4.2214910000000003</v>
      </c>
    </row>
    <row r="142" spans="1:35" hidden="1" outlineLevel="3" x14ac:dyDescent="0.4">
      <c r="A142" s="18">
        <v>4</v>
      </c>
      <c r="B142" s="40" t="s">
        <v>171</v>
      </c>
      <c r="C142" s="41">
        <v>469.92565749999994</v>
      </c>
      <c r="D142" s="41">
        <v>82.654419609999991</v>
      </c>
      <c r="E142" s="41">
        <v>37.71278221</v>
      </c>
      <c r="F142" s="41">
        <v>44.941637399999991</v>
      </c>
      <c r="G142" s="41">
        <v>286.78845326000004</v>
      </c>
      <c r="H142" s="41">
        <v>48.222479990000011</v>
      </c>
      <c r="I142" s="41">
        <v>104.14638059999999</v>
      </c>
      <c r="J142" s="41">
        <v>11.196149799999999</v>
      </c>
      <c r="K142" s="41">
        <v>4.2646185000000001</v>
      </c>
      <c r="L142" s="41">
        <v>25.2262716</v>
      </c>
      <c r="M142" s="41">
        <v>2.6590441</v>
      </c>
      <c r="N142" s="41">
        <v>10.78636947</v>
      </c>
      <c r="O142" s="41">
        <v>8.8272539999999999</v>
      </c>
      <c r="P142" s="41">
        <v>12.866</v>
      </c>
      <c r="Q142" s="41">
        <v>27.510933000000001</v>
      </c>
      <c r="R142" s="41">
        <v>8.1058128000000007</v>
      </c>
      <c r="S142" s="41">
        <v>5.9454393999999988</v>
      </c>
      <c r="T142" s="41">
        <v>17.031700000000001</v>
      </c>
      <c r="U142" s="41">
        <v>94.938155629999997</v>
      </c>
      <c r="V142" s="41">
        <v>0.42314668</v>
      </c>
      <c r="W142" s="41">
        <v>1.7908573999999999</v>
      </c>
      <c r="X142" s="41">
        <v>13.09436</v>
      </c>
      <c r="Y142" s="41">
        <v>18.341034000000001</v>
      </c>
      <c r="Z142" s="41">
        <v>26.453415</v>
      </c>
      <c r="AA142" s="41">
        <v>10.0414133</v>
      </c>
      <c r="AB142" s="41">
        <v>10.340421900000001</v>
      </c>
      <c r="AC142" s="41">
        <v>0.15253240000000001</v>
      </c>
      <c r="AD142" s="41">
        <v>0.68522139999999998</v>
      </c>
      <c r="AE142" s="41">
        <v>1.5638810000000001</v>
      </c>
      <c r="AF142" s="41">
        <v>8.2541210000000014</v>
      </c>
      <c r="AG142" s="41">
        <v>3.784783</v>
      </c>
      <c r="AH142" s="41">
        <v>1.2968550000000001E-2</v>
      </c>
      <c r="AI142" s="41">
        <v>5.5446289999999996</v>
      </c>
    </row>
    <row r="143" spans="1:35" hidden="1" outlineLevel="3" x14ac:dyDescent="0.4">
      <c r="A143" s="18">
        <v>4</v>
      </c>
      <c r="B143" s="40" t="s">
        <v>172</v>
      </c>
      <c r="C143" s="41">
        <v>412.77596634000002</v>
      </c>
      <c r="D143" s="41">
        <v>70.379314179999994</v>
      </c>
      <c r="E143" s="41">
        <v>28.534956779999995</v>
      </c>
      <c r="F143" s="41">
        <v>41.844357400000007</v>
      </c>
      <c r="G143" s="41">
        <v>252.63928650000003</v>
      </c>
      <c r="H143" s="41">
        <v>39.627372640000004</v>
      </c>
      <c r="I143" s="41">
        <v>88.446611699999991</v>
      </c>
      <c r="J143" s="41">
        <v>9.5170794000000001</v>
      </c>
      <c r="K143" s="41">
        <v>3.6174533999999996</v>
      </c>
      <c r="L143" s="41">
        <v>18.860020639999998</v>
      </c>
      <c r="M143" s="41">
        <v>2.7155586999999999</v>
      </c>
      <c r="N143" s="41">
        <v>8.3149303200000002</v>
      </c>
      <c r="O143" s="41">
        <v>8.0510380000000001</v>
      </c>
      <c r="P143" s="41">
        <v>11.824554000000001</v>
      </c>
      <c r="Q143" s="41">
        <v>32.855335999999994</v>
      </c>
      <c r="R143" s="41">
        <v>7.1522803000000001</v>
      </c>
      <c r="S143" s="41">
        <v>5.3071014000000005</v>
      </c>
      <c r="T143" s="41">
        <v>16.34995</v>
      </c>
      <c r="U143" s="41">
        <v>85.221557659999988</v>
      </c>
      <c r="V143" s="41">
        <v>0.35451975999999996</v>
      </c>
      <c r="W143" s="41">
        <v>1.6848083</v>
      </c>
      <c r="X143" s="41">
        <v>12.27694</v>
      </c>
      <c r="Y143" s="41">
        <v>15.416831000000002</v>
      </c>
      <c r="Z143" s="41">
        <v>24.953917000000004</v>
      </c>
      <c r="AA143" s="41">
        <v>8.3164937999999999</v>
      </c>
      <c r="AB143" s="41">
        <v>9.9041353000000001</v>
      </c>
      <c r="AC143" s="41">
        <v>0.1279158</v>
      </c>
      <c r="AD143" s="41">
        <v>0.61280599999999996</v>
      </c>
      <c r="AE143" s="41">
        <v>1.3762749999999999</v>
      </c>
      <c r="AF143" s="41">
        <v>7.1387280000000004</v>
      </c>
      <c r="AG143" s="41">
        <v>3.0468999999999999</v>
      </c>
      <c r="AH143" s="41">
        <v>1.1287699999999999E-2</v>
      </c>
      <c r="AI143" s="41">
        <v>4.5358080000000003</v>
      </c>
    </row>
    <row r="144" spans="1:35" hidden="1" outlineLevel="3" x14ac:dyDescent="0.4">
      <c r="A144" s="18">
        <v>4</v>
      </c>
      <c r="B144" s="40" t="s">
        <v>173</v>
      </c>
      <c r="C144" s="41">
        <v>209.68839538799995</v>
      </c>
      <c r="D144" s="41">
        <v>39.633906969999998</v>
      </c>
      <c r="E144" s="41">
        <v>16.25313427</v>
      </c>
      <c r="F144" s="41">
        <v>23.380772700000001</v>
      </c>
      <c r="G144" s="41">
        <v>120.15051499400001</v>
      </c>
      <c r="H144" s="41">
        <v>20.295844709999997</v>
      </c>
      <c r="I144" s="41">
        <v>35.924655900000005</v>
      </c>
      <c r="J144" s="41">
        <v>5.2148714999999992</v>
      </c>
      <c r="K144" s="41">
        <v>2.6107437</v>
      </c>
      <c r="L144" s="41">
        <v>13.72936934</v>
      </c>
      <c r="M144" s="41">
        <v>1.1847052</v>
      </c>
      <c r="N144" s="41">
        <v>5.947825634</v>
      </c>
      <c r="O144" s="41">
        <v>2.1804049000000001</v>
      </c>
      <c r="P144" s="41">
        <v>5.5801252000000003</v>
      </c>
      <c r="Q144" s="41">
        <v>11.780812000000001</v>
      </c>
      <c r="R144" s="41">
        <v>5.7147708999999995</v>
      </c>
      <c r="S144" s="41">
        <v>3.6060580099999999</v>
      </c>
      <c r="T144" s="41">
        <v>6.3803280000000004</v>
      </c>
      <c r="U144" s="41">
        <v>45.709488424</v>
      </c>
      <c r="V144" s="41">
        <v>0.29167490400000001</v>
      </c>
      <c r="W144" s="41">
        <v>0.4966718</v>
      </c>
      <c r="X144" s="41">
        <v>3.6781280000000001</v>
      </c>
      <c r="Y144" s="41">
        <v>8.4660639999999994</v>
      </c>
      <c r="Z144" s="41">
        <v>13.372350999999998</v>
      </c>
      <c r="AA144" s="41">
        <v>6.0859639999999997</v>
      </c>
      <c r="AB144" s="41">
        <v>5.2145374999999996</v>
      </c>
      <c r="AC144" s="41">
        <v>5.6624000000000001E-2</v>
      </c>
      <c r="AD144" s="41">
        <v>0.27378180000000002</v>
      </c>
      <c r="AE144" s="41">
        <v>0.62848910000000002</v>
      </c>
      <c r="AF144" s="41">
        <v>4.4804460000000006</v>
      </c>
      <c r="AG144" s="41">
        <v>2.6589390000000002</v>
      </c>
      <c r="AH144" s="41">
        <v>5.81732E-3</v>
      </c>
      <c r="AI144" s="41">
        <v>4.1944850000000002</v>
      </c>
    </row>
    <row r="145" spans="1:35" hidden="1" outlineLevel="3" x14ac:dyDescent="0.4">
      <c r="A145" s="18">
        <v>4</v>
      </c>
      <c r="B145" s="40" t="s">
        <v>174</v>
      </c>
      <c r="C145" s="41">
        <v>261.1811106450001</v>
      </c>
      <c r="D145" s="41">
        <v>46.914295025999998</v>
      </c>
      <c r="E145" s="41">
        <v>19.025977725999997</v>
      </c>
      <c r="F145" s="41">
        <v>27.888317300000001</v>
      </c>
      <c r="G145" s="41">
        <v>153.82703370000002</v>
      </c>
      <c r="H145" s="41">
        <v>26.166797509999999</v>
      </c>
      <c r="I145" s="41">
        <v>49.254410399999998</v>
      </c>
      <c r="J145" s="41">
        <v>6.3542087999999994</v>
      </c>
      <c r="K145" s="41">
        <v>2.7639423999999999</v>
      </c>
      <c r="L145" s="41">
        <v>14.225504730000001</v>
      </c>
      <c r="M145" s="41">
        <v>1.5917075000000001</v>
      </c>
      <c r="N145" s="41">
        <v>6.4128144700000007</v>
      </c>
      <c r="O145" s="41">
        <v>4.4478530000000003</v>
      </c>
      <c r="P145" s="41">
        <v>7.5788019000000002</v>
      </c>
      <c r="Q145" s="41">
        <v>16.339368</v>
      </c>
      <c r="R145" s="41">
        <v>5.6063636999999993</v>
      </c>
      <c r="S145" s="41">
        <v>3.8578002899999997</v>
      </c>
      <c r="T145" s="41">
        <v>9.2274609999999999</v>
      </c>
      <c r="U145" s="41">
        <v>56.414414919000002</v>
      </c>
      <c r="V145" s="41">
        <v>0.29433483100000002</v>
      </c>
      <c r="W145" s="41">
        <v>0.9109237</v>
      </c>
      <c r="X145" s="41">
        <v>6.3689660000000003</v>
      </c>
      <c r="Y145" s="41">
        <v>10.631063000000001</v>
      </c>
      <c r="Z145" s="41">
        <v>16.437472</v>
      </c>
      <c r="AA145" s="41">
        <v>6.4767950000000001</v>
      </c>
      <c r="AB145" s="41">
        <v>6.2644553000000007</v>
      </c>
      <c r="AC145" s="41">
        <v>8.119411E-2</v>
      </c>
      <c r="AD145" s="41">
        <v>0.3840903</v>
      </c>
      <c r="AE145" s="41">
        <v>0.80660220000000005</v>
      </c>
      <c r="AF145" s="41">
        <v>5.1206534000000001</v>
      </c>
      <c r="AG145" s="41">
        <v>2.6303529999999999</v>
      </c>
      <c r="AH145" s="41">
        <v>7.5120780000000002E-3</v>
      </c>
      <c r="AI145" s="41">
        <v>4.0253670000000001</v>
      </c>
    </row>
    <row r="146" spans="1:35" hidden="1" outlineLevel="3" x14ac:dyDescent="0.4">
      <c r="A146" s="18">
        <v>4</v>
      </c>
      <c r="B146" s="40" t="s">
        <v>175</v>
      </c>
      <c r="C146" s="41">
        <v>538.31145943000013</v>
      </c>
      <c r="D146" s="41">
        <v>104.84431875000001</v>
      </c>
      <c r="E146" s="41">
        <v>39.942827049999998</v>
      </c>
      <c r="F146" s="41">
        <v>64.901491700000008</v>
      </c>
      <c r="G146" s="41">
        <v>293.87277358</v>
      </c>
      <c r="H146" s="41">
        <v>63.159228300000002</v>
      </c>
      <c r="I146" s="41">
        <v>95.484580399999999</v>
      </c>
      <c r="J146" s="41">
        <v>13.996347999999999</v>
      </c>
      <c r="K146" s="41">
        <v>4.8581878999999999</v>
      </c>
      <c r="L146" s="41">
        <v>26.082544950000003</v>
      </c>
      <c r="M146" s="41">
        <v>2.906879</v>
      </c>
      <c r="N146" s="41">
        <v>11.78869643</v>
      </c>
      <c r="O146" s="41">
        <v>5.9354830000000005</v>
      </c>
      <c r="P146" s="41">
        <v>11.352607999999998</v>
      </c>
      <c r="Q146" s="41">
        <v>26.173639999999999</v>
      </c>
      <c r="R146" s="41">
        <v>9.7082440000000005</v>
      </c>
      <c r="S146" s="41">
        <v>6.6727835999999998</v>
      </c>
      <c r="T146" s="41">
        <v>15.753550000000001</v>
      </c>
      <c r="U146" s="41">
        <v>132.72451809999995</v>
      </c>
      <c r="V146" s="41">
        <v>0.55191471000000003</v>
      </c>
      <c r="W146" s="41">
        <v>1.7129585000000001</v>
      </c>
      <c r="X146" s="41">
        <v>14.00938</v>
      </c>
      <c r="Y146" s="41">
        <v>27.479840000000003</v>
      </c>
      <c r="Z146" s="41">
        <v>47.047933999999998</v>
      </c>
      <c r="AA146" s="41">
        <v>12.669598199999999</v>
      </c>
      <c r="AB146" s="41">
        <v>12.192202000000002</v>
      </c>
      <c r="AC146" s="41">
        <v>0.19616439999999999</v>
      </c>
      <c r="AD146" s="41">
        <v>0.89031320000000003</v>
      </c>
      <c r="AE146" s="41">
        <v>1.6799010000000001</v>
      </c>
      <c r="AF146" s="41">
        <v>9.5743910000000003</v>
      </c>
      <c r="AG146" s="41">
        <v>4.7012489999999998</v>
      </c>
      <c r="AH146" s="41">
        <v>1.8672089999999999E-2</v>
      </c>
      <c r="AI146" s="41">
        <v>6.8698490000000003</v>
      </c>
    </row>
    <row r="147" spans="1:35" s="32" customFormat="1" hidden="1" outlineLevel="3" collapsed="1" x14ac:dyDescent="0.4">
      <c r="A147" s="18">
        <v>4</v>
      </c>
      <c r="B147" s="40" t="s">
        <v>176</v>
      </c>
      <c r="C147" s="41">
        <v>3313.85905946</v>
      </c>
      <c r="D147" s="41">
        <v>691.11130206000007</v>
      </c>
      <c r="E147" s="41">
        <v>252.59968906</v>
      </c>
      <c r="F147" s="41">
        <v>438.51161300000001</v>
      </c>
      <c r="G147" s="41">
        <v>1657.1662854000001</v>
      </c>
      <c r="H147" s="41">
        <v>493.85304760000002</v>
      </c>
      <c r="I147" s="41">
        <v>621.41541400000006</v>
      </c>
      <c r="J147" s="41">
        <v>91.538055999999997</v>
      </c>
      <c r="K147" s="41">
        <v>12.46152</v>
      </c>
      <c r="L147" s="41">
        <v>88.215017099999997</v>
      </c>
      <c r="M147" s="41">
        <v>20.476430000000001</v>
      </c>
      <c r="N147" s="41">
        <v>45.668886799999996</v>
      </c>
      <c r="O147" s="41">
        <v>34.687376999999998</v>
      </c>
      <c r="P147" s="41">
        <v>35.862237</v>
      </c>
      <c r="Q147" s="41">
        <v>93.530678000000009</v>
      </c>
      <c r="R147" s="41">
        <v>15.861148999999999</v>
      </c>
      <c r="S147" s="41">
        <v>16.8866929</v>
      </c>
      <c r="T147" s="41">
        <v>86.709779999999995</v>
      </c>
      <c r="U147" s="41">
        <v>958.50259799999992</v>
      </c>
      <c r="V147" s="41">
        <v>1.75522</v>
      </c>
      <c r="W147" s="41">
        <v>14.227044000000001</v>
      </c>
      <c r="X147" s="41">
        <v>116.9944</v>
      </c>
      <c r="Y147" s="41">
        <v>224.35007999999999</v>
      </c>
      <c r="Z147" s="41">
        <v>438.75267000000002</v>
      </c>
      <c r="AA147" s="41">
        <v>32.5620847</v>
      </c>
      <c r="AB147" s="41">
        <v>61.272969000000003</v>
      </c>
      <c r="AC147" s="41">
        <v>1.5429139999999999</v>
      </c>
      <c r="AD147" s="41">
        <v>7.2012749999999999</v>
      </c>
      <c r="AE147" s="41">
        <v>9.5509880000000003</v>
      </c>
      <c r="AF147" s="41">
        <v>40.884024999999994</v>
      </c>
      <c r="AG147" s="41">
        <v>9.2495259999999995</v>
      </c>
      <c r="AH147" s="41">
        <v>0.1594023</v>
      </c>
      <c r="AI147" s="41">
        <v>7.0788739999999999</v>
      </c>
    </row>
    <row r="148" spans="1:35" outlineLevel="1" x14ac:dyDescent="0.4">
      <c r="A148" s="33">
        <v>2</v>
      </c>
      <c r="B148" s="42" t="s">
        <v>177</v>
      </c>
      <c r="C148" s="35">
        <v>4271828.3413895238</v>
      </c>
      <c r="D148" s="35">
        <v>630054.05112074199</v>
      </c>
      <c r="E148" s="35">
        <v>293956.322824042</v>
      </c>
      <c r="F148" s="35">
        <v>336097.72829669999</v>
      </c>
      <c r="G148" s="35">
        <v>2871693.214448492</v>
      </c>
      <c r="H148" s="35">
        <v>477294.72931886994</v>
      </c>
      <c r="I148" s="35">
        <v>1472471.0600266</v>
      </c>
      <c r="J148" s="35">
        <v>108869.59023430001</v>
      </c>
      <c r="K148" s="35">
        <v>20380.269685699997</v>
      </c>
      <c r="L148" s="35">
        <v>77196.096528919981</v>
      </c>
      <c r="M148" s="35">
        <v>29472.984024999998</v>
      </c>
      <c r="N148" s="35">
        <v>43564.280384042009</v>
      </c>
      <c r="O148" s="35">
        <v>88591.032865199973</v>
      </c>
      <c r="P148" s="35">
        <v>84778.565640100001</v>
      </c>
      <c r="Q148" s="35">
        <v>243682.94405429997</v>
      </c>
      <c r="R148" s="35">
        <v>14623.686843200003</v>
      </c>
      <c r="S148" s="35">
        <v>24927.738600259992</v>
      </c>
      <c r="T148" s="35">
        <v>185840.23624199998</v>
      </c>
      <c r="U148" s="35">
        <v>769441.23996128875</v>
      </c>
      <c r="V148" s="35">
        <v>899.96313134100001</v>
      </c>
      <c r="W148" s="35">
        <v>21790.150334200003</v>
      </c>
      <c r="X148" s="35">
        <v>174927.04875799993</v>
      </c>
      <c r="Y148" s="35">
        <v>156591.94841899999</v>
      </c>
      <c r="Z148" s="35">
        <v>216460.34544839992</v>
      </c>
      <c r="AA148" s="35">
        <v>55894.451071600015</v>
      </c>
      <c r="AB148" s="35">
        <v>72517.311039200009</v>
      </c>
      <c r="AC148" s="35">
        <v>1613.0046099999993</v>
      </c>
      <c r="AD148" s="35">
        <v>6585.2217510999999</v>
      </c>
      <c r="AE148" s="35">
        <v>11697.445989700002</v>
      </c>
      <c r="AF148" s="35">
        <v>44334.348098799994</v>
      </c>
      <c r="AG148" s="35">
        <v>6015.9735159999991</v>
      </c>
      <c r="AH148" s="35">
        <v>114.027793948</v>
      </c>
      <c r="AI148" s="35">
        <v>639.83585899999991</v>
      </c>
    </row>
    <row r="149" spans="1:35" outlineLevel="2" collapsed="1" x14ac:dyDescent="0.4">
      <c r="A149" s="33">
        <v>2.5</v>
      </c>
      <c r="B149" s="42" t="s">
        <v>178</v>
      </c>
      <c r="C149" s="35">
        <v>178184.0291842031</v>
      </c>
      <c r="D149" s="35">
        <v>31516.754363350003</v>
      </c>
      <c r="E149" s="35">
        <v>11895.122703949999</v>
      </c>
      <c r="F149" s="35">
        <v>19621.631659400002</v>
      </c>
      <c r="G149" s="35">
        <v>102314.359223156</v>
      </c>
      <c r="H149" s="35">
        <v>24780.491338960004</v>
      </c>
      <c r="I149" s="35">
        <v>46059.761594300006</v>
      </c>
      <c r="J149" s="35">
        <v>4813.357589700001</v>
      </c>
      <c r="K149" s="35">
        <v>699.0993658000001</v>
      </c>
      <c r="L149" s="35">
        <v>3627.4752345299999</v>
      </c>
      <c r="M149" s="35">
        <v>1273.6776030999999</v>
      </c>
      <c r="N149" s="35">
        <v>2087.4345865260002</v>
      </c>
      <c r="O149" s="35">
        <v>2777.7487199000002</v>
      </c>
      <c r="P149" s="35">
        <v>2498.2354167999997</v>
      </c>
      <c r="Q149" s="35">
        <v>6174.8828152999986</v>
      </c>
      <c r="R149" s="35">
        <v>621.77185300000008</v>
      </c>
      <c r="S149" s="35">
        <v>897.77066023999998</v>
      </c>
      <c r="T149" s="35">
        <v>6002.6524449999997</v>
      </c>
      <c r="U149" s="35">
        <v>44235.607652696992</v>
      </c>
      <c r="V149" s="35">
        <v>65.253332756000006</v>
      </c>
      <c r="W149" s="35">
        <v>860.04289400000005</v>
      </c>
      <c r="X149" s="35">
        <v>6860.2950410000012</v>
      </c>
      <c r="Y149" s="35">
        <v>10137.556393999999</v>
      </c>
      <c r="Z149" s="35">
        <v>17814.569416399998</v>
      </c>
      <c r="AA149" s="35">
        <v>1992.9588475999997</v>
      </c>
      <c r="AB149" s="35">
        <v>3214.6066352999997</v>
      </c>
      <c r="AC149" s="35">
        <v>79.244323290000011</v>
      </c>
      <c r="AD149" s="35">
        <v>350.80350759999999</v>
      </c>
      <c r="AE149" s="35">
        <v>453.8528665</v>
      </c>
      <c r="AF149" s="35">
        <v>2027.5987153999999</v>
      </c>
      <c r="AG149" s="35">
        <v>371.75802800000002</v>
      </c>
      <c r="AH149" s="35">
        <v>7.0676508510000007</v>
      </c>
      <c r="AI149" s="35">
        <v>117.30794499999999</v>
      </c>
    </row>
    <row r="150" spans="1:35" s="32" customFormat="1" hidden="1" outlineLevel="4" x14ac:dyDescent="0.4">
      <c r="A150" s="18">
        <v>4</v>
      </c>
      <c r="B150" s="40" t="s">
        <v>179</v>
      </c>
      <c r="C150" s="41">
        <v>2805.0558896900002</v>
      </c>
      <c r="D150" s="41">
        <v>460.13463909000001</v>
      </c>
      <c r="E150" s="41">
        <v>173.98398429000002</v>
      </c>
      <c r="F150" s="41">
        <v>286.15065479999998</v>
      </c>
      <c r="G150" s="41">
        <v>1719.1359009</v>
      </c>
      <c r="H150" s="41">
        <v>364.97281219999996</v>
      </c>
      <c r="I150" s="41">
        <v>687.72186099999999</v>
      </c>
      <c r="J150" s="41">
        <v>71.81434800000001</v>
      </c>
      <c r="K150" s="41">
        <v>13.729309000000001</v>
      </c>
      <c r="L150" s="41">
        <v>61.245097100000002</v>
      </c>
      <c r="M150" s="41">
        <v>13.63691</v>
      </c>
      <c r="N150" s="41">
        <v>33.981668300000003</v>
      </c>
      <c r="O150" s="41">
        <v>101.54333</v>
      </c>
      <c r="P150" s="41">
        <v>73.668379000000002</v>
      </c>
      <c r="Q150" s="41">
        <v>138.44234600000001</v>
      </c>
      <c r="R150" s="41">
        <v>18.621904000000001</v>
      </c>
      <c r="S150" s="41">
        <v>24.273036300000001</v>
      </c>
      <c r="T150" s="41">
        <v>115.4849</v>
      </c>
      <c r="U150" s="41">
        <v>619.59660169999995</v>
      </c>
      <c r="V150" s="41">
        <v>1.2080203999999999</v>
      </c>
      <c r="W150" s="41">
        <v>16.911131999999998</v>
      </c>
      <c r="X150" s="41">
        <v>103.9676</v>
      </c>
      <c r="Y150" s="41">
        <v>132.23235</v>
      </c>
      <c r="Z150" s="41">
        <v>220.948601</v>
      </c>
      <c r="AA150" s="41">
        <v>29.685718299999998</v>
      </c>
      <c r="AB150" s="41">
        <v>53.547195000000002</v>
      </c>
      <c r="AC150" s="41">
        <v>1.1413949999999999</v>
      </c>
      <c r="AD150" s="41">
        <v>5.3524890000000003</v>
      </c>
      <c r="AE150" s="41">
        <v>6.8652870000000004</v>
      </c>
      <c r="AF150" s="41">
        <v>39.498610999999997</v>
      </c>
      <c r="AG150" s="41">
        <v>8.1366569999999996</v>
      </c>
      <c r="AH150" s="41">
        <v>0.101546</v>
      </c>
      <c r="AI150" s="41">
        <v>6.1887480000000004</v>
      </c>
    </row>
    <row r="151" spans="1:35" s="36" customFormat="1" hidden="1" outlineLevel="4" x14ac:dyDescent="0.4">
      <c r="A151" s="33">
        <v>4</v>
      </c>
      <c r="B151" s="42" t="s">
        <v>180</v>
      </c>
      <c r="C151" s="41">
        <v>169.72306281099998</v>
      </c>
      <c r="D151" s="41">
        <v>31.627783729999997</v>
      </c>
      <c r="E151" s="41">
        <v>13.090888229999999</v>
      </c>
      <c r="F151" s="41">
        <v>18.5368955</v>
      </c>
      <c r="G151" s="41">
        <v>96.933333456000028</v>
      </c>
      <c r="H151" s="41">
        <v>16.907141979999999</v>
      </c>
      <c r="I151" s="41">
        <v>28.128769300000002</v>
      </c>
      <c r="J151" s="41">
        <v>4.2392694999999998</v>
      </c>
      <c r="K151" s="41">
        <v>2.1720642999999997</v>
      </c>
      <c r="L151" s="41">
        <v>11.50012716</v>
      </c>
      <c r="M151" s="41">
        <v>0.97731860000000004</v>
      </c>
      <c r="N151" s="41">
        <v>5.0426202160000004</v>
      </c>
      <c r="O151" s="41">
        <v>1.7209019000000001</v>
      </c>
      <c r="P151" s="41">
        <v>4.5530287999999999</v>
      </c>
      <c r="Q151" s="41">
        <v>9.1728453000000005</v>
      </c>
      <c r="R151" s="41">
        <v>4.5823090000000004</v>
      </c>
      <c r="S151" s="41">
        <v>2.9181024</v>
      </c>
      <c r="T151" s="41">
        <v>5.0188350000000002</v>
      </c>
      <c r="U151" s="41">
        <v>37.545139625000004</v>
      </c>
      <c r="V151" s="41">
        <v>0.250526252</v>
      </c>
      <c r="W151" s="41">
        <v>0.38393520000000003</v>
      </c>
      <c r="X151" s="41">
        <v>2.8479779999999999</v>
      </c>
      <c r="Y151" s="41">
        <v>7.0453089999999996</v>
      </c>
      <c r="Z151" s="41">
        <v>10.706192399999999</v>
      </c>
      <c r="AA151" s="41">
        <v>5.1907251999999993</v>
      </c>
      <c r="AB151" s="41">
        <v>4.2784928999999998</v>
      </c>
      <c r="AC151" s="41">
        <v>4.5569890000000002E-2</v>
      </c>
      <c r="AD151" s="41">
        <v>0.22062799999999999</v>
      </c>
      <c r="AE151" s="41">
        <v>0.48710949999999997</v>
      </c>
      <c r="AF151" s="41">
        <v>3.7356324000000001</v>
      </c>
      <c r="AG151" s="41">
        <v>2.3482729999999998</v>
      </c>
      <c r="AH151" s="41">
        <v>4.7678829999999997E-3</v>
      </c>
      <c r="AI151" s="41">
        <v>3.616806</v>
      </c>
    </row>
    <row r="152" spans="1:35" hidden="1" outlineLevel="4" x14ac:dyDescent="0.4">
      <c r="A152" s="37">
        <v>4</v>
      </c>
      <c r="B152" s="38" t="s">
        <v>181</v>
      </c>
      <c r="C152" s="41">
        <v>4290.1374403199998</v>
      </c>
      <c r="D152" s="41">
        <v>819.55306952000001</v>
      </c>
      <c r="E152" s="41">
        <v>297.44506052000003</v>
      </c>
      <c r="F152" s="41">
        <v>522.10800899999992</v>
      </c>
      <c r="G152" s="41">
        <v>2310.7231398999998</v>
      </c>
      <c r="H152" s="41">
        <v>612.93156629999999</v>
      </c>
      <c r="I152" s="41">
        <v>954.03330099999994</v>
      </c>
      <c r="J152" s="41">
        <v>118.07138</v>
      </c>
      <c r="K152" s="41">
        <v>16.696725000000001</v>
      </c>
      <c r="L152" s="41">
        <v>99.191252800000015</v>
      </c>
      <c r="M152" s="41">
        <v>27.508476999999999</v>
      </c>
      <c r="N152" s="41">
        <v>55.352365799999994</v>
      </c>
      <c r="O152" s="41">
        <v>56.158699999999996</v>
      </c>
      <c r="P152" s="41">
        <v>57.595053999999998</v>
      </c>
      <c r="Q152" s="41">
        <v>143.377116</v>
      </c>
      <c r="R152" s="41">
        <v>17.813068000000001</v>
      </c>
      <c r="S152" s="41">
        <v>21.783134</v>
      </c>
      <c r="T152" s="41">
        <v>130.21100000000001</v>
      </c>
      <c r="U152" s="41">
        <v>1153.9420289</v>
      </c>
      <c r="V152" s="41">
        <v>1.9109056</v>
      </c>
      <c r="W152" s="41">
        <v>20.209152</v>
      </c>
      <c r="X152" s="41">
        <v>161.16040000000001</v>
      </c>
      <c r="Y152" s="41">
        <v>266.32389999999998</v>
      </c>
      <c r="Z152" s="41">
        <v>493.81683999999996</v>
      </c>
      <c r="AA152" s="41">
        <v>44.659482400000002</v>
      </c>
      <c r="AB152" s="41">
        <v>80.004042999999996</v>
      </c>
      <c r="AC152" s="41">
        <v>1.9612480000000001</v>
      </c>
      <c r="AD152" s="41">
        <v>8.9315359999999995</v>
      </c>
      <c r="AE152" s="41">
        <v>12.742559999999999</v>
      </c>
      <c r="AF152" s="41">
        <v>51.606694000000005</v>
      </c>
      <c r="AG152" s="41">
        <v>10.42633</v>
      </c>
      <c r="AH152" s="41">
        <v>0.18893789999999999</v>
      </c>
      <c r="AI152" s="41">
        <v>5.9192020000000003</v>
      </c>
    </row>
    <row r="153" spans="1:35" hidden="1" outlineLevel="4" x14ac:dyDescent="0.4">
      <c r="A153" s="18">
        <v>4</v>
      </c>
      <c r="B153" s="40" t="s">
        <v>182</v>
      </c>
      <c r="C153" s="41">
        <v>728.86132758999997</v>
      </c>
      <c r="D153" s="41">
        <v>164.59489538999998</v>
      </c>
      <c r="E153" s="41">
        <v>100.23892588999999</v>
      </c>
      <c r="F153" s="41">
        <v>64.3559695</v>
      </c>
      <c r="G153" s="41">
        <v>420.75560519000004</v>
      </c>
      <c r="H153" s="41">
        <v>90.162528499999993</v>
      </c>
      <c r="I153" s="41">
        <v>157.45147369999998</v>
      </c>
      <c r="J153" s="41">
        <v>20.345694000000002</v>
      </c>
      <c r="K153" s="41">
        <v>5.4634089999999995</v>
      </c>
      <c r="L153" s="41">
        <v>27.7831999</v>
      </c>
      <c r="M153" s="41">
        <v>5.5745520000000006</v>
      </c>
      <c r="N153" s="41">
        <v>12.583745090000001</v>
      </c>
      <c r="O153" s="41">
        <v>9.4645580000000002</v>
      </c>
      <c r="P153" s="41">
        <v>12.845898999999999</v>
      </c>
      <c r="Q153" s="41">
        <v>36.394652999999998</v>
      </c>
      <c r="R153" s="41">
        <v>7.9137899999999997</v>
      </c>
      <c r="S153" s="41">
        <v>6.0408930000000005</v>
      </c>
      <c r="T153" s="41">
        <v>28.731210000000001</v>
      </c>
      <c r="U153" s="41">
        <v>138.52434400999999</v>
      </c>
      <c r="V153" s="41">
        <v>0.45524469000000001</v>
      </c>
      <c r="W153" s="41">
        <v>2.9171570999999998</v>
      </c>
      <c r="X153" s="41">
        <v>18.731480000000001</v>
      </c>
      <c r="Y153" s="41">
        <v>29.221490000000003</v>
      </c>
      <c r="Z153" s="41">
        <v>45.454343999999992</v>
      </c>
      <c r="AA153" s="41">
        <v>10.7891488</v>
      </c>
      <c r="AB153" s="41">
        <v>13.870676</v>
      </c>
      <c r="AC153" s="41">
        <v>0.24696689999999999</v>
      </c>
      <c r="AD153" s="41">
        <v>1.1620809999999999</v>
      </c>
      <c r="AE153" s="41">
        <v>2.0203890000000002</v>
      </c>
      <c r="AF153" s="41">
        <v>9.9729479999999988</v>
      </c>
      <c r="AG153" s="41">
        <v>3.6614170000000001</v>
      </c>
      <c r="AH153" s="41">
        <v>2.1001519999999999E-2</v>
      </c>
      <c r="AI153" s="41">
        <v>4.9864829999999998</v>
      </c>
    </row>
    <row r="154" spans="1:35" hidden="1" outlineLevel="4" x14ac:dyDescent="0.4">
      <c r="A154" s="18">
        <v>4</v>
      </c>
      <c r="B154" s="40" t="s">
        <v>183</v>
      </c>
      <c r="C154" s="41">
        <v>61800.283867000013</v>
      </c>
      <c r="D154" s="41">
        <v>11019.295892999999</v>
      </c>
      <c r="E154" s="41">
        <v>3953.6130029999999</v>
      </c>
      <c r="F154" s="41">
        <v>7065.6828899999991</v>
      </c>
      <c r="G154" s="41">
        <v>34549.204108999998</v>
      </c>
      <c r="H154" s="41">
        <v>9158.8246670000008</v>
      </c>
      <c r="I154" s="41">
        <v>15450.838100000001</v>
      </c>
      <c r="J154" s="41">
        <v>1738.9847</v>
      </c>
      <c r="K154" s="41">
        <v>236.48955999999998</v>
      </c>
      <c r="L154" s="41">
        <v>1112.4006630000001</v>
      </c>
      <c r="M154" s="41">
        <v>387.19646</v>
      </c>
      <c r="N154" s="41">
        <v>645.96260900000004</v>
      </c>
      <c r="O154" s="41">
        <v>808.41800000000001</v>
      </c>
      <c r="P154" s="41">
        <v>737.79863</v>
      </c>
      <c r="Q154" s="41">
        <v>1873.57548</v>
      </c>
      <c r="R154" s="41">
        <v>175.09739000000002</v>
      </c>
      <c r="S154" s="41">
        <v>286.29885000000002</v>
      </c>
      <c r="T154" s="41">
        <v>1937.319</v>
      </c>
      <c r="U154" s="41">
        <v>16209.840795</v>
      </c>
      <c r="V154" s="41">
        <v>22.031842000000001</v>
      </c>
      <c r="W154" s="41">
        <v>282.38184999999999</v>
      </c>
      <c r="X154" s="41">
        <v>2469.5500000000002</v>
      </c>
      <c r="Y154" s="41">
        <v>3779.4480000000003</v>
      </c>
      <c r="Z154" s="41">
        <v>6511.129899999999</v>
      </c>
      <c r="AA154" s="41">
        <v>867.3931</v>
      </c>
      <c r="AB154" s="41">
        <v>1127.7067999999999</v>
      </c>
      <c r="AC154" s="41">
        <v>30.308610000000002</v>
      </c>
      <c r="AD154" s="41">
        <v>128.25129999999999</v>
      </c>
      <c r="AE154" s="41">
        <v>152.43459999999999</v>
      </c>
      <c r="AF154" s="41">
        <v>705.69502999999997</v>
      </c>
      <c r="AG154" s="41">
        <v>131.00980000000001</v>
      </c>
      <c r="AH154" s="41">
        <v>2.4999630000000002</v>
      </c>
      <c r="AI154" s="41">
        <v>21.943069999999999</v>
      </c>
    </row>
    <row r="155" spans="1:35" hidden="1" outlineLevel="4" x14ac:dyDescent="0.4">
      <c r="A155" s="18">
        <v>4</v>
      </c>
      <c r="B155" s="40" t="s">
        <v>184</v>
      </c>
      <c r="C155" s="41">
        <v>345.00478300200001</v>
      </c>
      <c r="D155" s="41">
        <v>63.238835089999995</v>
      </c>
      <c r="E155" s="41">
        <v>26.333900490000001</v>
      </c>
      <c r="F155" s="41">
        <v>36.904934599999997</v>
      </c>
      <c r="G155" s="41">
        <v>201.78845931000001</v>
      </c>
      <c r="H155" s="41">
        <v>34.707916079999997</v>
      </c>
      <c r="I155" s="41">
        <v>67.465908299999995</v>
      </c>
      <c r="J155" s="41">
        <v>8.5699681999999999</v>
      </c>
      <c r="K155" s="41">
        <v>3.6470025000000001</v>
      </c>
      <c r="L155" s="41">
        <v>18.46558327</v>
      </c>
      <c r="M155" s="41">
        <v>2.3295175000000001</v>
      </c>
      <c r="N155" s="41">
        <v>8.2987142200000008</v>
      </c>
      <c r="O155" s="41">
        <v>4.6884350000000001</v>
      </c>
      <c r="P155" s="41">
        <v>8.8852650000000004</v>
      </c>
      <c r="Q155" s="41">
        <v>19.566938999999998</v>
      </c>
      <c r="R155" s="41">
        <v>7.4028090000000004</v>
      </c>
      <c r="S155" s="41">
        <v>4.9796312399999998</v>
      </c>
      <c r="T155" s="41">
        <v>12.78077</v>
      </c>
      <c r="U155" s="41">
        <v>74.76637260199999</v>
      </c>
      <c r="V155" s="41">
        <v>0.38200449399999997</v>
      </c>
      <c r="W155" s="41">
        <v>1.1074757</v>
      </c>
      <c r="X155" s="41">
        <v>8.1216530000000002</v>
      </c>
      <c r="Y155" s="41">
        <v>14.325044999999999</v>
      </c>
      <c r="Z155" s="41">
        <v>22.417061999999998</v>
      </c>
      <c r="AA155" s="41">
        <v>8.6524292999999997</v>
      </c>
      <c r="AB155" s="41">
        <v>8.1213004000000009</v>
      </c>
      <c r="AC155" s="41">
        <v>0.10854949999999999</v>
      </c>
      <c r="AD155" s="41">
        <v>0.50276960000000004</v>
      </c>
      <c r="AE155" s="41">
        <v>1.0295099999999999</v>
      </c>
      <c r="AF155" s="41">
        <v>6.5728709999999992</v>
      </c>
      <c r="AG155" s="41">
        <v>3.4158460000000002</v>
      </c>
      <c r="AH155" s="41">
        <v>9.8566079999999993E-3</v>
      </c>
      <c r="AI155" s="41">
        <v>5.2111159999999996</v>
      </c>
    </row>
    <row r="156" spans="1:35" hidden="1" outlineLevel="4" x14ac:dyDescent="0.4">
      <c r="A156" s="18">
        <v>4</v>
      </c>
      <c r="B156" s="40" t="s">
        <v>185</v>
      </c>
      <c r="C156" s="41">
        <v>9506.3853689000007</v>
      </c>
      <c r="D156" s="41">
        <v>1841.4035669</v>
      </c>
      <c r="E156" s="41">
        <v>678.47539689999996</v>
      </c>
      <c r="F156" s="41">
        <v>1162.9281699999999</v>
      </c>
      <c r="G156" s="41">
        <v>5019.6268920000002</v>
      </c>
      <c r="H156" s="41">
        <v>1375.0540979999998</v>
      </c>
      <c r="I156" s="41">
        <v>2154.5602180000001</v>
      </c>
      <c r="J156" s="41">
        <v>251.93575999999999</v>
      </c>
      <c r="K156" s="41">
        <v>30.535601999999997</v>
      </c>
      <c r="L156" s="41">
        <v>187.73480800000002</v>
      </c>
      <c r="M156" s="41">
        <v>51.654160000000005</v>
      </c>
      <c r="N156" s="41">
        <v>110.873969</v>
      </c>
      <c r="O156" s="41">
        <v>131.49391</v>
      </c>
      <c r="P156" s="41">
        <v>113.46512300000001</v>
      </c>
      <c r="Q156" s="41">
        <v>268.05428000000001</v>
      </c>
      <c r="R156" s="41">
        <v>30.985267999999998</v>
      </c>
      <c r="S156" s="41">
        <v>43.515596000000002</v>
      </c>
      <c r="T156" s="41">
        <v>269.76409999999998</v>
      </c>
      <c r="U156" s="41">
        <v>2638.7848389999999</v>
      </c>
      <c r="V156" s="41">
        <v>4.0811083000000004</v>
      </c>
      <c r="W156" s="41">
        <v>43.848061999999999</v>
      </c>
      <c r="X156" s="41">
        <v>360.48259999999999</v>
      </c>
      <c r="Y156" s="41">
        <v>615.51430000000005</v>
      </c>
      <c r="Z156" s="41">
        <v>1186.7263899999998</v>
      </c>
      <c r="AA156" s="41">
        <v>87.082845000000006</v>
      </c>
      <c r="AB156" s="41">
        <v>167.46153000000001</v>
      </c>
      <c r="AC156" s="41">
        <v>4.3491080000000002</v>
      </c>
      <c r="AD156" s="41">
        <v>20.06176</v>
      </c>
      <c r="AE156" s="41">
        <v>22.881779999999999</v>
      </c>
      <c r="AF156" s="41">
        <v>107.499082</v>
      </c>
      <c r="AG156" s="41">
        <v>18.353380000000001</v>
      </c>
      <c r="AH156" s="41">
        <v>0.4428937</v>
      </c>
      <c r="AI156" s="41">
        <v>6.5700710000000004</v>
      </c>
    </row>
    <row r="157" spans="1:35" hidden="1" outlineLevel="4" x14ac:dyDescent="0.4">
      <c r="A157" s="18">
        <v>4</v>
      </c>
      <c r="B157" s="40" t="s">
        <v>186</v>
      </c>
      <c r="C157" s="41">
        <v>13501.4059579</v>
      </c>
      <c r="D157" s="41">
        <v>2345.5739200999997</v>
      </c>
      <c r="E157" s="41">
        <v>1136.5239270999996</v>
      </c>
      <c r="F157" s="41">
        <v>1209.0499929999999</v>
      </c>
      <c r="G157" s="41">
        <v>8410.8854910000009</v>
      </c>
      <c r="H157" s="41">
        <v>1723.2249410000002</v>
      </c>
      <c r="I157" s="41">
        <v>4223.5058300000001</v>
      </c>
      <c r="J157" s="41">
        <v>347.70316000000003</v>
      </c>
      <c r="K157" s="41">
        <v>58.382620000000003</v>
      </c>
      <c r="L157" s="41">
        <v>276.80439100000001</v>
      </c>
      <c r="M157" s="41">
        <v>100.83359</v>
      </c>
      <c r="N157" s="41">
        <v>140.755336</v>
      </c>
      <c r="O157" s="41">
        <v>223.34571</v>
      </c>
      <c r="P157" s="41">
        <v>202.33897999999999</v>
      </c>
      <c r="Q157" s="41">
        <v>509.87470999999999</v>
      </c>
      <c r="R157" s="41">
        <v>48.151944999999998</v>
      </c>
      <c r="S157" s="41">
        <v>70.327377999999996</v>
      </c>
      <c r="T157" s="41">
        <v>485.63690000000003</v>
      </c>
      <c r="U157" s="41">
        <v>2736.2121127999999</v>
      </c>
      <c r="V157" s="41">
        <v>3.9628398999999996</v>
      </c>
      <c r="W157" s="41">
        <v>62.272359999999999</v>
      </c>
      <c r="X157" s="41">
        <v>485.47230000000002</v>
      </c>
      <c r="Y157" s="41">
        <v>613.37699999999995</v>
      </c>
      <c r="Z157" s="41">
        <v>989.05265000000009</v>
      </c>
      <c r="AA157" s="41">
        <v>127.38923800000001</v>
      </c>
      <c r="AB157" s="41">
        <v>226.14097000000001</v>
      </c>
      <c r="AC157" s="41">
        <v>5.1164180000000004</v>
      </c>
      <c r="AD157" s="41">
        <v>22.548190000000002</v>
      </c>
      <c r="AE157" s="41">
        <v>30.957360000000001</v>
      </c>
      <c r="AF157" s="41">
        <v>142.67113000000001</v>
      </c>
      <c r="AG157" s="41">
        <v>26.816120000000002</v>
      </c>
      <c r="AH157" s="41">
        <v>0.4355369</v>
      </c>
      <c r="AI157" s="41">
        <v>8.7344340000000003</v>
      </c>
    </row>
    <row r="158" spans="1:35" hidden="1" outlineLevel="4" x14ac:dyDescent="0.4">
      <c r="A158" s="18">
        <v>4</v>
      </c>
      <c r="B158" s="40" t="s">
        <v>187</v>
      </c>
      <c r="C158" s="41">
        <v>40855.216525199998</v>
      </c>
      <c r="D158" s="41">
        <v>7176.4829351999997</v>
      </c>
      <c r="E158" s="41">
        <v>2739.1270211999999</v>
      </c>
      <c r="F158" s="41">
        <v>4437.3559139999998</v>
      </c>
      <c r="G158" s="41">
        <v>23826.836592</v>
      </c>
      <c r="H158" s="41">
        <v>5516.5742769999997</v>
      </c>
      <c r="I158" s="41">
        <v>11059.722949999999</v>
      </c>
      <c r="J158" s="41">
        <v>1095.0435</v>
      </c>
      <c r="K158" s="41">
        <v>153.86189000000002</v>
      </c>
      <c r="L158" s="41">
        <v>908.60818799999993</v>
      </c>
      <c r="M158" s="41">
        <v>376.10494</v>
      </c>
      <c r="N158" s="41">
        <v>476.15720700000003</v>
      </c>
      <c r="O158" s="41">
        <v>582.94310000000007</v>
      </c>
      <c r="P158" s="41">
        <v>525.59894000000008</v>
      </c>
      <c r="Q158" s="41">
        <v>1431.7436499999999</v>
      </c>
      <c r="R158" s="41">
        <v>126.34078</v>
      </c>
      <c r="S158" s="41">
        <v>186.24216999999999</v>
      </c>
      <c r="T158" s="41">
        <v>1387.895</v>
      </c>
      <c r="U158" s="41">
        <v>9841.5019880000018</v>
      </c>
      <c r="V158" s="41">
        <v>13.979083000000001</v>
      </c>
      <c r="W158" s="41">
        <v>197.56027</v>
      </c>
      <c r="X158" s="41">
        <v>1535.046</v>
      </c>
      <c r="Y158" s="41">
        <v>2248.9611</v>
      </c>
      <c r="Z158" s="41">
        <v>4023.2638999999999</v>
      </c>
      <c r="AA158" s="41">
        <v>372.83665699999995</v>
      </c>
      <c r="AB158" s="41">
        <v>726.34924000000001</v>
      </c>
      <c r="AC158" s="41">
        <v>17.307860000000002</v>
      </c>
      <c r="AD158" s="41">
        <v>77.616789999999995</v>
      </c>
      <c r="AE158" s="41">
        <v>109.6871</v>
      </c>
      <c r="AF158" s="41">
        <v>444.44776999999999</v>
      </c>
      <c r="AG158" s="41">
        <v>72.836089999999999</v>
      </c>
      <c r="AH158" s="41">
        <v>1.610128</v>
      </c>
      <c r="AI158" s="41">
        <v>10.395009999999999</v>
      </c>
    </row>
    <row r="159" spans="1:35" hidden="1" outlineLevel="4" x14ac:dyDescent="0.4">
      <c r="A159" s="18">
        <v>4</v>
      </c>
      <c r="B159" s="40" t="s">
        <v>188</v>
      </c>
      <c r="C159" s="41">
        <v>1648.8209248900005</v>
      </c>
      <c r="D159" s="41">
        <v>314.96407803</v>
      </c>
      <c r="E159" s="41">
        <v>109.78797403</v>
      </c>
      <c r="F159" s="41">
        <v>205.17610400000001</v>
      </c>
      <c r="G159" s="41">
        <v>879.79038979999996</v>
      </c>
      <c r="H159" s="41">
        <v>220.68025649999998</v>
      </c>
      <c r="I159" s="41">
        <v>341.27137800000003</v>
      </c>
      <c r="J159" s="41">
        <v>45.70579</v>
      </c>
      <c r="K159" s="41">
        <v>8.111478</v>
      </c>
      <c r="L159" s="41">
        <v>45.964446600000009</v>
      </c>
      <c r="M159" s="41">
        <v>8.5631540000000008</v>
      </c>
      <c r="N159" s="41">
        <v>24.727769200000001</v>
      </c>
      <c r="O159" s="41">
        <v>21.258293999999999</v>
      </c>
      <c r="P159" s="41">
        <v>26.436710000000001</v>
      </c>
      <c r="Q159" s="41">
        <v>65.542396000000011</v>
      </c>
      <c r="R159" s="41">
        <v>12.376878999999999</v>
      </c>
      <c r="S159" s="41">
        <v>10.7941085</v>
      </c>
      <c r="T159" s="41">
        <v>48.357729999999997</v>
      </c>
      <c r="U159" s="41">
        <v>447.34629305999999</v>
      </c>
      <c r="V159" s="41">
        <v>0.98560172000000001</v>
      </c>
      <c r="W159" s="41">
        <v>7.0818750000000001</v>
      </c>
      <c r="X159" s="41">
        <v>57.526229999999998</v>
      </c>
      <c r="Y159" s="41">
        <v>100.751</v>
      </c>
      <c r="Z159" s="41">
        <v>189.51945700000002</v>
      </c>
      <c r="AA159" s="41">
        <v>21.068883599999999</v>
      </c>
      <c r="AB159" s="41">
        <v>32.541297999999998</v>
      </c>
      <c r="AC159" s="41">
        <v>0.73608700000000005</v>
      </c>
      <c r="AD159" s="41">
        <v>3.4113540000000002</v>
      </c>
      <c r="AE159" s="41">
        <v>4.7807310000000003</v>
      </c>
      <c r="AF159" s="41">
        <v>22.705407999999998</v>
      </c>
      <c r="AG159" s="41">
        <v>6.1671550000000002</v>
      </c>
      <c r="AH159" s="41">
        <v>7.1212739999999997E-2</v>
      </c>
      <c r="AI159" s="41">
        <v>6.7201639999999996</v>
      </c>
    </row>
    <row r="160" spans="1:35" hidden="1" outlineLevel="4" x14ac:dyDescent="0.4">
      <c r="A160" s="18">
        <v>4</v>
      </c>
      <c r="B160" s="40" t="s">
        <v>189</v>
      </c>
      <c r="C160" s="41">
        <v>6572.1026474</v>
      </c>
      <c r="D160" s="41">
        <v>1037.0976701</v>
      </c>
      <c r="E160" s="41">
        <v>476.18450909999996</v>
      </c>
      <c r="F160" s="41">
        <v>560.91316100000006</v>
      </c>
      <c r="G160" s="41">
        <v>4275.9347635000004</v>
      </c>
      <c r="H160" s="41">
        <v>641.07792960000006</v>
      </c>
      <c r="I160" s="41">
        <v>2036.472898</v>
      </c>
      <c r="J160" s="41">
        <v>140.72723999999999</v>
      </c>
      <c r="K160" s="41">
        <v>34.113424000000002</v>
      </c>
      <c r="L160" s="41">
        <v>173.21974720000003</v>
      </c>
      <c r="M160" s="41">
        <v>47.592136999999994</v>
      </c>
      <c r="N160" s="41">
        <v>150.60049570000001</v>
      </c>
      <c r="O160" s="41">
        <v>125.10557</v>
      </c>
      <c r="P160" s="41">
        <v>166.18755999999999</v>
      </c>
      <c r="Q160" s="41">
        <v>402.46663999999998</v>
      </c>
      <c r="R160" s="41">
        <v>43.252403000000001</v>
      </c>
      <c r="S160" s="41">
        <v>43.072718999999999</v>
      </c>
      <c r="T160" s="41">
        <v>272.04599999999999</v>
      </c>
      <c r="U160" s="41">
        <v>1240.5734538000002</v>
      </c>
      <c r="V160" s="41">
        <v>2.4056712999999998</v>
      </c>
      <c r="W160" s="41">
        <v>35.578488999999998</v>
      </c>
      <c r="X160" s="41">
        <v>255.31450000000001</v>
      </c>
      <c r="Y160" s="41">
        <v>249.52879999999999</v>
      </c>
      <c r="Z160" s="41">
        <v>345.94799</v>
      </c>
      <c r="AA160" s="41">
        <v>93.64702299999999</v>
      </c>
      <c r="AB160" s="41">
        <v>122.95119</v>
      </c>
      <c r="AC160" s="41">
        <v>2.4288820000000002</v>
      </c>
      <c r="AD160" s="41">
        <v>10.28298</v>
      </c>
      <c r="AE160" s="41">
        <v>20.822669999999999</v>
      </c>
      <c r="AF160" s="41">
        <v>83.058982999999998</v>
      </c>
      <c r="AG160" s="41">
        <v>18.427099999999999</v>
      </c>
      <c r="AH160" s="41">
        <v>0.17917549999999999</v>
      </c>
      <c r="AI160" s="41">
        <v>18.496759999999998</v>
      </c>
    </row>
    <row r="161" spans="1:35" hidden="1" outlineLevel="4" x14ac:dyDescent="0.4">
      <c r="A161" s="18">
        <v>4</v>
      </c>
      <c r="B161" s="40" t="s">
        <v>190</v>
      </c>
      <c r="C161" s="41">
        <v>30801.839499200007</v>
      </c>
      <c r="D161" s="41">
        <v>5191.1657642</v>
      </c>
      <c r="E161" s="41">
        <v>1842.8063192000002</v>
      </c>
      <c r="F161" s="41">
        <v>3348.3594450000001</v>
      </c>
      <c r="G161" s="41">
        <v>18094.957059000004</v>
      </c>
      <c r="H161" s="41">
        <v>4217.4574100000009</v>
      </c>
      <c r="I161" s="41">
        <v>7952.2751100000005</v>
      </c>
      <c r="J161" s="41">
        <v>825.96294</v>
      </c>
      <c r="K161" s="41">
        <v>119.91943000000001</v>
      </c>
      <c r="L161" s="41">
        <v>601.30251400000009</v>
      </c>
      <c r="M161" s="41">
        <v>229.04711</v>
      </c>
      <c r="N161" s="41">
        <v>358.96447999999998</v>
      </c>
      <c r="O161" s="41">
        <v>653.21967999999993</v>
      </c>
      <c r="P161" s="41">
        <v>515.84096999999997</v>
      </c>
      <c r="Q161" s="41">
        <v>1156.78557</v>
      </c>
      <c r="R161" s="41">
        <v>109.88512</v>
      </c>
      <c r="S161" s="41">
        <v>172.997725</v>
      </c>
      <c r="T161" s="41">
        <v>1181.299</v>
      </c>
      <c r="U161" s="41">
        <v>7503.835446000001</v>
      </c>
      <c r="V161" s="41">
        <v>10.962572000000002</v>
      </c>
      <c r="W161" s="41">
        <v>166.25220000000002</v>
      </c>
      <c r="X161" s="41">
        <v>1208.126</v>
      </c>
      <c r="Y161" s="41">
        <v>1701.6032</v>
      </c>
      <c r="Z161" s="41">
        <v>3029.2263600000001</v>
      </c>
      <c r="AA161" s="41">
        <v>274.61667299999999</v>
      </c>
      <c r="AB161" s="41">
        <v>556.94596000000001</v>
      </c>
      <c r="AC161" s="41">
        <v>12.92798</v>
      </c>
      <c r="AD161" s="41">
        <v>60.449120000000001</v>
      </c>
      <c r="AE161" s="41">
        <v>76.230540000000005</v>
      </c>
      <c r="AF161" s="41">
        <v>347.60836</v>
      </c>
      <c r="AG161" s="41">
        <v>57.652439999999999</v>
      </c>
      <c r="AH161" s="41">
        <v>1.2340409999999999</v>
      </c>
      <c r="AI161" s="41">
        <v>11.88123</v>
      </c>
    </row>
    <row r="162" spans="1:35" hidden="1" outlineLevel="4" x14ac:dyDescent="0.4">
      <c r="A162" s="18">
        <v>4</v>
      </c>
      <c r="B162" s="40" t="s">
        <v>191</v>
      </c>
      <c r="C162" s="41">
        <v>5159.1918902999996</v>
      </c>
      <c r="D162" s="41">
        <v>1051.6213129999999</v>
      </c>
      <c r="E162" s="41">
        <v>347.51179400000007</v>
      </c>
      <c r="F162" s="41">
        <v>704.10951899999986</v>
      </c>
      <c r="G162" s="41">
        <v>2507.7874880999998</v>
      </c>
      <c r="H162" s="41">
        <v>807.91579479999984</v>
      </c>
      <c r="I162" s="41">
        <v>946.31379700000002</v>
      </c>
      <c r="J162" s="41">
        <v>144.25384</v>
      </c>
      <c r="K162" s="41">
        <v>15.976852000000001</v>
      </c>
      <c r="L162" s="41">
        <v>103.2552165</v>
      </c>
      <c r="M162" s="41">
        <v>22.659276999999999</v>
      </c>
      <c r="N162" s="41">
        <v>64.133606999999998</v>
      </c>
      <c r="O162" s="41">
        <v>58.388531</v>
      </c>
      <c r="P162" s="41">
        <v>53.020877999999996</v>
      </c>
      <c r="Q162" s="41">
        <v>119.88619000000001</v>
      </c>
      <c r="R162" s="41">
        <v>19.348188</v>
      </c>
      <c r="S162" s="41">
        <v>24.527316799999998</v>
      </c>
      <c r="T162" s="41">
        <v>128.108</v>
      </c>
      <c r="U162" s="41">
        <v>1593.1382381999999</v>
      </c>
      <c r="V162" s="41">
        <v>2.6379131000000005</v>
      </c>
      <c r="W162" s="41">
        <v>23.538936</v>
      </c>
      <c r="X162" s="41">
        <v>193.94829999999999</v>
      </c>
      <c r="Y162" s="41">
        <v>379.22490000000005</v>
      </c>
      <c r="Z162" s="41">
        <v>746.35973000000001</v>
      </c>
      <c r="AA162" s="41">
        <v>49.946924000000003</v>
      </c>
      <c r="AB162" s="41">
        <v>94.687939999999998</v>
      </c>
      <c r="AC162" s="41">
        <v>2.5656490000000001</v>
      </c>
      <c r="AD162" s="41">
        <v>12.012510000000001</v>
      </c>
      <c r="AE162" s="41">
        <v>12.91323</v>
      </c>
      <c r="AF162" s="41">
        <v>62.526195999999999</v>
      </c>
      <c r="AG162" s="41">
        <v>12.50742</v>
      </c>
      <c r="AH162" s="41">
        <v>0.2685901</v>
      </c>
      <c r="AI162" s="41">
        <v>6.6448510000000001</v>
      </c>
    </row>
    <row r="163" spans="1:35" outlineLevel="2" x14ac:dyDescent="0.4">
      <c r="A163" s="18">
        <v>2.5</v>
      </c>
      <c r="B163" s="40" t="s">
        <v>192</v>
      </c>
      <c r="C163" s="41">
        <v>4093644.3122053202</v>
      </c>
      <c r="D163" s="39">
        <v>598537.29675739189</v>
      </c>
      <c r="E163" s="39">
        <v>282061.20012009196</v>
      </c>
      <c r="F163" s="39">
        <v>316476.09663729998</v>
      </c>
      <c r="G163" s="39">
        <v>2769378.8552253358</v>
      </c>
      <c r="H163" s="39">
        <v>452514.23797990999</v>
      </c>
      <c r="I163" s="39">
        <v>1426411.2984322999</v>
      </c>
      <c r="J163" s="39">
        <v>104056.23264459999</v>
      </c>
      <c r="K163" s="39">
        <v>19681.1703199</v>
      </c>
      <c r="L163" s="39">
        <v>73568.621294389988</v>
      </c>
      <c r="M163" s="39">
        <v>28199.306421900001</v>
      </c>
      <c r="N163" s="39">
        <v>41476.845797515998</v>
      </c>
      <c r="O163" s="39">
        <v>85813.2841453</v>
      </c>
      <c r="P163" s="39">
        <v>82280.330223299985</v>
      </c>
      <c r="Q163" s="39">
        <v>237508.061239</v>
      </c>
      <c r="R163" s="39">
        <v>14001.914990200001</v>
      </c>
      <c r="S163" s="39">
        <v>24029.967940019997</v>
      </c>
      <c r="T163" s="39">
        <v>179837.58379699997</v>
      </c>
      <c r="U163" s="39">
        <v>725205.63230859197</v>
      </c>
      <c r="V163" s="39">
        <v>834.70979858500016</v>
      </c>
      <c r="W163" s="39">
        <v>20930.107440200001</v>
      </c>
      <c r="X163" s="39">
        <v>168066.75371700001</v>
      </c>
      <c r="Y163" s="39">
        <v>146454.39202500001</v>
      </c>
      <c r="Z163" s="39">
        <v>198645.77603199997</v>
      </c>
      <c r="AA163" s="39">
        <v>53901.492224000009</v>
      </c>
      <c r="AB163" s="39">
        <v>69302.704403900003</v>
      </c>
      <c r="AC163" s="39">
        <v>1533.7602867099997</v>
      </c>
      <c r="AD163" s="39">
        <v>6234.4182434999993</v>
      </c>
      <c r="AE163" s="39">
        <v>11243.5931232</v>
      </c>
      <c r="AF163" s="39">
        <v>42306.749383399991</v>
      </c>
      <c r="AG163" s="39">
        <v>5644.2154879999998</v>
      </c>
      <c r="AH163" s="39">
        <v>106.96014309699999</v>
      </c>
      <c r="AI163" s="39">
        <v>522.52791400000001</v>
      </c>
    </row>
    <row r="164" spans="1:35" outlineLevel="3" collapsed="1" x14ac:dyDescent="0.4">
      <c r="A164" s="18">
        <v>3</v>
      </c>
      <c r="B164" s="40" t="s">
        <v>193</v>
      </c>
      <c r="C164" s="41">
        <v>2421732.4593662866</v>
      </c>
      <c r="D164" s="41">
        <v>345129.6680297</v>
      </c>
      <c r="E164" s="41">
        <v>175468.80392239999</v>
      </c>
      <c r="F164" s="41">
        <v>169660.8641073</v>
      </c>
      <c r="G164" s="41">
        <v>1681956.4104114203</v>
      </c>
      <c r="H164" s="41">
        <v>247882.18236133005</v>
      </c>
      <c r="I164" s="41">
        <v>911748.77322760003</v>
      </c>
      <c r="J164" s="41">
        <v>51365.423479000005</v>
      </c>
      <c r="K164" s="41">
        <v>11182.5851711</v>
      </c>
      <c r="L164" s="41">
        <v>41637.052450920004</v>
      </c>
      <c r="M164" s="41">
        <v>16685.500403599999</v>
      </c>
      <c r="N164" s="41">
        <v>24161.943250269996</v>
      </c>
      <c r="O164" s="41">
        <v>54844.313555000008</v>
      </c>
      <c r="P164" s="41">
        <v>53817.094293999995</v>
      </c>
      <c r="Q164" s="41">
        <v>136749.55218499998</v>
      </c>
      <c r="R164" s="41">
        <v>8428.9947198999998</v>
      </c>
      <c r="S164" s="41">
        <v>14958.037903699998</v>
      </c>
      <c r="T164" s="41">
        <v>108494.95741</v>
      </c>
      <c r="U164" s="41">
        <v>394450.890326166</v>
      </c>
      <c r="V164" s="41">
        <v>460.62399105600002</v>
      </c>
      <c r="W164" s="41">
        <v>12185.732141800001</v>
      </c>
      <c r="X164" s="41">
        <v>102343.14025</v>
      </c>
      <c r="Y164" s="41">
        <v>74810.010853</v>
      </c>
      <c r="Z164" s="41">
        <v>104157.85603400001</v>
      </c>
      <c r="AA164" s="41">
        <v>24375.705535999998</v>
      </c>
      <c r="AB164" s="41">
        <v>38826.1539042</v>
      </c>
      <c r="AC164" s="41">
        <v>794.84103670000002</v>
      </c>
      <c r="AD164" s="41">
        <v>3348.0376277</v>
      </c>
      <c r="AE164" s="41">
        <v>5783.1053779999993</v>
      </c>
      <c r="AF164" s="41">
        <v>24580.363240999999</v>
      </c>
      <c r="AG164" s="41">
        <v>2725.3150329999999</v>
      </c>
      <c r="AH164" s="41">
        <v>60.005299710000003</v>
      </c>
      <c r="AI164" s="41">
        <v>195.49059900000003</v>
      </c>
    </row>
    <row r="165" spans="1:35" s="36" customFormat="1" hidden="1" outlineLevel="4" x14ac:dyDescent="0.4">
      <c r="A165" s="18">
        <v>4</v>
      </c>
      <c r="B165" s="40" t="s">
        <v>194</v>
      </c>
      <c r="C165" s="41">
        <v>1135526.0200800002</v>
      </c>
      <c r="D165" s="41">
        <v>219419.32381999999</v>
      </c>
      <c r="E165" s="41">
        <v>135814.71601999999</v>
      </c>
      <c r="F165" s="41">
        <v>83604.607799999998</v>
      </c>
      <c r="G165" s="41">
        <v>714699.16939000005</v>
      </c>
      <c r="H165" s="41">
        <v>140028.27620000002</v>
      </c>
      <c r="I165" s="41">
        <v>351200.56</v>
      </c>
      <c r="J165" s="41">
        <v>24274.9</v>
      </c>
      <c r="K165" s="41">
        <v>4320.7070000000003</v>
      </c>
      <c r="L165" s="41">
        <v>21438.1878</v>
      </c>
      <c r="M165" s="41">
        <v>4723.2456999999995</v>
      </c>
      <c r="N165" s="41">
        <v>13180.12529</v>
      </c>
      <c r="O165" s="41">
        <v>23281.561000000002</v>
      </c>
      <c r="P165" s="41">
        <v>24212.200999999997</v>
      </c>
      <c r="Q165" s="41">
        <v>52666.161</v>
      </c>
      <c r="R165" s="41">
        <v>3268.1755000000003</v>
      </c>
      <c r="S165" s="41">
        <v>6298.1888999999992</v>
      </c>
      <c r="T165" s="41">
        <v>45806.879999999997</v>
      </c>
      <c r="U165" s="41">
        <v>201318.70935999998</v>
      </c>
      <c r="V165" s="41">
        <v>237.91009</v>
      </c>
      <c r="W165" s="41">
        <v>5639.0960000000005</v>
      </c>
      <c r="X165" s="41">
        <v>46024.59</v>
      </c>
      <c r="Y165" s="41">
        <v>41087.94</v>
      </c>
      <c r="Z165" s="41">
        <v>61386.792000000001</v>
      </c>
      <c r="AA165" s="41">
        <v>11217.017899999999</v>
      </c>
      <c r="AB165" s="41">
        <v>17204.175999999999</v>
      </c>
      <c r="AC165" s="41">
        <v>396.48719999999997</v>
      </c>
      <c r="AD165" s="41">
        <v>1694.1110000000001</v>
      </c>
      <c r="AE165" s="41">
        <v>3224.0610000000001</v>
      </c>
      <c r="AF165" s="41">
        <v>11920.8945</v>
      </c>
      <c r="AG165" s="41">
        <v>1253.1120000000001</v>
      </c>
      <c r="AH165" s="41">
        <v>32.52167</v>
      </c>
      <c r="AI165" s="41">
        <v>88.817509999999999</v>
      </c>
    </row>
    <row r="166" spans="1:35" hidden="1" outlineLevel="4" x14ac:dyDescent="0.4">
      <c r="A166" s="37">
        <v>4</v>
      </c>
      <c r="B166" s="38" t="s">
        <v>195</v>
      </c>
      <c r="C166" s="41">
        <v>151312.69978900003</v>
      </c>
      <c r="D166" s="41">
        <v>18016.212738000002</v>
      </c>
      <c r="E166" s="41">
        <v>5600.332268000001</v>
      </c>
      <c r="F166" s="41">
        <v>12415.88047</v>
      </c>
      <c r="G166" s="41">
        <v>111891.439803</v>
      </c>
      <c r="H166" s="41">
        <v>12850.16698</v>
      </c>
      <c r="I166" s="41">
        <v>62543.8315</v>
      </c>
      <c r="J166" s="41">
        <v>2984.2489999999998</v>
      </c>
      <c r="K166" s="41">
        <v>703.48820000000001</v>
      </c>
      <c r="L166" s="41">
        <v>2298.5629099999996</v>
      </c>
      <c r="M166" s="41">
        <v>544.38932999999997</v>
      </c>
      <c r="N166" s="41">
        <v>1354.2833430000001</v>
      </c>
      <c r="O166" s="41">
        <v>3073.3199000000004</v>
      </c>
      <c r="P166" s="41">
        <v>2672.7395999999999</v>
      </c>
      <c r="Q166" s="41">
        <v>14002.6818</v>
      </c>
      <c r="R166" s="41">
        <v>469.51927999999998</v>
      </c>
      <c r="S166" s="41">
        <v>1101.73296</v>
      </c>
      <c r="T166" s="41">
        <v>7292.4750000000004</v>
      </c>
      <c r="U166" s="41">
        <v>21397.984553000002</v>
      </c>
      <c r="V166" s="41">
        <v>27.076836999999998</v>
      </c>
      <c r="W166" s="41">
        <v>692.39100000000008</v>
      </c>
      <c r="X166" s="41">
        <v>4241.5600000000004</v>
      </c>
      <c r="Y166" s="41">
        <v>4307.4610000000002</v>
      </c>
      <c r="Z166" s="41">
        <v>6599.5914000000012</v>
      </c>
      <c r="AA166" s="41">
        <v>920.73008000000004</v>
      </c>
      <c r="AB166" s="41">
        <v>2355.5016000000001</v>
      </c>
      <c r="AC166" s="41">
        <v>46.312660000000001</v>
      </c>
      <c r="AD166" s="41">
        <v>226.39760000000001</v>
      </c>
      <c r="AE166" s="41">
        <v>429.2362</v>
      </c>
      <c r="AF166" s="41">
        <v>1383.8420799999999</v>
      </c>
      <c r="AG166" s="41">
        <v>164.4649</v>
      </c>
      <c r="AH166" s="41">
        <v>3.4191959999999999</v>
      </c>
      <c r="AI166" s="41">
        <v>7.0626949999999997</v>
      </c>
    </row>
    <row r="167" spans="1:35" hidden="1" outlineLevel="4" x14ac:dyDescent="0.4">
      <c r="A167" s="18">
        <v>4</v>
      </c>
      <c r="B167" s="40" t="s">
        <v>196</v>
      </c>
      <c r="C167" s="41">
        <v>801.57033553999997</v>
      </c>
      <c r="D167" s="41">
        <v>130.50134265</v>
      </c>
      <c r="E167" s="41">
        <v>57.207059650000005</v>
      </c>
      <c r="F167" s="41">
        <v>73.294282999999993</v>
      </c>
      <c r="G167" s="41">
        <v>496.46996397000009</v>
      </c>
      <c r="H167" s="41">
        <v>78.900630300000003</v>
      </c>
      <c r="I167" s="41">
        <v>187.87512230000002</v>
      </c>
      <c r="J167" s="41">
        <v>18.608394999999998</v>
      </c>
      <c r="K167" s="41">
        <v>6.0409269999999999</v>
      </c>
      <c r="L167" s="41">
        <v>30.937110300000001</v>
      </c>
      <c r="M167" s="41">
        <v>5.4810099999999995</v>
      </c>
      <c r="N167" s="41">
        <v>14.20140527</v>
      </c>
      <c r="O167" s="41">
        <v>22.309256999999999</v>
      </c>
      <c r="P167" s="41">
        <v>26.554221000000002</v>
      </c>
      <c r="Q167" s="41">
        <v>50.455064</v>
      </c>
      <c r="R167" s="41">
        <v>11.609378</v>
      </c>
      <c r="S167" s="41">
        <v>9.9049538000000013</v>
      </c>
      <c r="T167" s="41">
        <v>33.592489999999998</v>
      </c>
      <c r="U167" s="41">
        <v>167.91505392000002</v>
      </c>
      <c r="V167" s="41">
        <v>0.56613405999999999</v>
      </c>
      <c r="W167" s="41">
        <v>3.8766061999999999</v>
      </c>
      <c r="X167" s="41">
        <v>39.811410000000002</v>
      </c>
      <c r="Y167" s="41">
        <v>27.570409999999999</v>
      </c>
      <c r="Z167" s="41">
        <v>44.116762000000008</v>
      </c>
      <c r="AA167" s="41">
        <v>13.2526396</v>
      </c>
      <c r="AB167" s="41">
        <v>17.113676999999999</v>
      </c>
      <c r="AC167" s="41">
        <v>0.24673400000000001</v>
      </c>
      <c r="AD167" s="41">
        <v>1.147632</v>
      </c>
      <c r="AE167" s="41">
        <v>2.337008</v>
      </c>
      <c r="AF167" s="41">
        <v>13.155156</v>
      </c>
      <c r="AG167" s="41">
        <v>4.6977570000000002</v>
      </c>
      <c r="AH167" s="41">
        <v>2.3128059999999999E-2</v>
      </c>
      <c r="AI167" s="41">
        <v>6.6839750000000002</v>
      </c>
    </row>
    <row r="168" spans="1:35" hidden="1" outlineLevel="4" x14ac:dyDescent="0.4">
      <c r="A168" s="18">
        <v>4</v>
      </c>
      <c r="B168" s="40" t="s">
        <v>197</v>
      </c>
      <c r="C168" s="41">
        <v>654756.3485490001</v>
      </c>
      <c r="D168" s="41">
        <v>56755.192998999999</v>
      </c>
      <c r="E168" s="41">
        <v>19536.979949</v>
      </c>
      <c r="F168" s="41">
        <v>37218.213049999998</v>
      </c>
      <c r="G168" s="41">
        <v>499954.12474</v>
      </c>
      <c r="H168" s="41">
        <v>51349.262470000001</v>
      </c>
      <c r="I168" s="41">
        <v>313163.84210000001</v>
      </c>
      <c r="J168" s="41">
        <v>12796.171</v>
      </c>
      <c r="K168" s="41">
        <v>3544.1350000000002</v>
      </c>
      <c r="L168" s="41">
        <v>9250.9510400000017</v>
      </c>
      <c r="M168" s="41">
        <v>5216.8276000000005</v>
      </c>
      <c r="N168" s="41">
        <v>4579.1577299999999</v>
      </c>
      <c r="O168" s="41">
        <v>14696.173999999999</v>
      </c>
      <c r="P168" s="41">
        <v>13974.031500000001</v>
      </c>
      <c r="Q168" s="41">
        <v>37115.676999999996</v>
      </c>
      <c r="R168" s="41">
        <v>2130.6226000000001</v>
      </c>
      <c r="S168" s="41">
        <v>3299.9027000000001</v>
      </c>
      <c r="T168" s="41">
        <v>28837.37</v>
      </c>
      <c r="U168" s="41">
        <v>98008.774089999992</v>
      </c>
      <c r="V168" s="41">
        <v>88.316680000000005</v>
      </c>
      <c r="W168" s="41">
        <v>2931.3279000000002</v>
      </c>
      <c r="X168" s="41">
        <v>30365.85</v>
      </c>
      <c r="Y168" s="41">
        <v>16681.152999999998</v>
      </c>
      <c r="Z168" s="41">
        <v>20281.659799999998</v>
      </c>
      <c r="AA168" s="41">
        <v>8302.7806999999993</v>
      </c>
      <c r="AB168" s="41">
        <v>10441.0969</v>
      </c>
      <c r="AC168" s="41">
        <v>212.2114</v>
      </c>
      <c r="AD168" s="41">
        <v>790.17399999999998</v>
      </c>
      <c r="AE168" s="41">
        <v>1107.473</v>
      </c>
      <c r="AF168" s="41">
        <v>6051.9589999999998</v>
      </c>
      <c r="AG168" s="41">
        <v>741.95010000000002</v>
      </c>
      <c r="AH168" s="41">
        <v>12.82161</v>
      </c>
      <c r="AI168" s="41">
        <v>38.256720000000001</v>
      </c>
    </row>
    <row r="169" spans="1:35" hidden="1" outlineLevel="4" x14ac:dyDescent="0.4">
      <c r="A169" s="18">
        <v>4</v>
      </c>
      <c r="B169" s="40" t="s">
        <v>198</v>
      </c>
      <c r="C169" s="41">
        <v>504.36444287600011</v>
      </c>
      <c r="D169" s="41">
        <v>71.195077270000013</v>
      </c>
      <c r="E169" s="41">
        <v>27.765486270000004</v>
      </c>
      <c r="F169" s="41">
        <v>43.429591000000002</v>
      </c>
      <c r="G169" s="41">
        <v>344.59512783999998</v>
      </c>
      <c r="H169" s="41">
        <v>42.488309939999994</v>
      </c>
      <c r="I169" s="41">
        <v>172.51778780000001</v>
      </c>
      <c r="J169" s="41">
        <v>12.038252</v>
      </c>
      <c r="K169" s="41">
        <v>4.7020370000000007</v>
      </c>
      <c r="L169" s="41">
        <v>17.675586660000004</v>
      </c>
      <c r="M169" s="41">
        <v>2.3626453000000001</v>
      </c>
      <c r="N169" s="41">
        <v>8.332062539999999</v>
      </c>
      <c r="O169" s="41">
        <v>7.0718269999999999</v>
      </c>
      <c r="P169" s="41">
        <v>10.708386999999998</v>
      </c>
      <c r="Q169" s="41">
        <v>35.029301000000004</v>
      </c>
      <c r="R169" s="41">
        <v>6.7230829000000005</v>
      </c>
      <c r="S169" s="41">
        <v>4.9292687000000006</v>
      </c>
      <c r="T169" s="41">
        <v>20.016580000000001</v>
      </c>
      <c r="U169" s="41">
        <v>84.168309766000021</v>
      </c>
      <c r="V169" s="41">
        <v>0.34212557599999999</v>
      </c>
      <c r="W169" s="41">
        <v>1.7515806</v>
      </c>
      <c r="X169" s="41">
        <v>12.028650000000001</v>
      </c>
      <c r="Y169" s="41">
        <v>16.164334</v>
      </c>
      <c r="Z169" s="41">
        <v>22.881722999999997</v>
      </c>
      <c r="AA169" s="41">
        <v>8.5125354000000009</v>
      </c>
      <c r="AB169" s="41">
        <v>9.9851086999999996</v>
      </c>
      <c r="AC169" s="41">
        <v>0.1511535</v>
      </c>
      <c r="AD169" s="41">
        <v>0.70296899999999996</v>
      </c>
      <c r="AE169" s="41">
        <v>1.304514</v>
      </c>
      <c r="AF169" s="41">
        <v>7.289714</v>
      </c>
      <c r="AG169" s="41">
        <v>3.0419710000000002</v>
      </c>
      <c r="AH169" s="41">
        <v>1.1930990000000001E-2</v>
      </c>
      <c r="AI169" s="41">
        <v>4.4059280000000003</v>
      </c>
    </row>
    <row r="170" spans="1:35" hidden="1" outlineLevel="4" x14ac:dyDescent="0.4">
      <c r="A170" s="18">
        <v>4</v>
      </c>
      <c r="B170" s="40" t="s">
        <v>199</v>
      </c>
      <c r="C170" s="41">
        <v>537.45624386999998</v>
      </c>
      <c r="D170" s="41">
        <v>82.93009477999999</v>
      </c>
      <c r="E170" s="41">
        <v>37.051881479999999</v>
      </c>
      <c r="F170" s="41">
        <v>45.878213299999999</v>
      </c>
      <c r="G170" s="41">
        <v>350.48695660999999</v>
      </c>
      <c r="H170" s="41">
        <v>45.05673109</v>
      </c>
      <c r="I170" s="41">
        <v>152.5433175</v>
      </c>
      <c r="J170" s="41">
        <v>11.150832000000001</v>
      </c>
      <c r="K170" s="41">
        <v>4.6131070999999997</v>
      </c>
      <c r="L170" s="41">
        <v>24.135553959999999</v>
      </c>
      <c r="M170" s="41">
        <v>2.9085182999999999</v>
      </c>
      <c r="N170" s="41">
        <v>10.62077946</v>
      </c>
      <c r="O170" s="41">
        <v>14.197571</v>
      </c>
      <c r="P170" s="41">
        <v>15.890986</v>
      </c>
      <c r="Q170" s="41">
        <v>32.169019999999996</v>
      </c>
      <c r="R170" s="41">
        <v>9.1894790000000004</v>
      </c>
      <c r="S170" s="41">
        <v>6.8377212000000007</v>
      </c>
      <c r="T170" s="41">
        <v>21.17334</v>
      </c>
      <c r="U170" s="41">
        <v>98.18432147999998</v>
      </c>
      <c r="V170" s="41">
        <v>0.44946642000000003</v>
      </c>
      <c r="W170" s="41">
        <v>2.248955</v>
      </c>
      <c r="X170" s="41">
        <v>14.940189999999999</v>
      </c>
      <c r="Y170" s="41">
        <v>16.562109</v>
      </c>
      <c r="Z170" s="41">
        <v>27.441448999999999</v>
      </c>
      <c r="AA170" s="41">
        <v>10.106370999999999</v>
      </c>
      <c r="AB170" s="41">
        <v>11.623818499999999</v>
      </c>
      <c r="AC170" s="41">
        <v>0.13718920000000001</v>
      </c>
      <c r="AD170" s="41">
        <v>0.65552670000000002</v>
      </c>
      <c r="AE170" s="41">
        <v>1.3136559999999999</v>
      </c>
      <c r="AF170" s="41">
        <v>8.8387910000000005</v>
      </c>
      <c r="AG170" s="41">
        <v>3.8519049999999999</v>
      </c>
      <c r="AH170" s="41">
        <v>1.4894660000000001E-2</v>
      </c>
      <c r="AI170" s="41">
        <v>5.8548710000000002</v>
      </c>
    </row>
    <row r="171" spans="1:35" hidden="1" outlineLevel="4" collapsed="1" x14ac:dyDescent="0.4">
      <c r="A171" s="18">
        <v>4</v>
      </c>
      <c r="B171" s="40" t="s">
        <v>200</v>
      </c>
      <c r="C171" s="41">
        <v>478293.99992599996</v>
      </c>
      <c r="D171" s="41">
        <v>50654.311958000006</v>
      </c>
      <c r="E171" s="41">
        <v>14394.751258</v>
      </c>
      <c r="F171" s="41">
        <v>36259.560700000002</v>
      </c>
      <c r="G171" s="41">
        <v>354220.12442999997</v>
      </c>
      <c r="H171" s="41">
        <v>43488.031040000002</v>
      </c>
      <c r="I171" s="41">
        <v>184327.60339999999</v>
      </c>
      <c r="J171" s="41">
        <v>11268.306</v>
      </c>
      <c r="K171" s="41">
        <v>2598.8989000000001</v>
      </c>
      <c r="L171" s="41">
        <v>8576.6024500000003</v>
      </c>
      <c r="M171" s="41">
        <v>6190.2855999999992</v>
      </c>
      <c r="N171" s="41">
        <v>5015.22264</v>
      </c>
      <c r="O171" s="41">
        <v>13749.68</v>
      </c>
      <c r="P171" s="41">
        <v>12904.9686</v>
      </c>
      <c r="Q171" s="41">
        <v>32847.379000000001</v>
      </c>
      <c r="R171" s="41">
        <v>2533.1554000000001</v>
      </c>
      <c r="S171" s="41">
        <v>4236.5414000000001</v>
      </c>
      <c r="T171" s="41">
        <v>26483.45</v>
      </c>
      <c r="U171" s="41">
        <v>73375.154638000007</v>
      </c>
      <c r="V171" s="41">
        <v>105.96265799999999</v>
      </c>
      <c r="W171" s="41">
        <v>2915.0401000000002</v>
      </c>
      <c r="X171" s="41">
        <v>21644.36</v>
      </c>
      <c r="Y171" s="41">
        <v>12673.16</v>
      </c>
      <c r="Z171" s="41">
        <v>15795.372899999998</v>
      </c>
      <c r="AA171" s="41">
        <v>3903.3053099999997</v>
      </c>
      <c r="AB171" s="41">
        <v>8786.6568000000007</v>
      </c>
      <c r="AC171" s="41">
        <v>139.29470000000001</v>
      </c>
      <c r="AD171" s="41">
        <v>634.84889999999996</v>
      </c>
      <c r="AE171" s="41">
        <v>1017.38</v>
      </c>
      <c r="AF171" s="41">
        <v>5194.384</v>
      </c>
      <c r="AG171" s="41">
        <v>554.19640000000004</v>
      </c>
      <c r="AH171" s="41">
        <v>11.192869999999999</v>
      </c>
      <c r="AI171" s="41">
        <v>44.408900000000003</v>
      </c>
    </row>
    <row r="172" spans="1:35" outlineLevel="3" collapsed="1" x14ac:dyDescent="0.4">
      <c r="A172" s="18">
        <v>3</v>
      </c>
      <c r="B172" s="40" t="s">
        <v>201</v>
      </c>
      <c r="C172" s="41">
        <v>152193.40188712406</v>
      </c>
      <c r="D172" s="41">
        <v>20267.579356982002</v>
      </c>
      <c r="E172" s="41">
        <v>8977.4848539820014</v>
      </c>
      <c r="F172" s="41">
        <v>11290.094503</v>
      </c>
      <c r="G172" s="41">
        <v>105335.52128791602</v>
      </c>
      <c r="H172" s="41">
        <v>15589.862849879999</v>
      </c>
      <c r="I172" s="41">
        <v>62276.853459700003</v>
      </c>
      <c r="J172" s="41">
        <v>3042.6276956000002</v>
      </c>
      <c r="K172" s="41">
        <v>606.10420780000004</v>
      </c>
      <c r="L172" s="41">
        <v>3335.0071425700003</v>
      </c>
      <c r="M172" s="41">
        <v>771.57433430000003</v>
      </c>
      <c r="N172" s="41">
        <v>2004.1682778459999</v>
      </c>
      <c r="O172" s="41">
        <v>2321.6808863000001</v>
      </c>
      <c r="P172" s="41">
        <v>2190.1778432999999</v>
      </c>
      <c r="Q172" s="41">
        <v>5414.184792</v>
      </c>
      <c r="R172" s="41">
        <v>538.0689453</v>
      </c>
      <c r="S172" s="41">
        <v>700.51386632000003</v>
      </c>
      <c r="T172" s="41">
        <v>6544.6969869999994</v>
      </c>
      <c r="U172" s="41">
        <v>26455.894507225999</v>
      </c>
      <c r="V172" s="41">
        <v>37.105156428999997</v>
      </c>
      <c r="W172" s="41">
        <v>604.23319739999999</v>
      </c>
      <c r="X172" s="41">
        <v>4891.050866999999</v>
      </c>
      <c r="Y172" s="41">
        <v>5605.6517720000002</v>
      </c>
      <c r="Z172" s="41">
        <v>8333.2816680000014</v>
      </c>
      <c r="AA172" s="41">
        <v>2216.3875059999996</v>
      </c>
      <c r="AB172" s="41">
        <v>2211.9078446999997</v>
      </c>
      <c r="AC172" s="41">
        <v>56.210981009999998</v>
      </c>
      <c r="AD172" s="41">
        <v>221.69030779999997</v>
      </c>
      <c r="AE172" s="41">
        <v>579.37238520000005</v>
      </c>
      <c r="AF172" s="41">
        <v>1403.8501154</v>
      </c>
      <c r="AG172" s="41">
        <v>291.41634500000009</v>
      </c>
      <c r="AH172" s="41">
        <v>3.7363612869999998</v>
      </c>
      <c r="AI172" s="41">
        <v>134.406735</v>
      </c>
    </row>
    <row r="173" spans="1:35" hidden="1" outlineLevel="4" x14ac:dyDescent="0.4">
      <c r="A173" s="18">
        <v>4</v>
      </c>
      <c r="B173" s="40" t="s">
        <v>202</v>
      </c>
      <c r="C173" s="41">
        <v>237.16683595500007</v>
      </c>
      <c r="D173" s="41">
        <v>43.469484418999997</v>
      </c>
      <c r="E173" s="41">
        <v>17.664950518999998</v>
      </c>
      <c r="F173" s="41">
        <v>25.804533899999999</v>
      </c>
      <c r="G173" s="41">
        <v>138.07223779</v>
      </c>
      <c r="H173" s="41">
        <v>23.369392459999997</v>
      </c>
      <c r="I173" s="41">
        <v>44.087014500000002</v>
      </c>
      <c r="J173" s="41">
        <v>5.9701371000000005</v>
      </c>
      <c r="K173" s="41">
        <v>2.9011819000000001</v>
      </c>
      <c r="L173" s="41">
        <v>14.815938820000001</v>
      </c>
      <c r="M173" s="41">
        <v>1.3021669</v>
      </c>
      <c r="N173" s="41">
        <v>6.4953114100000002</v>
      </c>
      <c r="O173" s="41">
        <v>2.5997819</v>
      </c>
      <c r="P173" s="41">
        <v>6.1874387999999998</v>
      </c>
      <c r="Q173" s="41">
        <v>12.890810000000002</v>
      </c>
      <c r="R173" s="41">
        <v>6.1300603000000002</v>
      </c>
      <c r="S173" s="41">
        <v>3.9227997000000001</v>
      </c>
      <c r="T173" s="41">
        <v>7.4002039999999996</v>
      </c>
      <c r="U173" s="41">
        <v>51.134883746</v>
      </c>
      <c r="V173" s="41">
        <v>0.31419227199999999</v>
      </c>
      <c r="W173" s="41">
        <v>0.59048750000000005</v>
      </c>
      <c r="X173" s="41">
        <v>4.4335820000000004</v>
      </c>
      <c r="Y173" s="41">
        <v>9.6280840000000012</v>
      </c>
      <c r="Z173" s="41">
        <v>14.749462000000001</v>
      </c>
      <c r="AA173" s="41">
        <v>6.6681210000000002</v>
      </c>
      <c r="AB173" s="41">
        <v>5.7870790000000003</v>
      </c>
      <c r="AC173" s="41">
        <v>6.8860759999999993E-2</v>
      </c>
      <c r="AD173" s="41">
        <v>0.32832159999999999</v>
      </c>
      <c r="AE173" s="41">
        <v>0.68651220000000002</v>
      </c>
      <c r="AF173" s="41">
        <v>4.9838769999999997</v>
      </c>
      <c r="AG173" s="41">
        <v>2.8898030000000001</v>
      </c>
      <c r="AH173" s="41">
        <v>6.5014139999999996E-3</v>
      </c>
      <c r="AI173" s="41">
        <v>4.4902300000000004</v>
      </c>
    </row>
    <row r="174" spans="1:35" hidden="1" outlineLevel="4" x14ac:dyDescent="0.4">
      <c r="A174" s="18">
        <v>4</v>
      </c>
      <c r="B174" s="40" t="s">
        <v>203</v>
      </c>
      <c r="C174" s="41">
        <v>12300.554889170002</v>
      </c>
      <c r="D174" s="41">
        <v>275.65980826999998</v>
      </c>
      <c r="E174" s="41">
        <v>107.35787747000001</v>
      </c>
      <c r="F174" s="41">
        <v>168.30193079999998</v>
      </c>
      <c r="G174" s="41">
        <v>11620.102620200001</v>
      </c>
      <c r="H174" s="41">
        <v>224.3976979</v>
      </c>
      <c r="I174" s="41">
        <v>10867.583410000001</v>
      </c>
      <c r="J174" s="41">
        <v>55.148498000000004</v>
      </c>
      <c r="K174" s="41">
        <v>12.869669</v>
      </c>
      <c r="L174" s="41">
        <v>69.4946573</v>
      </c>
      <c r="M174" s="41">
        <v>12.01812</v>
      </c>
      <c r="N174" s="41">
        <v>22.256148</v>
      </c>
      <c r="O174" s="41">
        <v>28.557494999999999</v>
      </c>
      <c r="P174" s="41">
        <v>34.870289</v>
      </c>
      <c r="Q174" s="41">
        <v>88.583410999999998</v>
      </c>
      <c r="R174" s="41">
        <v>13.313707999999998</v>
      </c>
      <c r="S174" s="41">
        <v>14.433317000000001</v>
      </c>
      <c r="T174" s="41">
        <v>176.5762</v>
      </c>
      <c r="U174" s="41">
        <v>398.30068269999998</v>
      </c>
      <c r="V174" s="41">
        <v>0.75209979000000005</v>
      </c>
      <c r="W174" s="41">
        <v>10.578970999999999</v>
      </c>
      <c r="X174" s="41">
        <v>78.179280000000006</v>
      </c>
      <c r="Y174" s="41">
        <v>86.573369999999997</v>
      </c>
      <c r="Z174" s="41">
        <v>109.224002</v>
      </c>
      <c r="AA174" s="41">
        <v>24.345682799999999</v>
      </c>
      <c r="AB174" s="41">
        <v>35.819839999999999</v>
      </c>
      <c r="AC174" s="41">
        <v>0.80549789999999999</v>
      </c>
      <c r="AD174" s="41">
        <v>3.6052059999999999</v>
      </c>
      <c r="AE174" s="41">
        <v>7.3997190000000002</v>
      </c>
      <c r="AF174" s="41">
        <v>33.745697</v>
      </c>
      <c r="AG174" s="41">
        <v>7.2078569999999997</v>
      </c>
      <c r="AH174" s="41">
        <v>6.3460210000000003E-2</v>
      </c>
      <c r="AI174" s="41">
        <v>6.491778</v>
      </c>
    </row>
    <row r="175" spans="1:35" hidden="1" outlineLevel="4" x14ac:dyDescent="0.4">
      <c r="A175" s="18">
        <v>4</v>
      </c>
      <c r="B175" s="40" t="s">
        <v>204</v>
      </c>
      <c r="C175" s="41">
        <v>246.06369173199997</v>
      </c>
      <c r="D175" s="41">
        <v>46.617416790999997</v>
      </c>
      <c r="E175" s="41">
        <v>19.279331091</v>
      </c>
      <c r="F175" s="41">
        <v>27.338085700000001</v>
      </c>
      <c r="G175" s="41">
        <v>140.96662056</v>
      </c>
      <c r="H175" s="41">
        <v>23.69509395</v>
      </c>
      <c r="I175" s="41">
        <v>41.694911399999995</v>
      </c>
      <c r="J175" s="41">
        <v>6.0662397000000006</v>
      </c>
      <c r="K175" s="41">
        <v>3.0951958999999998</v>
      </c>
      <c r="L175" s="41">
        <v>16.337874790000001</v>
      </c>
      <c r="M175" s="41">
        <v>1.3524238</v>
      </c>
      <c r="N175" s="41">
        <v>7.08122132</v>
      </c>
      <c r="O175" s="41">
        <v>2.641626</v>
      </c>
      <c r="P175" s="41">
        <v>6.6253516000000001</v>
      </c>
      <c r="Q175" s="41">
        <v>13.658194000000002</v>
      </c>
      <c r="R175" s="41">
        <v>6.7426287999999994</v>
      </c>
      <c r="S175" s="41">
        <v>4.2758992999999998</v>
      </c>
      <c r="T175" s="41">
        <v>7.6999599999999999</v>
      </c>
      <c r="U175" s="41">
        <v>53.471673381000002</v>
      </c>
      <c r="V175" s="41">
        <v>0.346689462</v>
      </c>
      <c r="W175" s="41">
        <v>0.57294</v>
      </c>
      <c r="X175" s="41">
        <v>4.1899110000000004</v>
      </c>
      <c r="Y175" s="41">
        <v>9.8231889999999993</v>
      </c>
      <c r="Z175" s="41">
        <v>15.578128</v>
      </c>
      <c r="AA175" s="41">
        <v>7.2188499999999998</v>
      </c>
      <c r="AB175" s="41">
        <v>6.1363613999999993</v>
      </c>
      <c r="AC175" s="41">
        <v>6.5430390000000005E-2</v>
      </c>
      <c r="AD175" s="41">
        <v>0.31787219999999999</v>
      </c>
      <c r="AE175" s="41">
        <v>0.74289769999999999</v>
      </c>
      <c r="AF175" s="41">
        <v>5.3060390000000002</v>
      </c>
      <c r="AG175" s="41">
        <v>3.1665549999999998</v>
      </c>
      <c r="AH175" s="41">
        <v>6.8102290000000001E-3</v>
      </c>
      <c r="AI175" s="41">
        <v>5.007981</v>
      </c>
    </row>
    <row r="176" spans="1:35" hidden="1" outlineLevel="4" x14ac:dyDescent="0.4">
      <c r="A176" s="18">
        <v>4</v>
      </c>
      <c r="B176" s="40" t="s">
        <v>205</v>
      </c>
      <c r="C176" s="41">
        <v>91002.879846000011</v>
      </c>
      <c r="D176" s="41">
        <v>12791.027361</v>
      </c>
      <c r="E176" s="41">
        <v>6148.222291</v>
      </c>
      <c r="F176" s="41">
        <v>6642.8050700000003</v>
      </c>
      <c r="G176" s="41">
        <v>62218.284551999997</v>
      </c>
      <c r="H176" s="41">
        <v>9810.3778999999995</v>
      </c>
      <c r="I176" s="41">
        <v>32983.464200000002</v>
      </c>
      <c r="J176" s="41">
        <v>1886.2282</v>
      </c>
      <c r="K176" s="41">
        <v>408.56399999999996</v>
      </c>
      <c r="L176" s="41">
        <v>2333.4029799999998</v>
      </c>
      <c r="M176" s="41">
        <v>509.17984000000001</v>
      </c>
      <c r="N176" s="41">
        <v>1418.918952</v>
      </c>
      <c r="O176" s="41">
        <v>1723.4738</v>
      </c>
      <c r="P176" s="41">
        <v>1570.1473000000001</v>
      </c>
      <c r="Q176" s="41">
        <v>3876.4558000000002</v>
      </c>
      <c r="R176" s="41">
        <v>324.91516000000001</v>
      </c>
      <c r="S176" s="41">
        <v>456.04642000000001</v>
      </c>
      <c r="T176" s="41">
        <v>4917.1099999999997</v>
      </c>
      <c r="U176" s="41">
        <v>15949.135232999999</v>
      </c>
      <c r="V176" s="41">
        <v>18.546030999999999</v>
      </c>
      <c r="W176" s="41">
        <v>407.20614999999998</v>
      </c>
      <c r="X176" s="41">
        <v>3300.3519999999999</v>
      </c>
      <c r="Y176" s="41">
        <v>3207.5479999999998</v>
      </c>
      <c r="Z176" s="41">
        <v>4239.7331999999997</v>
      </c>
      <c r="AA176" s="41">
        <v>1663.1036299999998</v>
      </c>
      <c r="AB176" s="41">
        <v>1431.9185</v>
      </c>
      <c r="AC176" s="41">
        <v>37.313299999999998</v>
      </c>
      <c r="AD176" s="41">
        <v>138.41839999999999</v>
      </c>
      <c r="AE176" s="41">
        <v>462.97899999999998</v>
      </c>
      <c r="AF176" s="41">
        <v>869.64521999999999</v>
      </c>
      <c r="AG176" s="41">
        <v>170.3083</v>
      </c>
      <c r="AH176" s="41">
        <v>2.0635020000000002</v>
      </c>
      <c r="AI176" s="41">
        <v>44.432699999999997</v>
      </c>
    </row>
    <row r="177" spans="1:35" hidden="1" outlineLevel="4" x14ac:dyDescent="0.4">
      <c r="A177" s="18">
        <v>4</v>
      </c>
      <c r="B177" s="40" t="s">
        <v>206</v>
      </c>
      <c r="C177" s="41">
        <v>34186.224747200002</v>
      </c>
      <c r="D177" s="41">
        <v>6192.7589511999995</v>
      </c>
      <c r="E177" s="41">
        <v>2228.6098612000001</v>
      </c>
      <c r="F177" s="41">
        <v>3964.1490899999999</v>
      </c>
      <c r="G177" s="41">
        <v>18931.949933000004</v>
      </c>
      <c r="H177" s="41">
        <v>4833.2292439999992</v>
      </c>
      <c r="I177" s="41">
        <v>8137.67605</v>
      </c>
      <c r="J177" s="41">
        <v>934.71267</v>
      </c>
      <c r="K177" s="41">
        <v>140.07803000000001</v>
      </c>
      <c r="L177" s="41">
        <v>751.57381800000019</v>
      </c>
      <c r="M177" s="41">
        <v>214.59705</v>
      </c>
      <c r="N177" s="41">
        <v>436.496443</v>
      </c>
      <c r="O177" s="41">
        <v>475.76182999999997</v>
      </c>
      <c r="P177" s="41">
        <v>461.09023000000002</v>
      </c>
      <c r="Q177" s="41">
        <v>1153.0430999999999</v>
      </c>
      <c r="R177" s="41">
        <v>147.39895000000001</v>
      </c>
      <c r="S177" s="41">
        <v>180.887518</v>
      </c>
      <c r="T177" s="41">
        <v>1065.405</v>
      </c>
      <c r="U177" s="41">
        <v>9006.9250329999995</v>
      </c>
      <c r="V177" s="41">
        <v>14.989441999999999</v>
      </c>
      <c r="W177" s="41">
        <v>157.03637000000001</v>
      </c>
      <c r="X177" s="41">
        <v>1313.729</v>
      </c>
      <c r="Y177" s="41">
        <v>2074.2161999999998</v>
      </c>
      <c r="Z177" s="41">
        <v>3698.8501000000001</v>
      </c>
      <c r="AA177" s="41">
        <v>446.32361400000002</v>
      </c>
      <c r="AB177" s="41">
        <v>629.89829000000009</v>
      </c>
      <c r="AC177" s="41">
        <v>15.764709999999999</v>
      </c>
      <c r="AD177" s="41">
        <v>69.056139999999999</v>
      </c>
      <c r="AE177" s="41">
        <v>89.231009999999998</v>
      </c>
      <c r="AF177" s="41">
        <v>408.51413000000002</v>
      </c>
      <c r="AG177" s="41">
        <v>87.87424</v>
      </c>
      <c r="AH177" s="41">
        <v>1.4417869999999999</v>
      </c>
      <c r="AI177" s="41">
        <v>54.590829999999997</v>
      </c>
    </row>
    <row r="178" spans="1:35" hidden="1" outlineLevel="4" x14ac:dyDescent="0.4">
      <c r="A178" s="18">
        <v>4</v>
      </c>
      <c r="B178" s="40" t="s">
        <v>207</v>
      </c>
      <c r="C178" s="41">
        <v>197.58932521000003</v>
      </c>
      <c r="D178" s="41">
        <v>37.078921765000004</v>
      </c>
      <c r="E178" s="41">
        <v>14.879579164999999</v>
      </c>
      <c r="F178" s="41">
        <v>22.199342600000001</v>
      </c>
      <c r="G178" s="41">
        <v>113.18447243599999</v>
      </c>
      <c r="H178" s="41">
        <v>19.119204379999999</v>
      </c>
      <c r="I178" s="41">
        <v>33.708248600000005</v>
      </c>
      <c r="J178" s="41">
        <v>4.9507832999999994</v>
      </c>
      <c r="K178" s="41">
        <v>2.4801971000000003</v>
      </c>
      <c r="L178" s="41">
        <v>12.86213794</v>
      </c>
      <c r="M178" s="41">
        <v>1.0749405000000001</v>
      </c>
      <c r="N178" s="41">
        <v>5.594446456</v>
      </c>
      <c r="O178" s="41">
        <v>2.0652553999999999</v>
      </c>
      <c r="P178" s="41">
        <v>5.3604327000000005</v>
      </c>
      <c r="Q178" s="41">
        <v>11.025621000000001</v>
      </c>
      <c r="R178" s="41">
        <v>5.4643142999999998</v>
      </c>
      <c r="S178" s="41">
        <v>3.4744277600000002</v>
      </c>
      <c r="T178" s="41">
        <v>6.0044630000000003</v>
      </c>
      <c r="U178" s="41">
        <v>43.29601400899999</v>
      </c>
      <c r="V178" s="41">
        <v>0.27563461500000003</v>
      </c>
      <c r="W178" s="41">
        <v>0.47157129999999997</v>
      </c>
      <c r="X178" s="41">
        <v>3.4516840000000002</v>
      </c>
      <c r="Y178" s="41">
        <v>8.0359790000000011</v>
      </c>
      <c r="Z178" s="41">
        <v>12.587447000000001</v>
      </c>
      <c r="AA178" s="41">
        <v>5.8063144999999992</v>
      </c>
      <c r="AB178" s="41">
        <v>4.9539425000000001</v>
      </c>
      <c r="AC178" s="41">
        <v>5.4499060000000002E-2</v>
      </c>
      <c r="AD178" s="41">
        <v>0.26128820000000003</v>
      </c>
      <c r="AE178" s="41">
        <v>0.57235329999999995</v>
      </c>
      <c r="AF178" s="41">
        <v>4.2845597</v>
      </c>
      <c r="AG178" s="41">
        <v>2.5352700000000001</v>
      </c>
      <c r="AH178" s="41">
        <v>5.4708339999999999E-3</v>
      </c>
      <c r="AI178" s="41">
        <v>4.0299170000000002</v>
      </c>
    </row>
    <row r="179" spans="1:35" hidden="1" outlineLevel="4" x14ac:dyDescent="0.4">
      <c r="A179" s="18">
        <v>4</v>
      </c>
      <c r="B179" s="40" t="s">
        <v>208</v>
      </c>
      <c r="C179" s="41">
        <v>354.92103253700003</v>
      </c>
      <c r="D179" s="41">
        <v>57.047777296999996</v>
      </c>
      <c r="E179" s="41">
        <v>22.265111196999996</v>
      </c>
      <c r="F179" s="41">
        <v>34.7826661</v>
      </c>
      <c r="G179" s="41">
        <v>225.34139083000002</v>
      </c>
      <c r="H179" s="41">
        <v>31.877667589999998</v>
      </c>
      <c r="I179" s="41">
        <v>84.303850199999999</v>
      </c>
      <c r="J179" s="41">
        <v>7.5760284999999996</v>
      </c>
      <c r="K179" s="41">
        <v>3.0954579</v>
      </c>
      <c r="L179" s="41">
        <v>14.992004620000001</v>
      </c>
      <c r="M179" s="41">
        <v>2.5111881</v>
      </c>
      <c r="N179" s="41">
        <v>6.6043676600000003</v>
      </c>
      <c r="O179" s="41">
        <v>5.3922479999999995</v>
      </c>
      <c r="P179" s="41">
        <v>13.2809522</v>
      </c>
      <c r="Q179" s="41">
        <v>27.358998</v>
      </c>
      <c r="R179" s="41">
        <v>5.2788739000000007</v>
      </c>
      <c r="S179" s="41">
        <v>3.8567941599999997</v>
      </c>
      <c r="T179" s="41">
        <v>19.212959999999999</v>
      </c>
      <c r="U179" s="41">
        <v>68.983299409999987</v>
      </c>
      <c r="V179" s="41">
        <v>0.28557608000000001</v>
      </c>
      <c r="W179" s="41">
        <v>2.3631085999999999</v>
      </c>
      <c r="X179" s="41">
        <v>9.4694400000000005</v>
      </c>
      <c r="Y179" s="41">
        <v>12.106310000000001</v>
      </c>
      <c r="Z179" s="41">
        <v>18.348382000000001</v>
      </c>
      <c r="AA179" s="41">
        <v>6.7642855000000006</v>
      </c>
      <c r="AB179" s="41">
        <v>8.804745800000001</v>
      </c>
      <c r="AC179" s="41">
        <v>0.106049</v>
      </c>
      <c r="AD179" s="41">
        <v>0.64387680000000003</v>
      </c>
      <c r="AE179" s="41">
        <v>1.662779</v>
      </c>
      <c r="AF179" s="41">
        <v>5.9899637000000006</v>
      </c>
      <c r="AG179" s="41">
        <v>2.4251520000000002</v>
      </c>
      <c r="AH179" s="41">
        <v>1.3630929999999999E-2</v>
      </c>
      <c r="AI179" s="41">
        <v>3.548565</v>
      </c>
    </row>
    <row r="180" spans="1:35" hidden="1" outlineLevel="4" x14ac:dyDescent="0.4">
      <c r="A180" s="18">
        <v>4</v>
      </c>
      <c r="B180" s="40" t="s">
        <v>209</v>
      </c>
      <c r="C180" s="39">
        <v>11842.65797923</v>
      </c>
      <c r="D180" s="39">
        <v>595.91783680000003</v>
      </c>
      <c r="E180" s="39">
        <v>332.78512520000004</v>
      </c>
      <c r="F180" s="39">
        <v>263.13271159999999</v>
      </c>
      <c r="G180" s="39">
        <v>10648.760262600001</v>
      </c>
      <c r="H180" s="39">
        <v>440.45144640000012</v>
      </c>
      <c r="I180" s="39">
        <v>9415.4289500000014</v>
      </c>
      <c r="J180" s="39">
        <v>91.238150000000005</v>
      </c>
      <c r="K180" s="39">
        <v>20.609475</v>
      </c>
      <c r="L180" s="39">
        <v>80.397118700000007</v>
      </c>
      <c r="M180" s="39">
        <v>18.759015999999999</v>
      </c>
      <c r="N180" s="39">
        <v>34.411424599999997</v>
      </c>
      <c r="O180" s="39">
        <v>55.069599999999994</v>
      </c>
      <c r="P180" s="39">
        <v>60.505842000000001</v>
      </c>
      <c r="Q180" s="39">
        <v>149.64093399999999</v>
      </c>
      <c r="R180" s="39">
        <v>17.720402999999997</v>
      </c>
      <c r="S180" s="39">
        <v>21.584002900000002</v>
      </c>
      <c r="T180" s="39">
        <v>242.94390000000001</v>
      </c>
      <c r="U180" s="39">
        <v>591.60467483000002</v>
      </c>
      <c r="V180" s="39">
        <v>0.97529539999999992</v>
      </c>
      <c r="W180" s="39">
        <v>15.836237000000001</v>
      </c>
      <c r="X180" s="39">
        <v>120.7923</v>
      </c>
      <c r="Y180" s="39">
        <v>135.58817999999999</v>
      </c>
      <c r="Z180" s="39">
        <v>147.33937300000002</v>
      </c>
      <c r="AA180" s="39">
        <v>35.775036100000001</v>
      </c>
      <c r="AB180" s="39">
        <v>57.826726000000001</v>
      </c>
      <c r="AC180" s="39">
        <v>1.3545020000000001</v>
      </c>
      <c r="AD180" s="39">
        <v>6.0712659999999996</v>
      </c>
      <c r="AE180" s="39">
        <v>11.630190000000001</v>
      </c>
      <c r="AF180" s="39">
        <v>48.942262000000007</v>
      </c>
      <c r="AG180" s="39">
        <v>9.3828940000000003</v>
      </c>
      <c r="AH180" s="39">
        <v>9.041333E-2</v>
      </c>
      <c r="AI180" s="39">
        <v>6.3752050000000002</v>
      </c>
    </row>
    <row r="181" spans="1:35" hidden="1" outlineLevel="4" collapsed="1" x14ac:dyDescent="0.4">
      <c r="A181" s="18">
        <v>4</v>
      </c>
      <c r="B181" s="40" t="s">
        <v>210</v>
      </c>
      <c r="C181" s="41">
        <v>1825.34354009</v>
      </c>
      <c r="D181" s="41">
        <v>228.00179944000001</v>
      </c>
      <c r="E181" s="41">
        <v>86.420727140000011</v>
      </c>
      <c r="F181" s="41">
        <v>141.58107229999999</v>
      </c>
      <c r="G181" s="41">
        <v>1298.8591985</v>
      </c>
      <c r="H181" s="41">
        <v>183.34520319999996</v>
      </c>
      <c r="I181" s="41">
        <v>668.90682500000003</v>
      </c>
      <c r="J181" s="41">
        <v>50.736989000000001</v>
      </c>
      <c r="K181" s="41">
        <v>12.411000999999999</v>
      </c>
      <c r="L181" s="41">
        <v>41.130612400000004</v>
      </c>
      <c r="M181" s="41">
        <v>10.779589</v>
      </c>
      <c r="N181" s="41">
        <v>66.309963400000001</v>
      </c>
      <c r="O181" s="41">
        <v>26.119250000000001</v>
      </c>
      <c r="P181" s="41">
        <v>32.110006999999996</v>
      </c>
      <c r="Q181" s="41">
        <v>81.527924000000013</v>
      </c>
      <c r="R181" s="41">
        <v>11.104846999999999</v>
      </c>
      <c r="S181" s="41">
        <v>12.0326875</v>
      </c>
      <c r="T181" s="41">
        <v>102.3443</v>
      </c>
      <c r="U181" s="41">
        <v>293.04301315000004</v>
      </c>
      <c r="V181" s="41">
        <v>0.62019581000000001</v>
      </c>
      <c r="W181" s="41">
        <v>9.577361999999999</v>
      </c>
      <c r="X181" s="41">
        <v>56.453670000000002</v>
      </c>
      <c r="Y181" s="41">
        <v>62.132459999999995</v>
      </c>
      <c r="Z181" s="41">
        <v>76.87157400000001</v>
      </c>
      <c r="AA181" s="41">
        <v>20.381972099999999</v>
      </c>
      <c r="AB181" s="41">
        <v>30.762360000000001</v>
      </c>
      <c r="AC181" s="41">
        <v>0.67813190000000001</v>
      </c>
      <c r="AD181" s="41">
        <v>2.9879370000000001</v>
      </c>
      <c r="AE181" s="41">
        <v>4.467924</v>
      </c>
      <c r="AF181" s="41">
        <v>22.438367</v>
      </c>
      <c r="AG181" s="41">
        <v>5.6262740000000004</v>
      </c>
      <c r="AH181" s="41">
        <v>4.478534E-2</v>
      </c>
      <c r="AI181" s="41">
        <v>5.4395290000000003</v>
      </c>
    </row>
    <row r="182" spans="1:35" s="36" customFormat="1" outlineLevel="3" x14ac:dyDescent="0.4">
      <c r="A182" s="18">
        <v>3</v>
      </c>
      <c r="B182" s="40" t="s">
        <v>211</v>
      </c>
      <c r="C182" s="41">
        <v>1519718.4509519103</v>
      </c>
      <c r="D182" s="41">
        <v>233140.04937071004</v>
      </c>
      <c r="E182" s="41">
        <v>97614.911343710017</v>
      </c>
      <c r="F182" s="41">
        <v>135525.13802700001</v>
      </c>
      <c r="G182" s="41">
        <v>982086.92352599988</v>
      </c>
      <c r="H182" s="41">
        <v>189042.19276869998</v>
      </c>
      <c r="I182" s="41">
        <v>452385.671745</v>
      </c>
      <c r="J182" s="41">
        <v>49648.181470000003</v>
      </c>
      <c r="K182" s="41">
        <v>7892.4809409999989</v>
      </c>
      <c r="L182" s="41">
        <v>28596.561700899998</v>
      </c>
      <c r="M182" s="41">
        <v>10742.231683999998</v>
      </c>
      <c r="N182" s="41">
        <v>15310.734269400002</v>
      </c>
      <c r="O182" s="41">
        <v>28647.289703999999</v>
      </c>
      <c r="P182" s="41">
        <v>26273.058085999997</v>
      </c>
      <c r="Q182" s="41">
        <v>95344.324262000009</v>
      </c>
      <c r="R182" s="41">
        <v>5034.8513249999996</v>
      </c>
      <c r="S182" s="41">
        <v>8371.4161700000004</v>
      </c>
      <c r="T182" s="41">
        <v>64797.929400000001</v>
      </c>
      <c r="U182" s="41">
        <v>304298.84747520002</v>
      </c>
      <c r="V182" s="41">
        <v>336.98065109999999</v>
      </c>
      <c r="W182" s="41">
        <v>8140.1421009999995</v>
      </c>
      <c r="X182" s="41">
        <v>60832.562600000005</v>
      </c>
      <c r="Y182" s="41">
        <v>66038.729400000011</v>
      </c>
      <c r="Z182" s="41">
        <v>86154.638330000002</v>
      </c>
      <c r="AA182" s="41">
        <v>27309.399181999997</v>
      </c>
      <c r="AB182" s="41">
        <v>28264.642655000003</v>
      </c>
      <c r="AC182" s="41">
        <v>682.70826899999997</v>
      </c>
      <c r="AD182" s="41">
        <v>2664.6903080000002</v>
      </c>
      <c r="AE182" s="41">
        <v>4881.1153599999998</v>
      </c>
      <c r="AF182" s="41">
        <v>16322.536027</v>
      </c>
      <c r="AG182" s="41">
        <v>2627.4841099999999</v>
      </c>
      <c r="AH182" s="41">
        <v>43.218482100000003</v>
      </c>
      <c r="AI182" s="41">
        <v>192.63058000000001</v>
      </c>
    </row>
    <row r="183" spans="1:35" outlineLevel="4" x14ac:dyDescent="0.4">
      <c r="A183" s="37">
        <v>4</v>
      </c>
      <c r="B183" s="38" t="s">
        <v>212</v>
      </c>
      <c r="C183" s="41">
        <v>4682.2422132800002</v>
      </c>
      <c r="D183" s="41">
        <v>831.63663397999994</v>
      </c>
      <c r="E183" s="41">
        <v>266.56205698000002</v>
      </c>
      <c r="F183" s="41">
        <v>565.07457699999998</v>
      </c>
      <c r="G183" s="41">
        <v>2563.7350194000005</v>
      </c>
      <c r="H183" s="41">
        <v>670.2428693999999</v>
      </c>
      <c r="I183" s="41">
        <v>1102.405968</v>
      </c>
      <c r="J183" s="41">
        <v>129.52938999999998</v>
      </c>
      <c r="K183" s="41">
        <v>17.899826000000001</v>
      </c>
      <c r="L183" s="41">
        <v>98.716569400000026</v>
      </c>
      <c r="M183" s="41">
        <v>28.467973999999998</v>
      </c>
      <c r="N183" s="41">
        <v>57.111797100000004</v>
      </c>
      <c r="O183" s="41">
        <v>65.71493000000001</v>
      </c>
      <c r="P183" s="41">
        <v>61.048007999999996</v>
      </c>
      <c r="Q183" s="41">
        <v>146.91695800000002</v>
      </c>
      <c r="R183" s="41">
        <v>19.798770999999999</v>
      </c>
      <c r="S183" s="41">
        <v>25.025258500000003</v>
      </c>
      <c r="T183" s="41">
        <v>140.85669999999999</v>
      </c>
      <c r="U183" s="41">
        <v>1280.5184489000001</v>
      </c>
      <c r="V183" s="41">
        <v>2.1255357999999998</v>
      </c>
      <c r="W183" s="41">
        <v>22.121062999999999</v>
      </c>
      <c r="X183" s="41">
        <v>177.27170000000001</v>
      </c>
      <c r="Y183" s="41">
        <v>297.53229999999996</v>
      </c>
      <c r="Z183" s="41">
        <v>558.06016999999997</v>
      </c>
      <c r="AA183" s="41">
        <v>46.332116999999997</v>
      </c>
      <c r="AB183" s="41">
        <v>86.359724999999997</v>
      </c>
      <c r="AC183" s="41">
        <v>2.1147369999999999</v>
      </c>
      <c r="AD183" s="41">
        <v>9.7843280000000004</v>
      </c>
      <c r="AE183" s="41">
        <v>11.611649999999999</v>
      </c>
      <c r="AF183" s="41">
        <v>55.366528000000002</v>
      </c>
      <c r="AG183" s="41">
        <v>11.62673</v>
      </c>
      <c r="AH183" s="41">
        <v>0.2118651</v>
      </c>
      <c r="AI183" s="41">
        <v>6.3521109999999998</v>
      </c>
    </row>
    <row r="184" spans="1:35" outlineLevel="4" x14ac:dyDescent="0.4">
      <c r="A184" s="18">
        <v>4</v>
      </c>
      <c r="B184" s="40" t="s">
        <v>213</v>
      </c>
      <c r="C184" s="41">
        <v>14207.140066600001</v>
      </c>
      <c r="D184" s="41">
        <v>1664.4087466999999</v>
      </c>
      <c r="E184" s="41">
        <v>1017.9218127</v>
      </c>
      <c r="F184" s="41">
        <v>646.48693400000002</v>
      </c>
      <c r="G184" s="41">
        <v>11175.745749400001</v>
      </c>
      <c r="H184" s="41">
        <v>1176.2026619999999</v>
      </c>
      <c r="I184" s="41">
        <v>1947.372977</v>
      </c>
      <c r="J184" s="41">
        <v>6922.7196700000004</v>
      </c>
      <c r="K184" s="41">
        <v>61.28548</v>
      </c>
      <c r="L184" s="41">
        <v>114.50439209999999</v>
      </c>
      <c r="M184" s="41">
        <v>21.856460000000002</v>
      </c>
      <c r="N184" s="41">
        <v>105.68488429999999</v>
      </c>
      <c r="O184" s="41">
        <v>88.458039999999997</v>
      </c>
      <c r="P184" s="41">
        <v>134.905427</v>
      </c>
      <c r="Q184" s="41">
        <v>242.50117</v>
      </c>
      <c r="R184" s="41">
        <v>34.165390000000002</v>
      </c>
      <c r="S184" s="41">
        <v>38.867997000000003</v>
      </c>
      <c r="T184" s="41">
        <v>287.22120000000001</v>
      </c>
      <c r="U184" s="41">
        <v>1360.6995165000001</v>
      </c>
      <c r="V184" s="41">
        <v>2.4561979000000003</v>
      </c>
      <c r="W184" s="41">
        <v>52.925519999999999</v>
      </c>
      <c r="X184" s="41">
        <v>352.95209999999997</v>
      </c>
      <c r="Y184" s="41">
        <v>318.28059999999999</v>
      </c>
      <c r="Z184" s="41">
        <v>229.42631</v>
      </c>
      <c r="AA184" s="41">
        <v>86.724239000000011</v>
      </c>
      <c r="AB184" s="41">
        <v>149.39492000000001</v>
      </c>
      <c r="AC184" s="41">
        <v>3.8124359999999999</v>
      </c>
      <c r="AD184" s="41">
        <v>21.14912</v>
      </c>
      <c r="AE184" s="41">
        <v>15.00188</v>
      </c>
      <c r="AF184" s="41">
        <v>110.67789999999999</v>
      </c>
      <c r="AG184" s="41">
        <v>17.418279999999999</v>
      </c>
      <c r="AH184" s="41">
        <v>0.48001359999999998</v>
      </c>
      <c r="AI184" s="41">
        <v>6.286054</v>
      </c>
    </row>
    <row r="185" spans="1:35" outlineLevel="4" x14ac:dyDescent="0.4">
      <c r="A185" s="18">
        <v>4</v>
      </c>
      <c r="B185" s="40" t="s">
        <v>214</v>
      </c>
      <c r="C185" s="41">
        <v>283850.16186900006</v>
      </c>
      <c r="D185" s="41">
        <v>47517.250681999998</v>
      </c>
      <c r="E185" s="41">
        <v>25023.613122000002</v>
      </c>
      <c r="F185" s="41">
        <v>22493.637559999999</v>
      </c>
      <c r="G185" s="41">
        <v>182126.09642000002</v>
      </c>
      <c r="H185" s="41">
        <v>35353.776619999997</v>
      </c>
      <c r="I185" s="41">
        <v>91186.011200000008</v>
      </c>
      <c r="J185" s="41">
        <v>8536.5810000000001</v>
      </c>
      <c r="K185" s="41">
        <v>1643.9229</v>
      </c>
      <c r="L185" s="41">
        <v>5442.5848700000006</v>
      </c>
      <c r="M185" s="41">
        <v>2221.3921999999998</v>
      </c>
      <c r="N185" s="41">
        <v>2984.7735199999997</v>
      </c>
      <c r="O185" s="41">
        <v>4927.6842999999999</v>
      </c>
      <c r="P185" s="41">
        <v>4272.0533999999998</v>
      </c>
      <c r="Q185" s="41">
        <v>12565.791699999998</v>
      </c>
      <c r="R185" s="41">
        <v>882.63709999999992</v>
      </c>
      <c r="S185" s="41">
        <v>1291.0276100000001</v>
      </c>
      <c r="T185" s="41">
        <v>10817.86</v>
      </c>
      <c r="U185" s="41">
        <v>54174.342747000002</v>
      </c>
      <c r="V185" s="41">
        <v>66.096199999999996</v>
      </c>
      <c r="W185" s="41">
        <v>1369.1962000000001</v>
      </c>
      <c r="X185" s="41">
        <v>10359.67</v>
      </c>
      <c r="Y185" s="41">
        <v>12053.316000000001</v>
      </c>
      <c r="Z185" s="41">
        <v>17775.955600000001</v>
      </c>
      <c r="AA185" s="41">
        <v>3643.6706099999997</v>
      </c>
      <c r="AB185" s="41">
        <v>4692.8567999999996</v>
      </c>
      <c r="AC185" s="41">
        <v>108.3618</v>
      </c>
      <c r="AD185" s="41">
        <v>437.42239999999998</v>
      </c>
      <c r="AE185" s="41">
        <v>673.39369999999997</v>
      </c>
      <c r="AF185" s="41">
        <v>2603.8715000000002</v>
      </c>
      <c r="AG185" s="41">
        <v>381.84120000000001</v>
      </c>
      <c r="AH185" s="41">
        <v>8.6907370000000004</v>
      </c>
      <c r="AI185" s="41">
        <v>32.472020000000001</v>
      </c>
    </row>
    <row r="186" spans="1:35" outlineLevel="4" x14ac:dyDescent="0.4">
      <c r="A186" s="18">
        <v>4</v>
      </c>
      <c r="B186" s="40" t="s">
        <v>215</v>
      </c>
      <c r="C186" s="41">
        <v>10794.580648699999</v>
      </c>
      <c r="D186" s="41">
        <v>1241.5378221000001</v>
      </c>
      <c r="E186" s="41">
        <v>472.0217361</v>
      </c>
      <c r="F186" s="41">
        <v>769.51608599999997</v>
      </c>
      <c r="G186" s="41">
        <v>7900.9214919000005</v>
      </c>
      <c r="H186" s="41">
        <v>1467.0819220000001</v>
      </c>
      <c r="I186" s="41">
        <v>3567.393861</v>
      </c>
      <c r="J186" s="41">
        <v>1149.4258400000001</v>
      </c>
      <c r="K186" s="41">
        <v>66.803529999999995</v>
      </c>
      <c r="L186" s="41">
        <v>144.03269399999999</v>
      </c>
      <c r="M186" s="41">
        <v>39.121622000000002</v>
      </c>
      <c r="N186" s="41">
        <v>95.522849899999983</v>
      </c>
      <c r="O186" s="41">
        <v>167.76042000000001</v>
      </c>
      <c r="P186" s="41">
        <v>166.36224999999999</v>
      </c>
      <c r="Q186" s="41">
        <v>404.46042</v>
      </c>
      <c r="R186" s="41">
        <v>34.886575000000001</v>
      </c>
      <c r="S186" s="41">
        <v>132.15260799999999</v>
      </c>
      <c r="T186" s="41">
        <v>465.9169</v>
      </c>
      <c r="U186" s="41">
        <v>1646.9424896999999</v>
      </c>
      <c r="V186" s="41">
        <v>1.9997465999999999</v>
      </c>
      <c r="W186" s="41">
        <v>53.482870000000005</v>
      </c>
      <c r="X186" s="41">
        <v>355.63310000000001</v>
      </c>
      <c r="Y186" s="41">
        <v>396.8519</v>
      </c>
      <c r="Z186" s="41">
        <v>325.50122999999996</v>
      </c>
      <c r="AA186" s="41">
        <v>94.660669999999996</v>
      </c>
      <c r="AB186" s="41">
        <v>177.47624000000002</v>
      </c>
      <c r="AC186" s="41">
        <v>5.1684039999999998</v>
      </c>
      <c r="AD186" s="41">
        <v>23.305820000000001</v>
      </c>
      <c r="AE186" s="41">
        <v>23.646059999999999</v>
      </c>
      <c r="AF186" s="41">
        <v>160.63081</v>
      </c>
      <c r="AG186" s="41">
        <v>28.315200000000001</v>
      </c>
      <c r="AH186" s="41">
        <v>0.27043909999999999</v>
      </c>
      <c r="AI186" s="41">
        <v>5.1788449999999999</v>
      </c>
    </row>
    <row r="187" spans="1:35" outlineLevel="4" x14ac:dyDescent="0.4">
      <c r="A187" s="18">
        <v>4</v>
      </c>
      <c r="B187" s="40" t="s">
        <v>216</v>
      </c>
      <c r="C187" s="41">
        <v>216104.37446400002</v>
      </c>
      <c r="D187" s="41">
        <v>32028.575248999998</v>
      </c>
      <c r="E187" s="41">
        <v>10971.578948999999</v>
      </c>
      <c r="F187" s="41">
        <v>21056.996299999999</v>
      </c>
      <c r="G187" s="41">
        <v>135821.9185</v>
      </c>
      <c r="H187" s="41">
        <v>24575.313139999998</v>
      </c>
      <c r="I187" s="41">
        <v>51309.892800000001</v>
      </c>
      <c r="J187" s="41">
        <v>5770.2599</v>
      </c>
      <c r="K187" s="41">
        <v>938.98019999999997</v>
      </c>
      <c r="L187" s="41">
        <v>4596.3770900000009</v>
      </c>
      <c r="M187" s="41">
        <v>2168.7772999999997</v>
      </c>
      <c r="N187" s="41">
        <v>2374.9953399999999</v>
      </c>
      <c r="O187" s="41">
        <v>4701.5650000000005</v>
      </c>
      <c r="P187" s="41">
        <v>3753.9474</v>
      </c>
      <c r="Q187" s="41">
        <v>24270.748500000002</v>
      </c>
      <c r="R187" s="41">
        <v>715.18100000000004</v>
      </c>
      <c r="S187" s="41">
        <v>1006.71183</v>
      </c>
      <c r="T187" s="41">
        <v>9639.1689999999999</v>
      </c>
      <c r="U187" s="41">
        <v>48226.644475000001</v>
      </c>
      <c r="V187" s="41">
        <v>57.600237</v>
      </c>
      <c r="W187" s="41">
        <v>1194.3773000000001</v>
      </c>
      <c r="X187" s="41">
        <v>8360.9680000000008</v>
      </c>
      <c r="Y187" s="41">
        <v>10350.412</v>
      </c>
      <c r="Z187" s="41">
        <v>16049.721500000001</v>
      </c>
      <c r="AA187" s="41">
        <v>3534.4817900000003</v>
      </c>
      <c r="AB187" s="41">
        <v>4634.7029000000002</v>
      </c>
      <c r="AC187" s="41">
        <v>101.4027</v>
      </c>
      <c r="AD187" s="41">
        <v>428.55220000000003</v>
      </c>
      <c r="AE187" s="41">
        <v>756.41830000000004</v>
      </c>
      <c r="AF187" s="41">
        <v>2408.2851000000001</v>
      </c>
      <c r="AG187" s="41">
        <v>342.86930000000001</v>
      </c>
      <c r="AH187" s="41">
        <v>6.853148</v>
      </c>
      <c r="AI187" s="41">
        <v>27.236239999999999</v>
      </c>
    </row>
    <row r="188" spans="1:35" outlineLevel="4" x14ac:dyDescent="0.4">
      <c r="A188" s="18">
        <v>4</v>
      </c>
      <c r="B188" s="40" t="s">
        <v>217</v>
      </c>
      <c r="C188" s="41">
        <v>5478.9135713300002</v>
      </c>
      <c r="D188" s="41">
        <v>1088.9154649300001</v>
      </c>
      <c r="E188" s="41">
        <v>320.76490792999999</v>
      </c>
      <c r="F188" s="41">
        <v>768.15055700000005</v>
      </c>
      <c r="G188" s="41">
        <v>2626.9506572999999</v>
      </c>
      <c r="H188" s="41">
        <v>903.29312530000004</v>
      </c>
      <c r="I188" s="41">
        <v>899.73142899999993</v>
      </c>
      <c r="J188" s="41">
        <v>215.45426999999998</v>
      </c>
      <c r="K188" s="41">
        <v>15.152584999999998</v>
      </c>
      <c r="L188" s="41">
        <v>95.885849399999998</v>
      </c>
      <c r="M188" s="41">
        <v>19.100058000000001</v>
      </c>
      <c r="N188" s="41">
        <v>65.158056099999996</v>
      </c>
      <c r="O188" s="41">
        <v>68.343313999999992</v>
      </c>
      <c r="P188" s="41">
        <v>55.988410999999999</v>
      </c>
      <c r="Q188" s="41">
        <v>110.23291399999999</v>
      </c>
      <c r="R188" s="41">
        <v>16.082829</v>
      </c>
      <c r="S188" s="41">
        <v>24.647216499999999</v>
      </c>
      <c r="T188" s="41">
        <v>137.88059999999999</v>
      </c>
      <c r="U188" s="41">
        <v>1759.0926891000001</v>
      </c>
      <c r="V188" s="41">
        <v>2.7471898000000001</v>
      </c>
      <c r="W188" s="41">
        <v>26.737408000000002</v>
      </c>
      <c r="X188" s="41">
        <v>210.59870000000001</v>
      </c>
      <c r="Y188" s="41">
        <v>425.07590000000005</v>
      </c>
      <c r="Z188" s="41">
        <v>838.36922000000004</v>
      </c>
      <c r="AA188" s="41">
        <v>46.554966</v>
      </c>
      <c r="AB188" s="41">
        <v>99.754440000000002</v>
      </c>
      <c r="AC188" s="41">
        <v>2.8633920000000002</v>
      </c>
      <c r="AD188" s="41">
        <v>13.597490000000001</v>
      </c>
      <c r="AE188" s="41">
        <v>13.851470000000001</v>
      </c>
      <c r="AF188" s="41">
        <v>66.960588999999999</v>
      </c>
      <c r="AG188" s="41">
        <v>11.67892</v>
      </c>
      <c r="AH188" s="41">
        <v>0.3030043</v>
      </c>
      <c r="AI188" s="41">
        <v>3.9547599999999998</v>
      </c>
    </row>
    <row r="189" spans="1:35" outlineLevel="4" x14ac:dyDescent="0.4">
      <c r="A189" s="18">
        <v>4</v>
      </c>
      <c r="B189" s="40" t="s">
        <v>218</v>
      </c>
      <c r="C189" s="41">
        <v>64267.593368000002</v>
      </c>
      <c r="D189" s="41">
        <v>15021.269561000001</v>
      </c>
      <c r="E189" s="41">
        <v>10297.142248</v>
      </c>
      <c r="F189" s="41">
        <v>4724.127313</v>
      </c>
      <c r="G189" s="41">
        <v>39819.280397999995</v>
      </c>
      <c r="H189" s="41">
        <v>8143.3026800000016</v>
      </c>
      <c r="I189" s="41">
        <v>18083.832010000002</v>
      </c>
      <c r="J189" s="41">
        <v>1422.1264000000001</v>
      </c>
      <c r="K189" s="41">
        <v>294.21472</v>
      </c>
      <c r="L189" s="41">
        <v>931.7527859999999</v>
      </c>
      <c r="M189" s="41">
        <v>253.30246999999997</v>
      </c>
      <c r="N189" s="41">
        <v>441.57623199999995</v>
      </c>
      <c r="O189" s="41">
        <v>1133.9437</v>
      </c>
      <c r="P189" s="41">
        <v>1120.71479</v>
      </c>
      <c r="Q189" s="41">
        <v>5108.6823999999997</v>
      </c>
      <c r="R189" s="41">
        <v>221.02536000000001</v>
      </c>
      <c r="S189" s="41">
        <v>323.33185000000003</v>
      </c>
      <c r="T189" s="41">
        <v>2341.4749999999999</v>
      </c>
      <c r="U189" s="41">
        <v>9404.8023090000006</v>
      </c>
      <c r="V189" s="41">
        <v>10.280084</v>
      </c>
      <c r="W189" s="41">
        <v>265.59724</v>
      </c>
      <c r="X189" s="41">
        <v>2175.1489999999999</v>
      </c>
      <c r="Y189" s="41">
        <v>2024.1606999999999</v>
      </c>
      <c r="Z189" s="41">
        <v>2137.6448</v>
      </c>
      <c r="AA189" s="41">
        <v>897.92498999999998</v>
      </c>
      <c r="AB189" s="41">
        <v>981.97222999999997</v>
      </c>
      <c r="AC189" s="41">
        <v>20.798300000000001</v>
      </c>
      <c r="AD189" s="41">
        <v>78.126149999999996</v>
      </c>
      <c r="AE189" s="41">
        <v>169.55930000000001</v>
      </c>
      <c r="AF189" s="41">
        <v>555.02020000000005</v>
      </c>
      <c r="AG189" s="41">
        <v>87.389380000000003</v>
      </c>
      <c r="AH189" s="41">
        <v>1.179935</v>
      </c>
      <c r="AI189" s="41">
        <v>22.241099999999999</v>
      </c>
    </row>
    <row r="190" spans="1:35" outlineLevel="4" x14ac:dyDescent="0.4">
      <c r="A190" s="18">
        <v>4</v>
      </c>
      <c r="B190" s="40" t="s">
        <v>219</v>
      </c>
      <c r="C190" s="35">
        <v>447030.75067599997</v>
      </c>
      <c r="D190" s="35">
        <v>74445.014536000002</v>
      </c>
      <c r="E190" s="35">
        <v>28796.627836</v>
      </c>
      <c r="F190" s="35">
        <v>45648.386700000003</v>
      </c>
      <c r="G190" s="35">
        <v>273675.41469000001</v>
      </c>
      <c r="H190" s="35">
        <v>54025.680529999991</v>
      </c>
      <c r="I190" s="35">
        <v>119201.7902</v>
      </c>
      <c r="J190" s="35">
        <v>12060.819</v>
      </c>
      <c r="K190" s="35">
        <v>2211.3827999999999</v>
      </c>
      <c r="L190" s="35">
        <v>9002.5252199999977</v>
      </c>
      <c r="M190" s="35">
        <v>2701.3013000000001</v>
      </c>
      <c r="N190" s="35">
        <v>4347.64354</v>
      </c>
      <c r="O190" s="35">
        <v>8233.1090000000004</v>
      </c>
      <c r="P190" s="35">
        <v>8047.5955000000004</v>
      </c>
      <c r="Q190" s="35">
        <v>31928.828300000001</v>
      </c>
      <c r="R190" s="35">
        <v>1461.6380999999999</v>
      </c>
      <c r="S190" s="35">
        <v>2537.5111999999999</v>
      </c>
      <c r="T190" s="35">
        <v>17915.59</v>
      </c>
      <c r="U190" s="35">
        <v>98879.674220000001</v>
      </c>
      <c r="V190" s="35">
        <v>88.803090000000012</v>
      </c>
      <c r="W190" s="35">
        <v>2196.69</v>
      </c>
      <c r="X190" s="35">
        <v>20913.96</v>
      </c>
      <c r="Y190" s="35">
        <v>20255.186000000002</v>
      </c>
      <c r="Z190" s="35">
        <v>22707.2664</v>
      </c>
      <c r="AA190" s="35">
        <v>13740.4252</v>
      </c>
      <c r="AB190" s="35">
        <v>9434.3365000000013</v>
      </c>
      <c r="AC190" s="35">
        <v>258.32569999999998</v>
      </c>
      <c r="AD190" s="35">
        <v>885.41110000000003</v>
      </c>
      <c r="AE190" s="35">
        <v>1768.751</v>
      </c>
      <c r="AF190" s="35">
        <v>5607.3773999999994</v>
      </c>
      <c r="AG190" s="35">
        <v>1012.456</v>
      </c>
      <c r="AH190" s="35">
        <v>10.685829999999999</v>
      </c>
      <c r="AI190" s="35">
        <v>30.64723</v>
      </c>
    </row>
    <row r="191" spans="1:35" s="32" customFormat="1" outlineLevel="4" collapsed="1" x14ac:dyDescent="0.4">
      <c r="A191" s="18">
        <v>4</v>
      </c>
      <c r="B191" s="40" t="s">
        <v>250</v>
      </c>
      <c r="C191" s="41">
        <v>473302.69407499989</v>
      </c>
      <c r="D191" s="41">
        <v>59301.440675000005</v>
      </c>
      <c r="E191" s="41">
        <v>20448.678674999999</v>
      </c>
      <c r="F191" s="41">
        <v>38852.762000000002</v>
      </c>
      <c r="G191" s="41">
        <v>326376.86059999996</v>
      </c>
      <c r="H191" s="41">
        <v>62727.299220000001</v>
      </c>
      <c r="I191" s="41">
        <v>165087.24129999999</v>
      </c>
      <c r="J191" s="41">
        <v>13441.266000000001</v>
      </c>
      <c r="K191" s="41">
        <v>2642.8388999999997</v>
      </c>
      <c r="L191" s="41">
        <v>8170.1822299999994</v>
      </c>
      <c r="M191" s="41">
        <v>3288.9123</v>
      </c>
      <c r="N191" s="41">
        <v>4838.2680500000006</v>
      </c>
      <c r="O191" s="41">
        <v>9260.7109999999993</v>
      </c>
      <c r="P191" s="41">
        <v>8660.4429</v>
      </c>
      <c r="Q191" s="41">
        <v>20566.161899999999</v>
      </c>
      <c r="R191" s="41">
        <v>1649.4362000000001</v>
      </c>
      <c r="S191" s="41">
        <v>2992.1406000000002</v>
      </c>
      <c r="T191" s="41">
        <v>23051.96</v>
      </c>
      <c r="U191" s="41">
        <v>87566.130579999997</v>
      </c>
      <c r="V191" s="41">
        <v>104.87237</v>
      </c>
      <c r="W191" s="41">
        <v>2959.0144999999998</v>
      </c>
      <c r="X191" s="41">
        <v>17926.36</v>
      </c>
      <c r="Y191" s="41">
        <v>19917.914000000001</v>
      </c>
      <c r="Z191" s="41">
        <v>25532.6931</v>
      </c>
      <c r="AA191" s="41">
        <v>5218.6246000000001</v>
      </c>
      <c r="AB191" s="41">
        <v>8007.7888999999996</v>
      </c>
      <c r="AC191" s="41">
        <v>179.86080000000001</v>
      </c>
      <c r="AD191" s="41">
        <v>767.34169999999995</v>
      </c>
      <c r="AE191" s="41">
        <v>1448.8820000000001</v>
      </c>
      <c r="AF191" s="41">
        <v>4754.3459999999995</v>
      </c>
      <c r="AG191" s="41">
        <v>733.88909999999998</v>
      </c>
      <c r="AH191" s="41">
        <v>14.543509999999999</v>
      </c>
      <c r="AI191" s="41">
        <v>58.262219999999999</v>
      </c>
    </row>
    <row r="192" spans="1:35" outlineLevel="1" collapsed="1" x14ac:dyDescent="0.4">
      <c r="A192" s="33">
        <v>2</v>
      </c>
      <c r="B192" s="42" t="s">
        <v>220</v>
      </c>
      <c r="C192" s="41">
        <v>2183.6575878580002</v>
      </c>
      <c r="D192" s="41">
        <v>346.49035813300003</v>
      </c>
      <c r="E192" s="41">
        <v>136.83582943300001</v>
      </c>
      <c r="F192" s="41">
        <v>209.65452870000001</v>
      </c>
      <c r="G192" s="41">
        <v>1363.3003680919999</v>
      </c>
      <c r="H192" s="41">
        <v>216.94857176000002</v>
      </c>
      <c r="I192" s="41">
        <v>471.00693330000001</v>
      </c>
      <c r="J192" s="41">
        <v>51.959802000000003</v>
      </c>
      <c r="K192" s="41">
        <v>20.958148300000001</v>
      </c>
      <c r="L192" s="41">
        <v>95.601467659999997</v>
      </c>
      <c r="M192" s="41">
        <v>10.9471191</v>
      </c>
      <c r="N192" s="41">
        <v>44.024487992000005</v>
      </c>
      <c r="O192" s="41">
        <v>56.04366850000001</v>
      </c>
      <c r="P192" s="41">
        <v>65.74722220000001</v>
      </c>
      <c r="Q192" s="41">
        <v>146.27471589999999</v>
      </c>
      <c r="R192" s="41">
        <v>37.829195499999997</v>
      </c>
      <c r="S192" s="41">
        <v>28.831674880000005</v>
      </c>
      <c r="T192" s="41">
        <v>117.12736099999999</v>
      </c>
      <c r="U192" s="41">
        <v>449.90768663300003</v>
      </c>
      <c r="V192" s="41">
        <v>1.890946284</v>
      </c>
      <c r="W192" s="41">
        <v>9.3494679500000011</v>
      </c>
      <c r="X192" s="41">
        <v>66.030235000000005</v>
      </c>
      <c r="Y192" s="41">
        <v>81.459006000000016</v>
      </c>
      <c r="Z192" s="41">
        <v>130.8598963</v>
      </c>
      <c r="AA192" s="41">
        <v>43.96249486</v>
      </c>
      <c r="AB192" s="41">
        <v>51.516175800000006</v>
      </c>
      <c r="AC192" s="41">
        <v>0.68333479999999991</v>
      </c>
      <c r="AD192" s="41">
        <v>3.2442886</v>
      </c>
      <c r="AE192" s="41">
        <v>5.9813183000000008</v>
      </c>
      <c r="AF192" s="41">
        <v>38.612704300000004</v>
      </c>
      <c r="AG192" s="41">
        <v>16.256736999999998</v>
      </c>
      <c r="AH192" s="41">
        <v>6.1081438999999994E-2</v>
      </c>
      <c r="AI192" s="41">
        <v>23.959174999999998</v>
      </c>
    </row>
    <row r="193" spans="1:35" hidden="1" outlineLevel="3" x14ac:dyDescent="0.4">
      <c r="A193" s="18">
        <v>4</v>
      </c>
      <c r="B193" s="40" t="s">
        <v>221</v>
      </c>
      <c r="C193" s="41">
        <v>232.503426391</v>
      </c>
      <c r="D193" s="41">
        <v>41.032905389999996</v>
      </c>
      <c r="E193" s="41">
        <v>16.136573890000001</v>
      </c>
      <c r="F193" s="41">
        <v>24.896331499999999</v>
      </c>
      <c r="G193" s="41">
        <v>138.52702541000002</v>
      </c>
      <c r="H193" s="41">
        <v>23.499622689999999</v>
      </c>
      <c r="I193" s="41">
        <v>46.675207900000004</v>
      </c>
      <c r="J193" s="41">
        <v>6.2698793999999998</v>
      </c>
      <c r="K193" s="41">
        <v>2.9051979000000001</v>
      </c>
      <c r="L193" s="41">
        <v>13.139076899999999</v>
      </c>
      <c r="M193" s="41">
        <v>1.3658877</v>
      </c>
      <c r="N193" s="41">
        <v>5.7634639900000009</v>
      </c>
      <c r="O193" s="41">
        <v>2.8683791999999997</v>
      </c>
      <c r="P193" s="41">
        <v>5.8923591000000002</v>
      </c>
      <c r="Q193" s="41">
        <v>12.926881999999999</v>
      </c>
      <c r="R193" s="41">
        <v>5.4470242000000004</v>
      </c>
      <c r="S193" s="41">
        <v>3.54677343</v>
      </c>
      <c r="T193" s="41">
        <v>8.227271</v>
      </c>
      <c r="U193" s="41">
        <v>49.118796591000006</v>
      </c>
      <c r="V193" s="41">
        <v>0.27143621499999998</v>
      </c>
      <c r="W193" s="41">
        <v>0.66310049999999998</v>
      </c>
      <c r="X193" s="41">
        <v>5.1193879999999998</v>
      </c>
      <c r="Y193" s="41">
        <v>9.3592620000000011</v>
      </c>
      <c r="Z193" s="41">
        <v>13.883423000000001</v>
      </c>
      <c r="AA193" s="41">
        <v>6.1345944000000001</v>
      </c>
      <c r="AB193" s="41">
        <v>5.6125734999999999</v>
      </c>
      <c r="AC193" s="41">
        <v>6.9901279999999996E-2</v>
      </c>
      <c r="AD193" s="41">
        <v>0.32244519999999999</v>
      </c>
      <c r="AE193" s="41">
        <v>0.67352679999999998</v>
      </c>
      <c r="AF193" s="41">
        <v>4.5412894999999995</v>
      </c>
      <c r="AG193" s="41">
        <v>2.4615529999999999</v>
      </c>
      <c r="AH193" s="41">
        <v>6.3031959999999996E-3</v>
      </c>
      <c r="AI193" s="41">
        <v>3.8246989999999998</v>
      </c>
    </row>
    <row r="194" spans="1:35" hidden="1" outlineLevel="3" x14ac:dyDescent="0.4">
      <c r="A194" s="18">
        <v>4</v>
      </c>
      <c r="B194" s="40" t="s">
        <v>222</v>
      </c>
      <c r="C194" s="41">
        <v>284.97173726099993</v>
      </c>
      <c r="D194" s="41">
        <v>41.732551634999993</v>
      </c>
      <c r="E194" s="41">
        <v>15.837980834999998</v>
      </c>
      <c r="F194" s="41">
        <v>25.894570799999997</v>
      </c>
      <c r="G194" s="41">
        <v>186.91518798000001</v>
      </c>
      <c r="H194" s="41">
        <v>24.529312460000003</v>
      </c>
      <c r="I194" s="41">
        <v>58.621226800000002</v>
      </c>
      <c r="J194" s="41">
        <v>6.6143885999999998</v>
      </c>
      <c r="K194" s="41">
        <v>4.1826660000000002</v>
      </c>
      <c r="L194" s="41">
        <v>13.009109309999999</v>
      </c>
      <c r="M194" s="41">
        <v>1.2267149000000002</v>
      </c>
      <c r="N194" s="41">
        <v>6.2461402600000007</v>
      </c>
      <c r="O194" s="41">
        <v>4.10907</v>
      </c>
      <c r="P194" s="41">
        <v>6.8204338</v>
      </c>
      <c r="Q194" s="41">
        <v>15.686442000000001</v>
      </c>
      <c r="R194" s="41">
        <v>5.2968893999999995</v>
      </c>
      <c r="S194" s="41">
        <v>3.7213444499999997</v>
      </c>
      <c r="T194" s="41">
        <v>36.85145</v>
      </c>
      <c r="U194" s="41">
        <v>52.592722646000006</v>
      </c>
      <c r="V194" s="41">
        <v>0.26982453000000001</v>
      </c>
      <c r="W194" s="41">
        <v>0.76545730000000001</v>
      </c>
      <c r="X194" s="41">
        <v>5.757625</v>
      </c>
      <c r="Y194" s="41">
        <v>9.8458800000000011</v>
      </c>
      <c r="Z194" s="41">
        <v>14.491143000000001</v>
      </c>
      <c r="AA194" s="41">
        <v>6.4727753000000003</v>
      </c>
      <c r="AB194" s="41">
        <v>6.2075557000000003</v>
      </c>
      <c r="AC194" s="41">
        <v>9.7221559999999999E-2</v>
      </c>
      <c r="AD194" s="41">
        <v>0.46379910000000002</v>
      </c>
      <c r="AE194" s="41">
        <v>0.7452936</v>
      </c>
      <c r="AF194" s="41">
        <v>5.0485144000000002</v>
      </c>
      <c r="AG194" s="41">
        <v>2.4208699999999999</v>
      </c>
      <c r="AH194" s="41">
        <v>6.7631560000000002E-3</v>
      </c>
      <c r="AI194" s="41">
        <v>3.7312750000000001</v>
      </c>
    </row>
    <row r="195" spans="1:35" hidden="1" outlineLevel="3" x14ac:dyDescent="0.4">
      <c r="A195" s="18">
        <v>4</v>
      </c>
      <c r="B195" s="40" t="s">
        <v>223</v>
      </c>
      <c r="C195" s="41">
        <v>647.3296798199998</v>
      </c>
      <c r="D195" s="41">
        <v>93.762810860000016</v>
      </c>
      <c r="E195" s="41">
        <v>35.258344060000006</v>
      </c>
      <c r="F195" s="41">
        <v>58.50446680000001</v>
      </c>
      <c r="G195" s="41">
        <v>412.64431711999998</v>
      </c>
      <c r="H195" s="41">
        <v>58.598714890000004</v>
      </c>
      <c r="I195" s="41">
        <v>130.80327800000001</v>
      </c>
      <c r="J195" s="41">
        <v>14.128200000000001</v>
      </c>
      <c r="K195" s="41">
        <v>4.9502889999999997</v>
      </c>
      <c r="L195" s="41">
        <v>25.913665999999996</v>
      </c>
      <c r="M195" s="41">
        <v>3.0424967999999999</v>
      </c>
      <c r="N195" s="41">
        <v>11.83756013</v>
      </c>
      <c r="O195" s="41">
        <v>25.352181000000002</v>
      </c>
      <c r="P195" s="41">
        <v>25.604627000000001</v>
      </c>
      <c r="Q195" s="41">
        <v>60.494533000000004</v>
      </c>
      <c r="R195" s="41">
        <v>10.456593</v>
      </c>
      <c r="S195" s="41">
        <v>8.9379983000000003</v>
      </c>
      <c r="T195" s="41">
        <v>32.524180000000001</v>
      </c>
      <c r="U195" s="41">
        <v>135.38826983999999</v>
      </c>
      <c r="V195" s="41">
        <v>0.47711593999999996</v>
      </c>
      <c r="W195" s="41">
        <v>3.6632289</v>
      </c>
      <c r="X195" s="41">
        <v>25.745940000000001</v>
      </c>
      <c r="Y195" s="41">
        <v>20.195343000000001</v>
      </c>
      <c r="Z195" s="41">
        <v>38.299231000000006</v>
      </c>
      <c r="AA195" s="41">
        <v>11.1789193</v>
      </c>
      <c r="AB195" s="41">
        <v>17.403566999999999</v>
      </c>
      <c r="AC195" s="41">
        <v>0.19142729999999999</v>
      </c>
      <c r="AD195" s="41">
        <v>0.95453900000000003</v>
      </c>
      <c r="AE195" s="41">
        <v>1.6457310000000001</v>
      </c>
      <c r="AF195" s="41">
        <v>11.753333</v>
      </c>
      <c r="AG195" s="41">
        <v>3.8620410000000001</v>
      </c>
      <c r="AH195" s="41">
        <v>1.7853399999999998E-2</v>
      </c>
      <c r="AI195" s="41">
        <v>5.5342820000000001</v>
      </c>
    </row>
    <row r="196" spans="1:35" hidden="1" outlineLevel="3" x14ac:dyDescent="0.4">
      <c r="A196" s="18">
        <v>4</v>
      </c>
      <c r="B196" s="40" t="s">
        <v>224</v>
      </c>
      <c r="C196" s="41">
        <v>719.57976196000004</v>
      </c>
      <c r="D196" s="41">
        <v>113.68340635000001</v>
      </c>
      <c r="E196" s="41">
        <v>47.065857850000008</v>
      </c>
      <c r="F196" s="41">
        <v>66.617548499999998</v>
      </c>
      <c r="G196" s="41">
        <v>453.72806446999999</v>
      </c>
      <c r="H196" s="41">
        <v>81.243538000000015</v>
      </c>
      <c r="I196" s="41">
        <v>183.78706380000003</v>
      </c>
      <c r="J196" s="41">
        <v>17.475199</v>
      </c>
      <c r="K196" s="41">
        <v>5.1540980000000003</v>
      </c>
      <c r="L196" s="41">
        <v>23.985803400000002</v>
      </c>
      <c r="M196" s="41">
        <v>3.6884136000000001</v>
      </c>
      <c r="N196" s="41">
        <v>11.699910870000002</v>
      </c>
      <c r="O196" s="41">
        <v>20.55152</v>
      </c>
      <c r="P196" s="41">
        <v>19.405781000000001</v>
      </c>
      <c r="Q196" s="41">
        <v>40.539566999999998</v>
      </c>
      <c r="R196" s="41">
        <v>8.3692949999999993</v>
      </c>
      <c r="S196" s="41">
        <v>7.4018747999999999</v>
      </c>
      <c r="T196" s="41">
        <v>30.425999999999998</v>
      </c>
      <c r="U196" s="41">
        <v>147.35940814</v>
      </c>
      <c r="V196" s="41">
        <v>0.45489735999999997</v>
      </c>
      <c r="W196" s="41">
        <v>3.5549124999999999</v>
      </c>
      <c r="X196" s="41">
        <v>24.178879999999999</v>
      </c>
      <c r="Y196" s="41">
        <v>29.923900000000003</v>
      </c>
      <c r="Z196" s="41">
        <v>45.056356999999998</v>
      </c>
      <c r="AA196" s="41">
        <v>11.4097793</v>
      </c>
      <c r="AB196" s="41">
        <v>14.815775</v>
      </c>
      <c r="AC196" s="41">
        <v>0.24360850000000001</v>
      </c>
      <c r="AD196" s="41">
        <v>1.1124559999999999</v>
      </c>
      <c r="AE196" s="41">
        <v>2.0586700000000002</v>
      </c>
      <c r="AF196" s="41">
        <v>10.82634</v>
      </c>
      <c r="AG196" s="41">
        <v>3.701972</v>
      </c>
      <c r="AH196" s="41">
        <v>2.1860480000000002E-2</v>
      </c>
      <c r="AI196" s="41">
        <v>4.8088829999999998</v>
      </c>
    </row>
    <row r="197" spans="1:35" hidden="1" outlineLevel="3" x14ac:dyDescent="0.4">
      <c r="A197" s="18">
        <v>4</v>
      </c>
      <c r="B197" s="40" t="s">
        <v>225</v>
      </c>
      <c r="C197" s="43">
        <v>163.17688140499999</v>
      </c>
      <c r="D197" s="43">
        <v>30.743678412999998</v>
      </c>
      <c r="E197" s="43">
        <v>12.315775712999999</v>
      </c>
      <c r="F197" s="43">
        <v>18.427902699999997</v>
      </c>
      <c r="G197" s="43">
        <v>93.287679312000009</v>
      </c>
      <c r="H197" s="43">
        <v>15.901185269999999</v>
      </c>
      <c r="I197" s="43">
        <v>27.460854699999999</v>
      </c>
      <c r="J197" s="43">
        <v>4.0650653000000005</v>
      </c>
      <c r="K197" s="43">
        <v>2.0623947</v>
      </c>
      <c r="L197" s="43">
        <v>10.782257400000001</v>
      </c>
      <c r="M197" s="43">
        <v>0.8764381</v>
      </c>
      <c r="N197" s="43">
        <v>4.6686303019999995</v>
      </c>
      <c r="O197" s="43">
        <v>1.7244371000000001</v>
      </c>
      <c r="P197" s="43">
        <v>4.3834523000000001</v>
      </c>
      <c r="Q197" s="43">
        <v>9.0497449999999997</v>
      </c>
      <c r="R197" s="43">
        <v>4.5343191999999997</v>
      </c>
      <c r="S197" s="43">
        <v>2.8651559400000002</v>
      </c>
      <c r="T197" s="43">
        <v>4.9137440000000003</v>
      </c>
      <c r="U197" s="43">
        <v>35.805238680000002</v>
      </c>
      <c r="V197" s="43">
        <v>0.23035375699999999</v>
      </c>
      <c r="W197" s="43">
        <v>0.37871951999999998</v>
      </c>
      <c r="X197" s="43">
        <v>2.8071000000000002</v>
      </c>
      <c r="Y197" s="43">
        <v>6.6233649999999997</v>
      </c>
      <c r="Z197" s="43">
        <v>10.480091400000001</v>
      </c>
      <c r="AA197" s="43">
        <v>4.8145336000000007</v>
      </c>
      <c r="AB197" s="43">
        <v>4.0961439999999998</v>
      </c>
      <c r="AC197" s="43">
        <v>4.4029949999999998E-2</v>
      </c>
      <c r="AD197" s="43">
        <v>0.21282390000000001</v>
      </c>
      <c r="AE197" s="43">
        <v>0.46766190000000002</v>
      </c>
      <c r="AF197" s="43">
        <v>3.5410946999999999</v>
      </c>
      <c r="AG197" s="43">
        <v>2.104784</v>
      </c>
      <c r="AH197" s="43">
        <v>4.5369529999999998E-3</v>
      </c>
      <c r="AI197" s="43">
        <v>3.3402850000000002</v>
      </c>
    </row>
    <row r="198" spans="1:35" s="29" customFormat="1" hidden="1" outlineLevel="3" collapsed="1" x14ac:dyDescent="0.4">
      <c r="A198" s="18">
        <v>4</v>
      </c>
      <c r="B198" s="44" t="s">
        <v>226</v>
      </c>
      <c r="C198" s="35">
        <v>136.09610102099998</v>
      </c>
      <c r="D198" s="35">
        <v>25.535005484999999</v>
      </c>
      <c r="E198" s="35">
        <v>10.221297085</v>
      </c>
      <c r="F198" s="35">
        <v>15.313708399999999</v>
      </c>
      <c r="G198" s="35">
        <v>78.198093800000009</v>
      </c>
      <c r="H198" s="35">
        <v>13.176198449999999</v>
      </c>
      <c r="I198" s="35">
        <v>23.659302099999998</v>
      </c>
      <c r="J198" s="35">
        <v>3.4070696999999996</v>
      </c>
      <c r="K198" s="35">
        <v>1.7035027</v>
      </c>
      <c r="L198" s="35">
        <v>8.7715546500000006</v>
      </c>
      <c r="M198" s="35">
        <v>0.74716800000000005</v>
      </c>
      <c r="N198" s="35">
        <v>3.8087824399999999</v>
      </c>
      <c r="O198" s="35">
        <v>1.4380812000000001</v>
      </c>
      <c r="P198" s="35">
        <v>3.6405690000000002</v>
      </c>
      <c r="Q198" s="35">
        <v>7.5775469000000006</v>
      </c>
      <c r="R198" s="35">
        <v>3.7250747000000004</v>
      </c>
      <c r="S198" s="35">
        <v>2.3585279600000004</v>
      </c>
      <c r="T198" s="35">
        <v>4.1847159999999999</v>
      </c>
      <c r="U198" s="35">
        <v>29.643250735999999</v>
      </c>
      <c r="V198" s="35">
        <v>0.18731848200000001</v>
      </c>
      <c r="W198" s="35">
        <v>0.32404922999999997</v>
      </c>
      <c r="X198" s="35">
        <v>2.4213019999999998</v>
      </c>
      <c r="Y198" s="35">
        <v>5.5112559999999995</v>
      </c>
      <c r="Z198" s="35">
        <v>8.649650900000001</v>
      </c>
      <c r="AA198" s="35">
        <v>3.9518929599999999</v>
      </c>
      <c r="AB198" s="35">
        <v>3.3805605999999999</v>
      </c>
      <c r="AC198" s="35">
        <v>3.7146209999999999E-2</v>
      </c>
      <c r="AD198" s="35">
        <v>0.17822540000000001</v>
      </c>
      <c r="AE198" s="35">
        <v>0.39043499999999998</v>
      </c>
      <c r="AF198" s="35">
        <v>2.9021327000000001</v>
      </c>
      <c r="AG198" s="35">
        <v>1.7055169999999999</v>
      </c>
      <c r="AH198" s="35">
        <v>3.7642539999999999E-3</v>
      </c>
      <c r="AI198" s="35">
        <v>2.719751</v>
      </c>
    </row>
    <row r="199" spans="1:35" s="32" customFormat="1" x14ac:dyDescent="0.4">
      <c r="A199" s="30">
        <v>1</v>
      </c>
      <c r="B199" s="31" t="s">
        <v>227</v>
      </c>
      <c r="C199" s="41">
        <v>156664.07907040048</v>
      </c>
      <c r="D199" s="41">
        <v>39298.365541582141</v>
      </c>
      <c r="E199" s="41">
        <v>28792.972006989625</v>
      </c>
      <c r="F199" s="41">
        <v>10505.393534592518</v>
      </c>
      <c r="G199" s="41">
        <v>88744.302363574781</v>
      </c>
      <c r="H199" s="41">
        <v>19786.550914501528</v>
      </c>
      <c r="I199" s="41">
        <v>36886.25690523017</v>
      </c>
      <c r="J199" s="41">
        <v>3526.0512309880205</v>
      </c>
      <c r="K199" s="41">
        <v>694.59115669795017</v>
      </c>
      <c r="L199" s="41">
        <v>3276.544162987163</v>
      </c>
      <c r="M199" s="41">
        <v>633.35385591831016</v>
      </c>
      <c r="N199" s="41">
        <v>1461.957563853163</v>
      </c>
      <c r="O199" s="41">
        <v>3010.0437038803998</v>
      </c>
      <c r="P199" s="41">
        <v>3117.0993281234996</v>
      </c>
      <c r="Q199" s="41">
        <v>8545.6096487968989</v>
      </c>
      <c r="R199" s="41">
        <v>819.86846537280007</v>
      </c>
      <c r="S199" s="41">
        <v>916.49380358489202</v>
      </c>
      <c r="T199" s="41">
        <v>6069.881623639998</v>
      </c>
      <c r="U199" s="41">
        <v>28418.581818366292</v>
      </c>
      <c r="V199" s="41">
        <v>39.1217900190641</v>
      </c>
      <c r="W199" s="41">
        <v>643.40585171927</v>
      </c>
      <c r="X199" s="41">
        <v>5865.6455186693001</v>
      </c>
      <c r="Y199" s="41">
        <v>5501.8575368561005</v>
      </c>
      <c r="Z199" s="41">
        <v>7695.4205808363004</v>
      </c>
      <c r="AA199" s="41">
        <v>3272.7192701490594</v>
      </c>
      <c r="AB199" s="41">
        <v>2823.7231143739496</v>
      </c>
      <c r="AC199" s="41">
        <v>59.127718594849995</v>
      </c>
      <c r="AD199" s="41">
        <v>206.81431140900997</v>
      </c>
      <c r="AE199" s="41">
        <v>314.48420742340005</v>
      </c>
      <c r="AF199" s="41">
        <v>1650.6680471231</v>
      </c>
      <c r="AG199" s="41">
        <v>342.36865037910002</v>
      </c>
      <c r="AH199" s="41">
        <v>3.2252208137900005</v>
      </c>
      <c r="AI199" s="41">
        <v>202.82934687719998</v>
      </c>
    </row>
    <row r="200" spans="1:35" outlineLevel="1" collapsed="1" x14ac:dyDescent="0.4">
      <c r="A200" s="33">
        <v>2</v>
      </c>
      <c r="B200" s="34" t="s">
        <v>228</v>
      </c>
      <c r="C200" s="41">
        <v>2147.819119406</v>
      </c>
      <c r="D200" s="41">
        <v>393.45819378199997</v>
      </c>
      <c r="E200" s="41">
        <v>156.36410728199999</v>
      </c>
      <c r="F200" s="41">
        <v>237.0940865</v>
      </c>
      <c r="G200" s="41">
        <v>1255.4480110899999</v>
      </c>
      <c r="H200" s="41">
        <v>202.22538170000001</v>
      </c>
      <c r="I200" s="41">
        <v>391.69857560000003</v>
      </c>
      <c r="J200" s="41">
        <v>52.0296442</v>
      </c>
      <c r="K200" s="41">
        <v>25.193164299999999</v>
      </c>
      <c r="L200" s="41">
        <v>130.57692276999998</v>
      </c>
      <c r="M200" s="41">
        <v>11.5649785</v>
      </c>
      <c r="N200" s="41">
        <v>57.498503969999987</v>
      </c>
      <c r="O200" s="41">
        <v>36.927483000000002</v>
      </c>
      <c r="P200" s="41">
        <v>63.435528999999995</v>
      </c>
      <c r="Q200" s="41">
        <v>122.33985</v>
      </c>
      <c r="R200" s="41">
        <v>56.111218899999997</v>
      </c>
      <c r="S200" s="41">
        <v>36.45773715</v>
      </c>
      <c r="T200" s="41">
        <v>69.389022000000011</v>
      </c>
      <c r="U200" s="41">
        <v>459.25860353399997</v>
      </c>
      <c r="V200" s="41">
        <v>2.7889111899999999</v>
      </c>
      <c r="W200" s="41">
        <v>6.4588222000000002</v>
      </c>
      <c r="X200" s="41">
        <v>41.733472999999996</v>
      </c>
      <c r="Y200" s="41">
        <v>83.841104000000001</v>
      </c>
      <c r="Z200" s="41">
        <v>133.80175800000001</v>
      </c>
      <c r="AA200" s="41">
        <v>58.832864999999998</v>
      </c>
      <c r="AB200" s="41">
        <v>52.306621100000001</v>
      </c>
      <c r="AC200" s="41">
        <v>0.58464187000000001</v>
      </c>
      <c r="AD200" s="41">
        <v>2.8359190999999999</v>
      </c>
      <c r="AE200" s="41">
        <v>6.0903906000000001</v>
      </c>
      <c r="AF200" s="41">
        <v>44.849046000000001</v>
      </c>
      <c r="AG200" s="41">
        <v>25.07516</v>
      </c>
      <c r="AH200" s="41">
        <v>5.9891474E-2</v>
      </c>
      <c r="AI200" s="41">
        <v>39.654311</v>
      </c>
    </row>
    <row r="201" spans="1:35" hidden="1" outlineLevel="3" x14ac:dyDescent="0.4">
      <c r="A201" s="18">
        <v>4</v>
      </c>
      <c r="B201" s="40" t="s">
        <v>229</v>
      </c>
      <c r="C201" s="41">
        <v>303.70722653899992</v>
      </c>
      <c r="D201" s="41">
        <v>49.868124611999995</v>
      </c>
      <c r="E201" s="41">
        <v>19.485702711999998</v>
      </c>
      <c r="F201" s="41">
        <v>30.382421899999997</v>
      </c>
      <c r="G201" s="41">
        <v>189.18325948</v>
      </c>
      <c r="H201" s="41">
        <v>28.690349920000003</v>
      </c>
      <c r="I201" s="41">
        <v>58.981840399999996</v>
      </c>
      <c r="J201" s="41">
        <v>6.6096867000000001</v>
      </c>
      <c r="K201" s="41">
        <v>3.0046041000000003</v>
      </c>
      <c r="L201" s="41">
        <v>15.460851819999998</v>
      </c>
      <c r="M201" s="41">
        <v>1.3799554000000001</v>
      </c>
      <c r="N201" s="41">
        <v>7.1248897399999995</v>
      </c>
      <c r="O201" s="41">
        <v>15.359303000000001</v>
      </c>
      <c r="P201" s="41">
        <v>12.301314</v>
      </c>
      <c r="Q201" s="41">
        <v>16.823589000000002</v>
      </c>
      <c r="R201" s="41">
        <v>7.0826690999999995</v>
      </c>
      <c r="S201" s="41">
        <v>5.4018463000000008</v>
      </c>
      <c r="T201" s="41">
        <v>10.96236</v>
      </c>
      <c r="U201" s="41">
        <v>60.019769447000002</v>
      </c>
      <c r="V201" s="41">
        <v>0.34486080400000002</v>
      </c>
      <c r="W201" s="41">
        <v>1.6631208000000002</v>
      </c>
      <c r="X201" s="41">
        <v>6.8493199999999996</v>
      </c>
      <c r="Y201" s="41">
        <v>10.330967000000001</v>
      </c>
      <c r="Z201" s="41">
        <v>16.794446000000001</v>
      </c>
      <c r="AA201" s="41">
        <v>6.9642873999999999</v>
      </c>
      <c r="AB201" s="41">
        <v>6.9264115999999998</v>
      </c>
      <c r="AC201" s="41">
        <v>7.2303300000000001E-2</v>
      </c>
      <c r="AD201" s="41">
        <v>0.36818220000000002</v>
      </c>
      <c r="AE201" s="41">
        <v>0.73321800000000004</v>
      </c>
      <c r="AF201" s="41">
        <v>6.0169879999999996</v>
      </c>
      <c r="AG201" s="41">
        <v>2.9467590000000001</v>
      </c>
      <c r="AH201" s="41">
        <v>8.9053429999999996E-3</v>
      </c>
      <c r="AI201" s="41">
        <v>4.6360729999999997</v>
      </c>
    </row>
    <row r="202" spans="1:35" hidden="1" outlineLevel="3" x14ac:dyDescent="0.4">
      <c r="A202" s="18">
        <v>4</v>
      </c>
      <c r="B202" s="40" t="s">
        <v>230</v>
      </c>
      <c r="C202" s="41">
        <v>331.42340223299999</v>
      </c>
      <c r="D202" s="41">
        <v>58.677536139999994</v>
      </c>
      <c r="E202" s="41">
        <v>23.267752439999995</v>
      </c>
      <c r="F202" s="41">
        <v>35.409783699999998</v>
      </c>
      <c r="G202" s="41">
        <v>199.06282324</v>
      </c>
      <c r="H202" s="41">
        <v>30.43359701</v>
      </c>
      <c r="I202" s="41">
        <v>73.046642899999995</v>
      </c>
      <c r="J202" s="41">
        <v>7.7910202000000002</v>
      </c>
      <c r="K202" s="41">
        <v>3.5877174000000003</v>
      </c>
      <c r="L202" s="41">
        <v>18.1877979</v>
      </c>
      <c r="M202" s="41">
        <v>1.8496569999999999</v>
      </c>
      <c r="N202" s="41">
        <v>8.0953071699999999</v>
      </c>
      <c r="O202" s="41">
        <v>4.1866370000000002</v>
      </c>
      <c r="P202" s="41">
        <v>9.1227489999999989</v>
      </c>
      <c r="Q202" s="41">
        <v>19.041188999999999</v>
      </c>
      <c r="R202" s="41">
        <v>7.5518367</v>
      </c>
      <c r="S202" s="41">
        <v>4.8740619599999997</v>
      </c>
      <c r="T202" s="41">
        <v>11.29461</v>
      </c>
      <c r="U202" s="41">
        <v>68.406758852999985</v>
      </c>
      <c r="V202" s="41">
        <v>0.37844391699999996</v>
      </c>
      <c r="W202" s="41">
        <v>0.98419520000000005</v>
      </c>
      <c r="X202" s="41">
        <v>7.1566409999999996</v>
      </c>
      <c r="Y202" s="41">
        <v>12.621762</v>
      </c>
      <c r="Z202" s="41">
        <v>19.884380999999998</v>
      </c>
      <c r="AA202" s="41">
        <v>8.323033800000001</v>
      </c>
      <c r="AB202" s="41">
        <v>7.7074742000000001</v>
      </c>
      <c r="AC202" s="41">
        <v>9.615978E-2</v>
      </c>
      <c r="AD202" s="41">
        <v>0.4595822</v>
      </c>
      <c r="AE202" s="41">
        <v>0.9467875</v>
      </c>
      <c r="AF202" s="41">
        <v>6.4552240000000003</v>
      </c>
      <c r="AG202" s="41">
        <v>3.384188</v>
      </c>
      <c r="AH202" s="41">
        <v>8.8862560000000004E-3</v>
      </c>
      <c r="AI202" s="41">
        <v>5.2762840000000004</v>
      </c>
    </row>
    <row r="203" spans="1:35" hidden="1" outlineLevel="3" x14ac:dyDescent="0.4">
      <c r="A203" s="18">
        <v>4</v>
      </c>
      <c r="B203" s="40" t="s">
        <v>231</v>
      </c>
      <c r="C203" s="41">
        <v>557.71294559900002</v>
      </c>
      <c r="D203" s="41">
        <v>106.10926724000001</v>
      </c>
      <c r="E203" s="41">
        <v>42.016805439999999</v>
      </c>
      <c r="F203" s="41">
        <v>64.092461800000009</v>
      </c>
      <c r="G203" s="41">
        <v>316.83030355999995</v>
      </c>
      <c r="H203" s="41">
        <v>51.979160180000001</v>
      </c>
      <c r="I203" s="41">
        <v>90.427010699999983</v>
      </c>
      <c r="J203" s="41">
        <v>13.717746999999999</v>
      </c>
      <c r="K203" s="41">
        <v>7.275347</v>
      </c>
      <c r="L203" s="41">
        <v>37.900154169999993</v>
      </c>
      <c r="M203" s="41">
        <v>2.9596239999999998</v>
      </c>
      <c r="N203" s="41">
        <v>16.36936451</v>
      </c>
      <c r="O203" s="41">
        <v>5.5980059999999998</v>
      </c>
      <c r="P203" s="41">
        <v>15.363992</v>
      </c>
      <c r="Q203" s="41">
        <v>31.598230000000001</v>
      </c>
      <c r="R203" s="41">
        <v>16.701241</v>
      </c>
      <c r="S203" s="41">
        <v>10.318617</v>
      </c>
      <c r="T203" s="41">
        <v>16.62181</v>
      </c>
      <c r="U203" s="41">
        <v>122.85204479899998</v>
      </c>
      <c r="V203" s="41">
        <v>0.81996477899999998</v>
      </c>
      <c r="W203" s="41">
        <v>1.2186353000000001</v>
      </c>
      <c r="X203" s="41">
        <v>8.9007079999999998</v>
      </c>
      <c r="Y203" s="41">
        <v>22.453939999999999</v>
      </c>
      <c r="Z203" s="41">
        <v>36.091657000000005</v>
      </c>
      <c r="AA203" s="41">
        <v>16.918472399999999</v>
      </c>
      <c r="AB203" s="41">
        <v>14.1491609</v>
      </c>
      <c r="AC203" s="41">
        <v>0.14524580000000001</v>
      </c>
      <c r="AD203" s="41">
        <v>0.70764579999999999</v>
      </c>
      <c r="AE203" s="41">
        <v>1.5994189999999999</v>
      </c>
      <c r="AF203" s="41">
        <v>12.361757000000001</v>
      </c>
      <c r="AG203" s="41">
        <v>7.4701519999999997</v>
      </c>
      <c r="AH203" s="41">
        <v>1.528682E-2</v>
      </c>
      <c r="AI203" s="41">
        <v>11.921329999999999</v>
      </c>
    </row>
    <row r="204" spans="1:35" hidden="1" outlineLevel="3" x14ac:dyDescent="0.4">
      <c r="A204" s="18">
        <v>4</v>
      </c>
      <c r="B204" s="40" t="s">
        <v>232</v>
      </c>
      <c r="C204" s="35">
        <v>331.37287119500002</v>
      </c>
      <c r="D204" s="35">
        <v>63.848195609999998</v>
      </c>
      <c r="E204" s="35">
        <v>25.079687610000001</v>
      </c>
      <c r="F204" s="35">
        <v>38.768507999999997</v>
      </c>
      <c r="G204" s="35">
        <v>187.39181812999999</v>
      </c>
      <c r="H204" s="35">
        <v>30.60700241</v>
      </c>
      <c r="I204" s="35">
        <v>53.671542900000006</v>
      </c>
      <c r="J204" s="35">
        <v>8.2052873000000002</v>
      </c>
      <c r="K204" s="35">
        <v>4.3012928000000006</v>
      </c>
      <c r="L204" s="35">
        <v>22.289308079999998</v>
      </c>
      <c r="M204" s="35">
        <v>1.7426941</v>
      </c>
      <c r="N204" s="35">
        <v>9.6568836499999993</v>
      </c>
      <c r="O204" s="35">
        <v>3.3313579999999998</v>
      </c>
      <c r="P204" s="35">
        <v>9.0566059999999986</v>
      </c>
      <c r="Q204" s="35">
        <v>18.705931</v>
      </c>
      <c r="R204" s="35">
        <v>9.8599870999999997</v>
      </c>
      <c r="S204" s="35">
        <v>6.0851027899999997</v>
      </c>
      <c r="T204" s="35">
        <v>9.8788219999999995</v>
      </c>
      <c r="U204" s="35">
        <v>73.045863454999989</v>
      </c>
      <c r="V204" s="35">
        <v>0.47862583999999997</v>
      </c>
      <c r="W204" s="35">
        <v>0.73022609999999999</v>
      </c>
      <c r="X204" s="35">
        <v>5.4042839999999996</v>
      </c>
      <c r="Y204" s="35">
        <v>13.311695</v>
      </c>
      <c r="Z204" s="35">
        <v>21.534913000000003</v>
      </c>
      <c r="AA204" s="35">
        <v>9.9927472000000002</v>
      </c>
      <c r="AB204" s="35">
        <v>8.4189703999999992</v>
      </c>
      <c r="AC204" s="35">
        <v>8.7754490000000004E-2</v>
      </c>
      <c r="AD204" s="35">
        <v>0.42675489999999999</v>
      </c>
      <c r="AE204" s="35">
        <v>0.95222709999999999</v>
      </c>
      <c r="AF204" s="35">
        <v>7.3228330000000001</v>
      </c>
      <c r="AG204" s="35">
        <v>4.3756500000000003</v>
      </c>
      <c r="AH204" s="35">
        <v>9.1824249999999993E-3</v>
      </c>
      <c r="AI204" s="35">
        <v>7.0869939999999998</v>
      </c>
    </row>
    <row r="205" spans="1:35" s="32" customFormat="1" hidden="1" outlineLevel="3" collapsed="1" x14ac:dyDescent="0.4">
      <c r="A205" s="18">
        <v>4</v>
      </c>
      <c r="B205" s="40" t="s">
        <v>233</v>
      </c>
      <c r="C205" s="41">
        <v>623.60267383999997</v>
      </c>
      <c r="D205" s="41">
        <v>114.95507018000001</v>
      </c>
      <c r="E205" s="41">
        <v>46.514159079999999</v>
      </c>
      <c r="F205" s="41">
        <v>68.440911100000008</v>
      </c>
      <c r="G205" s="41">
        <v>362.97980667999997</v>
      </c>
      <c r="H205" s="41">
        <v>60.515272179999997</v>
      </c>
      <c r="I205" s="41">
        <v>115.5715387</v>
      </c>
      <c r="J205" s="41">
        <v>15.705902999999999</v>
      </c>
      <c r="K205" s="41">
        <v>7.024203</v>
      </c>
      <c r="L205" s="41">
        <v>36.738810800000003</v>
      </c>
      <c r="M205" s="41">
        <v>3.6330480000000001</v>
      </c>
      <c r="N205" s="41">
        <v>16.252058899999998</v>
      </c>
      <c r="O205" s="41">
        <v>8.452179000000001</v>
      </c>
      <c r="P205" s="41">
        <v>17.590868</v>
      </c>
      <c r="Q205" s="41">
        <v>36.170911000000004</v>
      </c>
      <c r="R205" s="41">
        <v>14.915485</v>
      </c>
      <c r="S205" s="41">
        <v>9.7781090999999982</v>
      </c>
      <c r="T205" s="41">
        <v>20.631419999999999</v>
      </c>
      <c r="U205" s="41">
        <v>134.93416698000001</v>
      </c>
      <c r="V205" s="41">
        <v>0.76701585000000005</v>
      </c>
      <c r="W205" s="41">
        <v>1.8626448</v>
      </c>
      <c r="X205" s="41">
        <v>13.42252</v>
      </c>
      <c r="Y205" s="41">
        <v>25.12274</v>
      </c>
      <c r="Z205" s="41">
        <v>39.496361</v>
      </c>
      <c r="AA205" s="41">
        <v>16.634324199999998</v>
      </c>
      <c r="AB205" s="41">
        <v>15.104604</v>
      </c>
      <c r="AC205" s="41">
        <v>0.18317849999999999</v>
      </c>
      <c r="AD205" s="41">
        <v>0.87375400000000003</v>
      </c>
      <c r="AE205" s="41">
        <v>1.8587389999999999</v>
      </c>
      <c r="AF205" s="41">
        <v>12.692244000000001</v>
      </c>
      <c r="AG205" s="41">
        <v>6.8984110000000003</v>
      </c>
      <c r="AH205" s="41">
        <v>1.7630630000000001E-2</v>
      </c>
      <c r="AI205" s="41">
        <v>10.73363</v>
      </c>
    </row>
    <row r="206" spans="1:35" outlineLevel="1" collapsed="1" x14ac:dyDescent="0.4">
      <c r="A206" s="33">
        <v>2</v>
      </c>
      <c r="B206" s="42" t="s">
        <v>234</v>
      </c>
      <c r="C206" s="41">
        <v>154516.25995099446</v>
      </c>
      <c r="D206" s="41">
        <v>38904.907347800137</v>
      </c>
      <c r="E206" s="41">
        <v>28636.607899707622</v>
      </c>
      <c r="F206" s="41">
        <v>10268.299448092519</v>
      </c>
      <c r="G206" s="41">
        <v>87488.854352484792</v>
      </c>
      <c r="H206" s="41">
        <v>19584.325532801526</v>
      </c>
      <c r="I206" s="41">
        <v>36494.55832963017</v>
      </c>
      <c r="J206" s="41">
        <v>3474.0215867880206</v>
      </c>
      <c r="K206" s="41">
        <v>669.39799239795002</v>
      </c>
      <c r="L206" s="41">
        <v>3145.9672402171627</v>
      </c>
      <c r="M206" s="41">
        <v>621.78887741831011</v>
      </c>
      <c r="N206" s="41">
        <v>1404.459059883163</v>
      </c>
      <c r="O206" s="41">
        <v>2973.1162208804003</v>
      </c>
      <c r="P206" s="41">
        <v>3053.6637991234998</v>
      </c>
      <c r="Q206" s="41">
        <v>8423.2697987969004</v>
      </c>
      <c r="R206" s="41">
        <v>763.75724647280003</v>
      </c>
      <c r="S206" s="41">
        <v>880.03606643489195</v>
      </c>
      <c r="T206" s="41">
        <v>6000.4926016399986</v>
      </c>
      <c r="U206" s="41">
        <v>27959.323214832293</v>
      </c>
      <c r="V206" s="41">
        <v>36.3328788290641</v>
      </c>
      <c r="W206" s="41">
        <v>636.94702951927002</v>
      </c>
      <c r="X206" s="41">
        <v>5823.9120456692999</v>
      </c>
      <c r="Y206" s="41">
        <v>5418.0164328561004</v>
      </c>
      <c r="Z206" s="41">
        <v>7561.6188228363008</v>
      </c>
      <c r="AA206" s="41">
        <v>3213.88640514906</v>
      </c>
      <c r="AB206" s="41">
        <v>2771.41649327395</v>
      </c>
      <c r="AC206" s="41">
        <v>58.543076724849996</v>
      </c>
      <c r="AD206" s="41">
        <v>203.97839230901002</v>
      </c>
      <c r="AE206" s="41">
        <v>308.39381682340002</v>
      </c>
      <c r="AF206" s="41">
        <v>1605.8190011231</v>
      </c>
      <c r="AG206" s="41">
        <v>317.29349037909998</v>
      </c>
      <c r="AH206" s="41">
        <v>3.1653293397900004</v>
      </c>
      <c r="AI206" s="41">
        <v>163.1750358772</v>
      </c>
    </row>
    <row r="207" spans="1:35" hidden="1" outlineLevel="3" x14ac:dyDescent="0.4">
      <c r="A207" s="18">
        <v>4</v>
      </c>
      <c r="B207" s="40" t="s">
        <v>235</v>
      </c>
      <c r="C207" s="41">
        <v>369.78918326900003</v>
      </c>
      <c r="D207" s="41">
        <v>71.609888280000007</v>
      </c>
      <c r="E207" s="41">
        <v>31.784409780000001</v>
      </c>
      <c r="F207" s="41">
        <v>39.825478500000003</v>
      </c>
      <c r="G207" s="41">
        <v>212.785402</v>
      </c>
      <c r="H207" s="41">
        <v>37.416995059999984</v>
      </c>
      <c r="I207" s="41">
        <v>66.289000300000012</v>
      </c>
      <c r="J207" s="41">
        <v>9.0665425000000006</v>
      </c>
      <c r="K207" s="41">
        <v>4.0987144000000004</v>
      </c>
      <c r="L207" s="41">
        <v>20.955619250000002</v>
      </c>
      <c r="M207" s="41">
        <v>2.0102114000000002</v>
      </c>
      <c r="N207" s="41">
        <v>9.2678936699999994</v>
      </c>
      <c r="O207" s="41">
        <v>5.406034</v>
      </c>
      <c r="P207" s="41">
        <v>10.697542</v>
      </c>
      <c r="Q207" s="41">
        <v>20.794174999999999</v>
      </c>
      <c r="R207" s="41">
        <v>8.5730997999999996</v>
      </c>
      <c r="S207" s="41">
        <v>5.7145146200000001</v>
      </c>
      <c r="T207" s="41">
        <v>12.49506</v>
      </c>
      <c r="U207" s="41">
        <v>79.192656988999985</v>
      </c>
      <c r="V207" s="41">
        <v>0.44085521899999996</v>
      </c>
      <c r="W207" s="41">
        <v>1.1198199</v>
      </c>
      <c r="X207" s="41">
        <v>8.0185300000000002</v>
      </c>
      <c r="Y207" s="41">
        <v>14.778887000000001</v>
      </c>
      <c r="Z207" s="41">
        <v>23.113316000000001</v>
      </c>
      <c r="AA207" s="41">
        <v>9.7511679999999998</v>
      </c>
      <c r="AB207" s="41">
        <v>8.8065039000000009</v>
      </c>
      <c r="AC207" s="41">
        <v>0.1128979</v>
      </c>
      <c r="AD207" s="41">
        <v>0.52614110000000003</v>
      </c>
      <c r="AE207" s="41">
        <v>1.042435</v>
      </c>
      <c r="AF207" s="41">
        <v>7.513897</v>
      </c>
      <c r="AG207" s="41">
        <v>3.957973</v>
      </c>
      <c r="AH207" s="41">
        <v>1.0232969999999999E-2</v>
      </c>
      <c r="AI207" s="41">
        <v>6.2012359999999997</v>
      </c>
    </row>
    <row r="208" spans="1:35" hidden="1" outlineLevel="3" x14ac:dyDescent="0.4">
      <c r="A208" s="18">
        <v>4</v>
      </c>
      <c r="B208" s="40" t="s">
        <v>236</v>
      </c>
      <c r="C208" s="41">
        <v>1392.4717353899994</v>
      </c>
      <c r="D208" s="41">
        <v>255.20328283999999</v>
      </c>
      <c r="E208" s="41">
        <v>106.91873743999999</v>
      </c>
      <c r="F208" s="41">
        <v>148.28454540000001</v>
      </c>
      <c r="G208" s="41">
        <v>807.86294080000005</v>
      </c>
      <c r="H208" s="41">
        <v>173.52143209999997</v>
      </c>
      <c r="I208" s="41">
        <v>304.50994700000001</v>
      </c>
      <c r="J208" s="41">
        <v>36.725217000000001</v>
      </c>
      <c r="K208" s="41">
        <v>10.439306999999999</v>
      </c>
      <c r="L208" s="41">
        <v>48.603664799999997</v>
      </c>
      <c r="M208" s="41">
        <v>6.6300740000000005</v>
      </c>
      <c r="N208" s="41">
        <v>23.124129699999997</v>
      </c>
      <c r="O208" s="41">
        <v>18.787115999999997</v>
      </c>
      <c r="P208" s="41">
        <v>47.931849</v>
      </c>
      <c r="Q208" s="41">
        <v>60.686993999999999</v>
      </c>
      <c r="R208" s="41">
        <v>16.558481</v>
      </c>
      <c r="S208" s="41">
        <v>13.031899200000002</v>
      </c>
      <c r="T208" s="41">
        <v>47.312829999999998</v>
      </c>
      <c r="U208" s="41">
        <v>318.81984175000002</v>
      </c>
      <c r="V208" s="41">
        <v>0.97933135000000004</v>
      </c>
      <c r="W208" s="41">
        <v>5.7456800000000001</v>
      </c>
      <c r="X208" s="41">
        <v>43.35754</v>
      </c>
      <c r="Y208" s="41">
        <v>65.418260000000004</v>
      </c>
      <c r="Z208" s="41">
        <v>102.15939499999999</v>
      </c>
      <c r="AA208" s="41">
        <v>27.540438899999998</v>
      </c>
      <c r="AB208" s="41">
        <v>29.912146</v>
      </c>
      <c r="AC208" s="41">
        <v>0.70337640000000001</v>
      </c>
      <c r="AD208" s="41">
        <v>2.9692980000000002</v>
      </c>
      <c r="AE208" s="41">
        <v>3.874981</v>
      </c>
      <c r="AF208" s="41">
        <v>27.889710999999998</v>
      </c>
      <c r="AG208" s="41">
        <v>8.2255470000000006</v>
      </c>
      <c r="AH208" s="41">
        <v>4.4137099999999999E-2</v>
      </c>
      <c r="AI208" s="41">
        <v>10.58567</v>
      </c>
    </row>
    <row r="209" spans="1:35" hidden="1" outlineLevel="3" x14ac:dyDescent="0.4">
      <c r="A209" s="18">
        <v>4</v>
      </c>
      <c r="B209" s="40" t="s">
        <v>237</v>
      </c>
      <c r="C209" s="41">
        <v>51.564764169</v>
      </c>
      <c r="D209" s="41">
        <v>9.2303750949999994</v>
      </c>
      <c r="E209" s="41">
        <v>5.6045768049999998</v>
      </c>
      <c r="F209" s="41">
        <v>3.6257982900000001</v>
      </c>
      <c r="G209" s="41">
        <v>32.937668819999999</v>
      </c>
      <c r="H209" s="41">
        <v>6.8793455349999997</v>
      </c>
      <c r="I209" s="41">
        <v>14.72581534</v>
      </c>
      <c r="J209" s="41">
        <v>1.3282543</v>
      </c>
      <c r="K209" s="41">
        <v>0.35706841</v>
      </c>
      <c r="L209" s="41">
        <v>1.4438354410000003</v>
      </c>
      <c r="M209" s="41">
        <v>0.26956785</v>
      </c>
      <c r="N209" s="41">
        <v>0.6691706340000001</v>
      </c>
      <c r="O209" s="41">
        <v>0.79900260000000001</v>
      </c>
      <c r="P209" s="41">
        <v>1.1400860900000001</v>
      </c>
      <c r="Q209" s="41">
        <v>2.4940787000000002</v>
      </c>
      <c r="R209" s="41">
        <v>0.44287423000000004</v>
      </c>
      <c r="S209" s="41">
        <v>0.40543968999999996</v>
      </c>
      <c r="T209" s="41">
        <v>1.9831300000000001</v>
      </c>
      <c r="U209" s="41">
        <v>9.0920908540000003</v>
      </c>
      <c r="V209" s="41">
        <v>2.5335858999999999E-2</v>
      </c>
      <c r="W209" s="41">
        <v>0.21501413</v>
      </c>
      <c r="X209" s="41">
        <v>1.6786000000000001</v>
      </c>
      <c r="Y209" s="41">
        <v>1.7612977000000001</v>
      </c>
      <c r="Z209" s="41">
        <v>2.2953874000000001</v>
      </c>
      <c r="AA209" s="41">
        <v>0.78509669999999998</v>
      </c>
      <c r="AB209" s="41">
        <v>0.89538037000000004</v>
      </c>
      <c r="AC209" s="41">
        <v>2.5649890000000002E-2</v>
      </c>
      <c r="AD209" s="41">
        <v>0.1181963</v>
      </c>
      <c r="AE209" s="41">
        <v>0.1216884</v>
      </c>
      <c r="AF209" s="41">
        <v>0.94486380000000003</v>
      </c>
      <c r="AG209" s="41">
        <v>0.22443589999999999</v>
      </c>
      <c r="AH209" s="41">
        <v>1.144405E-3</v>
      </c>
      <c r="AI209" s="41">
        <v>0.30462939999999999</v>
      </c>
    </row>
    <row r="210" spans="1:35" hidden="1" outlineLevel="3" x14ac:dyDescent="0.4">
      <c r="A210" s="18">
        <v>4</v>
      </c>
      <c r="B210" s="40" t="s">
        <v>238</v>
      </c>
      <c r="C210" s="41">
        <v>4.2687770915099989E-2</v>
      </c>
      <c r="D210" s="41">
        <v>8.2454541489999991E-3</v>
      </c>
      <c r="E210" s="41">
        <v>3.2287236289999998E-3</v>
      </c>
      <c r="F210" s="41">
        <v>5.0167305200000002E-3</v>
      </c>
      <c r="G210" s="41">
        <v>2.4087872492000003E-2</v>
      </c>
      <c r="H210" s="41">
        <v>3.9421017239999996E-3</v>
      </c>
      <c r="I210" s="41">
        <v>6.8790231699999999E-3</v>
      </c>
      <c r="J210" s="41">
        <v>1.0525850200000001E-3</v>
      </c>
      <c r="K210" s="41">
        <v>5.5069094999999995E-4</v>
      </c>
      <c r="L210" s="41">
        <v>2.8423437629999998E-3</v>
      </c>
      <c r="M210" s="41">
        <v>2.2014830999999999E-4</v>
      </c>
      <c r="N210" s="41">
        <v>1.2316462630000001E-3</v>
      </c>
      <c r="O210" s="41">
        <v>4.2900040000000005E-4</v>
      </c>
      <c r="P210" s="41">
        <v>1.1650935E-3</v>
      </c>
      <c r="Q210" s="41">
        <v>2.4224969000000004E-3</v>
      </c>
      <c r="R210" s="41">
        <v>1.2991827999999999E-3</v>
      </c>
      <c r="S210" s="41">
        <v>7.9101969200000006E-4</v>
      </c>
      <c r="T210" s="41">
        <v>1.2625399999999999E-3</v>
      </c>
      <c r="U210" s="41">
        <v>9.4540170741000008E-3</v>
      </c>
      <c r="V210" s="41">
        <v>6.1778844099999997E-5</v>
      </c>
      <c r="W210" s="41">
        <v>9.4253270000000012E-5</v>
      </c>
      <c r="X210" s="41">
        <v>7.0184930000000004E-4</v>
      </c>
      <c r="Y210" s="41">
        <v>1.7112860999999998E-3</v>
      </c>
      <c r="Z210" s="41">
        <v>2.8086163E-3</v>
      </c>
      <c r="AA210" s="41">
        <v>1.2855160599999998E-3</v>
      </c>
      <c r="AB210" s="41">
        <v>1.09068995E-3</v>
      </c>
      <c r="AC210" s="41">
        <v>1.1321850000000001E-5</v>
      </c>
      <c r="AD210" s="41">
        <v>5.500201E-5</v>
      </c>
      <c r="AE210" s="41">
        <v>1.2265339999999999E-4</v>
      </c>
      <c r="AF210" s="41">
        <v>9.4462310000000005E-4</v>
      </c>
      <c r="AG210" s="41">
        <v>5.6524910000000002E-4</v>
      </c>
      <c r="AH210" s="41">
        <v>1.1777899999999999E-6</v>
      </c>
      <c r="AI210" s="41">
        <v>9.0042720000000004E-4</v>
      </c>
    </row>
    <row r="211" spans="1:35" hidden="1" outlineLevel="3" x14ac:dyDescent="0.4">
      <c r="A211" s="18">
        <v>4</v>
      </c>
      <c r="B211" s="40" t="s">
        <v>239</v>
      </c>
      <c r="C211" s="41">
        <v>5203.4281459000013</v>
      </c>
      <c r="D211" s="41">
        <v>984.84694330000002</v>
      </c>
      <c r="E211" s="41">
        <v>494.08170530000007</v>
      </c>
      <c r="F211" s="41">
        <v>490.76523799999995</v>
      </c>
      <c r="G211" s="41">
        <v>3045.4384310999999</v>
      </c>
      <c r="H211" s="41">
        <v>581.01062110000009</v>
      </c>
      <c r="I211" s="41">
        <v>1128.1204230000001</v>
      </c>
      <c r="J211" s="41">
        <v>121.72732999999999</v>
      </c>
      <c r="K211" s="41">
        <v>30.712334999999999</v>
      </c>
      <c r="L211" s="41">
        <v>160.46098510000004</v>
      </c>
      <c r="M211" s="41">
        <v>24.545509000000003</v>
      </c>
      <c r="N211" s="41">
        <v>86.849272900000003</v>
      </c>
      <c r="O211" s="41">
        <v>125.56152</v>
      </c>
      <c r="P211" s="41">
        <v>133.66578999999999</v>
      </c>
      <c r="Q211" s="41">
        <v>340.94637</v>
      </c>
      <c r="R211" s="41">
        <v>52.113106999999999</v>
      </c>
      <c r="S211" s="41">
        <v>47.215268000000002</v>
      </c>
      <c r="T211" s="41">
        <v>212.50989999999999</v>
      </c>
      <c r="U211" s="41">
        <v>1146.9096915</v>
      </c>
      <c r="V211" s="41">
        <v>2.7790341999999999</v>
      </c>
      <c r="W211" s="41">
        <v>24.818975999999999</v>
      </c>
      <c r="X211" s="41">
        <v>200.6472</v>
      </c>
      <c r="Y211" s="41">
        <v>216.21069999999997</v>
      </c>
      <c r="Z211" s="41">
        <v>356.92688000000004</v>
      </c>
      <c r="AA211" s="41">
        <v>101.916057</v>
      </c>
      <c r="AB211" s="41">
        <v>119.06263300000001</v>
      </c>
      <c r="AC211" s="41">
        <v>2.070103</v>
      </c>
      <c r="AD211" s="41">
        <v>8.6971530000000001</v>
      </c>
      <c r="AE211" s="41">
        <v>13.55986</v>
      </c>
      <c r="AF211" s="41">
        <v>77.515398000000005</v>
      </c>
      <c r="AG211" s="41">
        <v>22.553899999999999</v>
      </c>
      <c r="AH211" s="41">
        <v>0.1517973</v>
      </c>
      <c r="AI211" s="41">
        <v>26.233080000000001</v>
      </c>
    </row>
    <row r="212" spans="1:35" hidden="1" outlineLevel="3" x14ac:dyDescent="0.4">
      <c r="A212" s="18">
        <v>4</v>
      </c>
      <c r="B212" s="40" t="s">
        <v>240</v>
      </c>
      <c r="C212" s="41">
        <v>473.94465737899998</v>
      </c>
      <c r="D212" s="41">
        <v>89.632831300000007</v>
      </c>
      <c r="E212" s="41">
        <v>38.471650100000005</v>
      </c>
      <c r="F212" s="41">
        <v>51.161181200000001</v>
      </c>
      <c r="G212" s="41">
        <v>271.89238317000002</v>
      </c>
      <c r="H212" s="41">
        <v>46.606171009999997</v>
      </c>
      <c r="I212" s="41">
        <v>82.236942200000001</v>
      </c>
      <c r="J212" s="41">
        <v>11.728711300000001</v>
      </c>
      <c r="K212" s="41">
        <v>5.8185210999999999</v>
      </c>
      <c r="L212" s="41">
        <v>30.789852910000004</v>
      </c>
      <c r="M212" s="41">
        <v>2.6370328999999999</v>
      </c>
      <c r="N212" s="41">
        <v>13.38650105</v>
      </c>
      <c r="O212" s="41">
        <v>5.2165099999999995</v>
      </c>
      <c r="P212" s="41">
        <v>12.721667999999998</v>
      </c>
      <c r="Q212" s="41">
        <v>26.104271999999998</v>
      </c>
      <c r="R212" s="41">
        <v>12.239132999999999</v>
      </c>
      <c r="S212" s="41">
        <v>7.9619277000000004</v>
      </c>
      <c r="T212" s="41">
        <v>14.44514</v>
      </c>
      <c r="U212" s="41">
        <v>102.94655890899999</v>
      </c>
      <c r="V212" s="41">
        <v>0.65615286900000003</v>
      </c>
      <c r="W212" s="41">
        <v>1.1472690999999999</v>
      </c>
      <c r="X212" s="41">
        <v>8.5448640000000005</v>
      </c>
      <c r="Y212" s="41">
        <v>19.201325000000001</v>
      </c>
      <c r="Z212" s="41">
        <v>29.785032999999999</v>
      </c>
      <c r="AA212" s="41">
        <v>13.762031499999999</v>
      </c>
      <c r="AB212" s="41">
        <v>11.665309800000001</v>
      </c>
      <c r="AC212" s="41">
        <v>0.12965170000000001</v>
      </c>
      <c r="AD212" s="41">
        <v>0.62154120000000002</v>
      </c>
      <c r="AE212" s="41">
        <v>1.3595649999999999</v>
      </c>
      <c r="AF212" s="41">
        <v>10.067997</v>
      </c>
      <c r="AG212" s="41">
        <v>5.992597</v>
      </c>
      <c r="AH212" s="41">
        <v>1.3221739999999999E-2</v>
      </c>
      <c r="AI212" s="41">
        <v>9.4728840000000005</v>
      </c>
    </row>
    <row r="213" spans="1:35" hidden="1" outlineLevel="3" x14ac:dyDescent="0.4">
      <c r="A213" s="18">
        <v>4</v>
      </c>
      <c r="B213" s="40" t="s">
        <v>241</v>
      </c>
      <c r="C213" s="41">
        <v>4.0580715705200001</v>
      </c>
      <c r="D213" s="41">
        <v>0.72675912099999995</v>
      </c>
      <c r="E213" s="41">
        <v>0.31788114899999997</v>
      </c>
      <c r="F213" s="41">
        <v>0.40887797200000003</v>
      </c>
      <c r="G213" s="41">
        <v>2.3517325423000002</v>
      </c>
      <c r="H213" s="41">
        <v>0.40517877480000003</v>
      </c>
      <c r="I213" s="41">
        <v>0.69337036699999999</v>
      </c>
      <c r="J213" s="41">
        <v>0.102405103</v>
      </c>
      <c r="K213" s="41">
        <v>5.3073097E-2</v>
      </c>
      <c r="L213" s="41">
        <v>0.28260816240000003</v>
      </c>
      <c r="M213" s="41">
        <v>2.359752E-2</v>
      </c>
      <c r="N213" s="41">
        <v>0.1218725329</v>
      </c>
      <c r="O213" s="41">
        <v>4.1752280000000003E-2</v>
      </c>
      <c r="P213" s="41">
        <v>0.11108524</v>
      </c>
      <c r="Q213" s="41">
        <v>0.22040760000000001</v>
      </c>
      <c r="R213" s="41">
        <v>0.10447505999999999</v>
      </c>
      <c r="S213" s="41">
        <v>7.0047705200000004E-2</v>
      </c>
      <c r="T213" s="41">
        <v>0.1218591</v>
      </c>
      <c r="U213" s="41">
        <v>0.88963185721999993</v>
      </c>
      <c r="V213" s="41">
        <v>6.0481272199999995E-3</v>
      </c>
      <c r="W213" s="41">
        <v>9.2096360000000002E-3</v>
      </c>
      <c r="X213" s="41">
        <v>6.7429820000000001E-2</v>
      </c>
      <c r="Y213" s="41">
        <v>0.16853487</v>
      </c>
      <c r="Z213" s="41">
        <v>0.25089781999999999</v>
      </c>
      <c r="AA213" s="41">
        <v>0.123237333</v>
      </c>
      <c r="AB213" s="41">
        <v>0.10098781400000001</v>
      </c>
      <c r="AC213" s="41">
        <v>1.0850129999999999E-3</v>
      </c>
      <c r="AD213" s="41">
        <v>5.2644069999999996E-3</v>
      </c>
      <c r="AE213" s="41">
        <v>1.1766769999999999E-2</v>
      </c>
      <c r="AF213" s="41">
        <v>8.9162699999999998E-2</v>
      </c>
      <c r="AG213" s="41">
        <v>5.5892230000000001E-2</v>
      </c>
      <c r="AH213" s="41">
        <v>1.1531699999999999E-4</v>
      </c>
      <c r="AI213" s="41">
        <v>8.9948050000000002E-2</v>
      </c>
    </row>
    <row r="214" spans="1:35" hidden="1" outlineLevel="3" x14ac:dyDescent="0.4">
      <c r="A214" s="18">
        <v>4</v>
      </c>
      <c r="B214" s="40" t="s">
        <v>242</v>
      </c>
      <c r="C214" s="41">
        <v>111786.77469200005</v>
      </c>
      <c r="D214" s="41">
        <v>31055.027192000001</v>
      </c>
      <c r="E214" s="41">
        <v>24286.909611999999</v>
      </c>
      <c r="F214" s="41">
        <v>6768.1175800000001</v>
      </c>
      <c r="G214" s="41">
        <v>61738.688724000007</v>
      </c>
      <c r="H214" s="41">
        <v>14467.315050000003</v>
      </c>
      <c r="I214" s="41">
        <v>25146.914650000002</v>
      </c>
      <c r="J214" s="41">
        <v>2442.0399000000002</v>
      </c>
      <c r="K214" s="41">
        <v>427.9862</v>
      </c>
      <c r="L214" s="41">
        <v>2158.56783</v>
      </c>
      <c r="M214" s="41">
        <v>463.59505999999999</v>
      </c>
      <c r="N214" s="41">
        <v>930.40883400000007</v>
      </c>
      <c r="O214" s="41">
        <v>2155.6356999999998</v>
      </c>
      <c r="P214" s="41">
        <v>2169.2168999999999</v>
      </c>
      <c r="Q214" s="41">
        <v>6065.7822999999999</v>
      </c>
      <c r="R214" s="41">
        <v>452.47</v>
      </c>
      <c r="S214" s="41">
        <v>563.12329999999997</v>
      </c>
      <c r="T214" s="41">
        <v>4295.6329999999998</v>
      </c>
      <c r="U214" s="41">
        <v>18962.903025999996</v>
      </c>
      <c r="V214" s="41">
        <v>20.763361</v>
      </c>
      <c r="W214" s="41">
        <v>462.99450000000002</v>
      </c>
      <c r="X214" s="41">
        <v>4021.3090000000002</v>
      </c>
      <c r="Y214" s="41">
        <v>3716.9409999999998</v>
      </c>
      <c r="Z214" s="41">
        <v>5318.8746000000001</v>
      </c>
      <c r="AA214" s="41">
        <v>1956.6260299999999</v>
      </c>
      <c r="AB214" s="41">
        <v>1883.2954</v>
      </c>
      <c r="AC214" s="41">
        <v>38.330829999999999</v>
      </c>
      <c r="AD214" s="41">
        <v>136.47280000000001</v>
      </c>
      <c r="AE214" s="41">
        <v>218.3809</v>
      </c>
      <c r="AF214" s="41">
        <v>1028.09565</v>
      </c>
      <c r="AG214" s="41">
        <v>158.5752</v>
      </c>
      <c r="AH214" s="41">
        <v>2.2437550000000002</v>
      </c>
      <c r="AI214" s="41">
        <v>30.155750000000001</v>
      </c>
    </row>
    <row r="215" spans="1:35" hidden="1" outlineLevel="3" x14ac:dyDescent="0.4">
      <c r="A215" s="18">
        <v>4</v>
      </c>
      <c r="B215" s="40" t="s">
        <v>243</v>
      </c>
      <c r="C215" s="41">
        <v>578.04893273599976</v>
      </c>
      <c r="D215" s="41">
        <v>67.510485740000007</v>
      </c>
      <c r="E215" s="41">
        <v>28.569880039999997</v>
      </c>
      <c r="F215" s="41">
        <v>38.940605700000006</v>
      </c>
      <c r="G215" s="41">
        <v>424.44627450999997</v>
      </c>
      <c r="H215" s="41">
        <v>53.429392119999996</v>
      </c>
      <c r="I215" s="41">
        <v>262.27529349999998</v>
      </c>
      <c r="J215" s="41">
        <v>12.14293</v>
      </c>
      <c r="K215" s="41">
        <v>3.9670349000000003</v>
      </c>
      <c r="L215" s="41">
        <v>16.57367021</v>
      </c>
      <c r="M215" s="41">
        <v>2.0915713</v>
      </c>
      <c r="N215" s="41">
        <v>7.6912899799999996</v>
      </c>
      <c r="O215" s="41">
        <v>6.2752549999999996</v>
      </c>
      <c r="P215" s="41">
        <v>9.4385126999999986</v>
      </c>
      <c r="Q215" s="41">
        <v>21.125102000000002</v>
      </c>
      <c r="R215" s="41">
        <v>6.1662311999999995</v>
      </c>
      <c r="S215" s="41">
        <v>4.9028815999999997</v>
      </c>
      <c r="T215" s="41">
        <v>18.36711</v>
      </c>
      <c r="U215" s="41">
        <v>81.886254485999999</v>
      </c>
      <c r="V215" s="41">
        <v>0.327227516</v>
      </c>
      <c r="W215" s="41">
        <v>1.5981424</v>
      </c>
      <c r="X215" s="41">
        <v>11.545590000000001</v>
      </c>
      <c r="Y215" s="41">
        <v>17.345158999999999</v>
      </c>
      <c r="Z215" s="41">
        <v>20.645600000000002</v>
      </c>
      <c r="AA215" s="41">
        <v>8.2176463999999996</v>
      </c>
      <c r="AB215" s="41">
        <v>8.9798273999999996</v>
      </c>
      <c r="AC215" s="41">
        <v>0.16759550000000001</v>
      </c>
      <c r="AD215" s="41">
        <v>0.75811260000000003</v>
      </c>
      <c r="AE215" s="41">
        <v>1.1353839999999999</v>
      </c>
      <c r="AF215" s="41">
        <v>7.9599970000000004</v>
      </c>
      <c r="AG215" s="41">
        <v>3.1949320000000001</v>
      </c>
      <c r="AH215" s="41">
        <v>1.1040670000000001E-2</v>
      </c>
      <c r="AI215" s="41">
        <v>4.2059179999999996</v>
      </c>
    </row>
    <row r="216" spans="1:35" hidden="1" outlineLevel="3" x14ac:dyDescent="0.4">
      <c r="A216" s="18">
        <v>4</v>
      </c>
      <c r="B216" s="40" t="s">
        <v>244</v>
      </c>
      <c r="C216" s="45">
        <v>603.95541724000009</v>
      </c>
      <c r="D216" s="41">
        <v>132.86467506</v>
      </c>
      <c r="E216" s="45">
        <v>77.830358759999996</v>
      </c>
      <c r="F216" s="45">
        <v>55.034316299999993</v>
      </c>
      <c r="G216" s="45">
        <v>346.54897806999998</v>
      </c>
      <c r="H216" s="45">
        <v>67.130043900000004</v>
      </c>
      <c r="I216" s="45">
        <v>126.0900219</v>
      </c>
      <c r="J216" s="45">
        <v>14.611945</v>
      </c>
      <c r="K216" s="45">
        <v>5.2358338</v>
      </c>
      <c r="L216" s="45">
        <v>26.496514000000005</v>
      </c>
      <c r="M216" s="45">
        <v>2.8206442999999997</v>
      </c>
      <c r="N216" s="45">
        <v>11.56202817</v>
      </c>
      <c r="O216" s="45">
        <v>8.5310269999999999</v>
      </c>
      <c r="P216" s="45">
        <v>13.381121000000002</v>
      </c>
      <c r="Q216" s="45">
        <v>32.627080999999997</v>
      </c>
      <c r="R216" s="45">
        <v>10.271008999999999</v>
      </c>
      <c r="S216" s="45">
        <v>7.2197589999999998</v>
      </c>
      <c r="T216" s="45">
        <v>20.571950000000001</v>
      </c>
      <c r="U216" s="45">
        <v>117.81055411</v>
      </c>
      <c r="V216" s="45">
        <v>0.51035008999999998</v>
      </c>
      <c r="W216" s="45">
        <v>1.8665241000000001</v>
      </c>
      <c r="X216" s="45">
        <v>15.24713</v>
      </c>
      <c r="Y216" s="45">
        <v>22.592348000000001</v>
      </c>
      <c r="Z216" s="45">
        <v>33.449738000000004</v>
      </c>
      <c r="AA216" s="45">
        <v>13.6747108</v>
      </c>
      <c r="AB216" s="45">
        <v>13.094409299999999</v>
      </c>
      <c r="AC216" s="45">
        <v>0.1936687</v>
      </c>
      <c r="AD216" s="45">
        <v>0.83548770000000006</v>
      </c>
      <c r="AE216" s="45">
        <v>1.4619009999999999</v>
      </c>
      <c r="AF216" s="45">
        <v>10.163012</v>
      </c>
      <c r="AG216" s="45">
        <v>4.7067579999999998</v>
      </c>
      <c r="AH216" s="45">
        <v>1.451642E-2</v>
      </c>
      <c r="AI216" s="45">
        <v>6.7312099999999999</v>
      </c>
    </row>
    <row r="217" spans="1:35" hidden="1" outlineLevel="3" x14ac:dyDescent="0.4">
      <c r="A217" s="18">
        <v>4</v>
      </c>
      <c r="B217" s="40" t="s">
        <v>245</v>
      </c>
      <c r="C217" s="41">
        <v>28722.644183800014</v>
      </c>
      <c r="D217" s="41">
        <v>5435.3984857000005</v>
      </c>
      <c r="E217" s="41">
        <v>3175.6593487000005</v>
      </c>
      <c r="F217" s="41">
        <v>2259.739137</v>
      </c>
      <c r="G217" s="41">
        <v>17036.139155000001</v>
      </c>
      <c r="H217" s="41">
        <v>3579.2321649999994</v>
      </c>
      <c r="I217" s="41">
        <v>7484.99827</v>
      </c>
      <c r="J217" s="41">
        <v>702.14237000000003</v>
      </c>
      <c r="K217" s="41">
        <v>142.13962000000001</v>
      </c>
      <c r="L217" s="41">
        <v>530.07503200000008</v>
      </c>
      <c r="M217" s="41">
        <v>96.606610000000003</v>
      </c>
      <c r="N217" s="41">
        <v>250.37236899999999</v>
      </c>
      <c r="O217" s="41">
        <v>567.05539999999996</v>
      </c>
      <c r="P217" s="41">
        <v>557.33118999999999</v>
      </c>
      <c r="Q217" s="41">
        <v>1618.01036</v>
      </c>
      <c r="R217" s="41">
        <v>149.57596000000001</v>
      </c>
      <c r="S217" s="41">
        <v>183.606809</v>
      </c>
      <c r="T217" s="41">
        <v>1174.9929999999999</v>
      </c>
      <c r="U217" s="41">
        <v>6217.435483100001</v>
      </c>
      <c r="V217" s="41">
        <v>6.9439003999999995</v>
      </c>
      <c r="W217" s="41">
        <v>119.74187000000001</v>
      </c>
      <c r="X217" s="41">
        <v>1362.2570000000001</v>
      </c>
      <c r="Y217" s="41">
        <v>1153.1294</v>
      </c>
      <c r="Z217" s="41">
        <v>1456.60826</v>
      </c>
      <c r="AA217" s="41">
        <v>955.32078999999999</v>
      </c>
      <c r="AB217" s="41">
        <v>598.59462000000008</v>
      </c>
      <c r="AC217" s="41">
        <v>14.86387</v>
      </c>
      <c r="AD217" s="41">
        <v>45.668750000000003</v>
      </c>
      <c r="AE217" s="41">
        <v>56.232120000000002</v>
      </c>
      <c r="AF217" s="41">
        <v>366.24540000000002</v>
      </c>
      <c r="AG217" s="41">
        <v>81.263000000000005</v>
      </c>
      <c r="AH217" s="41">
        <v>0.56650270000000003</v>
      </c>
      <c r="AI217" s="41">
        <v>33.671059999999997</v>
      </c>
    </row>
    <row r="218" spans="1:35" hidden="1" outlineLevel="3" x14ac:dyDescent="0.4">
      <c r="A218" s="18">
        <v>4</v>
      </c>
      <c r="B218" s="40" t="s">
        <v>246</v>
      </c>
      <c r="C218" s="45">
        <v>2624.5634704400004</v>
      </c>
      <c r="D218" s="41">
        <v>326.47382500999998</v>
      </c>
      <c r="E218" s="45">
        <v>126.82363801000001</v>
      </c>
      <c r="F218" s="45">
        <v>199.65018699999999</v>
      </c>
      <c r="G218" s="45">
        <v>1837.7766239</v>
      </c>
      <c r="H218" s="45">
        <v>230.83383179999998</v>
      </c>
      <c r="I218" s="45">
        <v>1146.9315820000002</v>
      </c>
      <c r="J218" s="45">
        <v>52.895871</v>
      </c>
      <c r="K218" s="45">
        <v>15.929561</v>
      </c>
      <c r="L218" s="45">
        <v>66.074313999999987</v>
      </c>
      <c r="M218" s="45">
        <v>9.0007249999999992</v>
      </c>
      <c r="N218" s="45">
        <v>31.0570591</v>
      </c>
      <c r="O218" s="45">
        <v>28.069785</v>
      </c>
      <c r="P218" s="45">
        <v>40.148581</v>
      </c>
      <c r="Q218" s="45">
        <v>91.537092000000001</v>
      </c>
      <c r="R218" s="45">
        <v>23.901304</v>
      </c>
      <c r="S218" s="45">
        <v>19.786157999999997</v>
      </c>
      <c r="T218" s="45">
        <v>81.610759999999999</v>
      </c>
      <c r="U218" s="45">
        <v>444.64604152999999</v>
      </c>
      <c r="V218" s="45">
        <v>1.2958418599999999</v>
      </c>
      <c r="W218" s="45">
        <v>7.065779</v>
      </c>
      <c r="X218" s="45">
        <v>74.312370000000001</v>
      </c>
      <c r="Y218" s="45">
        <v>90.157139999999998</v>
      </c>
      <c r="Z218" s="45">
        <v>100.72617700000001</v>
      </c>
      <c r="AA218" s="45">
        <v>68.031104999999997</v>
      </c>
      <c r="AB218" s="45">
        <v>45.898567999999997</v>
      </c>
      <c r="AC218" s="45">
        <v>1.0200910000000001</v>
      </c>
      <c r="AD218" s="45">
        <v>3.593137</v>
      </c>
      <c r="AE218" s="45">
        <v>4.8909070000000003</v>
      </c>
      <c r="AF218" s="45">
        <v>33.926692000000003</v>
      </c>
      <c r="AG218" s="45">
        <v>13.680949999999999</v>
      </c>
      <c r="AH218" s="45">
        <v>4.728367E-2</v>
      </c>
      <c r="AI218" s="45">
        <v>15.666980000000001</v>
      </c>
    </row>
    <row r="219" spans="1:35" hidden="1" outlineLevel="3" x14ac:dyDescent="0.4">
      <c r="A219" s="18">
        <v>4</v>
      </c>
      <c r="B219" s="40" t="s">
        <v>247</v>
      </c>
      <c r="C219" s="41">
        <v>2704.9740093300006</v>
      </c>
      <c r="D219" s="41">
        <v>476.37435890000006</v>
      </c>
      <c r="E219" s="41">
        <v>263.63287290000005</v>
      </c>
      <c r="F219" s="41">
        <v>212.74148600000001</v>
      </c>
      <c r="G219" s="41">
        <v>1731.9619506999998</v>
      </c>
      <c r="H219" s="41">
        <v>340.5413643</v>
      </c>
      <c r="I219" s="41">
        <v>730.76613499999996</v>
      </c>
      <c r="J219" s="41">
        <v>69.509057999999996</v>
      </c>
      <c r="K219" s="41">
        <v>22.660173</v>
      </c>
      <c r="L219" s="41">
        <v>85.640472000000003</v>
      </c>
      <c r="M219" s="41">
        <v>11.558054</v>
      </c>
      <c r="N219" s="41">
        <v>39.947407500000004</v>
      </c>
      <c r="O219" s="41">
        <v>51.736690000000003</v>
      </c>
      <c r="P219" s="41">
        <v>57.878309000000002</v>
      </c>
      <c r="Q219" s="41">
        <v>142.939144</v>
      </c>
      <c r="R219" s="41">
        <v>31.340273</v>
      </c>
      <c r="S219" s="41">
        <v>26.9972709</v>
      </c>
      <c r="T219" s="41">
        <v>120.44759999999999</v>
      </c>
      <c r="U219" s="41">
        <v>476.78192973</v>
      </c>
      <c r="V219" s="41">
        <v>1.6053785599999999</v>
      </c>
      <c r="W219" s="41">
        <v>10.624151000000001</v>
      </c>
      <c r="X219" s="41">
        <v>76.926090000000002</v>
      </c>
      <c r="Y219" s="41">
        <v>100.31067</v>
      </c>
      <c r="Z219" s="41">
        <v>116.78073000000001</v>
      </c>
      <c r="AA219" s="41">
        <v>58.136808000000002</v>
      </c>
      <c r="AB219" s="41">
        <v>51.109617</v>
      </c>
      <c r="AC219" s="41">
        <v>0.92424629999999997</v>
      </c>
      <c r="AD219" s="41">
        <v>3.712456</v>
      </c>
      <c r="AE219" s="41">
        <v>6.3221860000000003</v>
      </c>
      <c r="AF219" s="41">
        <v>35.406275999999998</v>
      </c>
      <c r="AG219" s="41">
        <v>14.861739999999999</v>
      </c>
      <c r="AH219" s="41">
        <v>6.1580870000000003E-2</v>
      </c>
      <c r="AI219" s="41">
        <v>19.85577</v>
      </c>
    </row>
    <row r="220" spans="1:35" x14ac:dyDescent="0.4">
      <c r="A220" s="18">
        <v>0</v>
      </c>
      <c r="B220" s="46" t="s">
        <v>1</v>
      </c>
      <c r="C220" s="47">
        <v>16745330.369140003</v>
      </c>
      <c r="D220" s="48">
        <v>6471648.8563999999</v>
      </c>
      <c r="E220" s="47">
        <v>1979324.8444000001</v>
      </c>
      <c r="F220" s="47">
        <v>4492324.0120000001</v>
      </c>
      <c r="G220" s="48">
        <v>5724611.9041000009</v>
      </c>
      <c r="H220" s="47">
        <v>1733190.551</v>
      </c>
      <c r="I220" s="47">
        <v>2134966.5830000006</v>
      </c>
      <c r="J220" s="47">
        <v>419314.75</v>
      </c>
      <c r="K220" s="47">
        <v>58579.229999999996</v>
      </c>
      <c r="L220" s="47">
        <v>190091.38899999997</v>
      </c>
      <c r="M220" s="47">
        <v>43342.425999999999</v>
      </c>
      <c r="N220" s="47">
        <v>109600.5531</v>
      </c>
      <c r="O220" s="47">
        <v>110419</v>
      </c>
      <c r="P220" s="47">
        <v>162354.30800000002</v>
      </c>
      <c r="Q220" s="47">
        <v>306555.52000000002</v>
      </c>
      <c r="R220" s="47">
        <v>44530.864999999998</v>
      </c>
      <c r="S220" s="47">
        <v>47134.629000000001</v>
      </c>
      <c r="T220" s="47">
        <v>364532.1</v>
      </c>
      <c r="U220" s="48">
        <v>4549043.9120999994</v>
      </c>
      <c r="V220" s="47">
        <v>10097.202099999999</v>
      </c>
      <c r="W220" s="47">
        <v>49524.89</v>
      </c>
      <c r="X220" s="47">
        <v>1017912</v>
      </c>
      <c r="Y220" s="47">
        <v>1039597</v>
      </c>
      <c r="Z220" s="47">
        <v>979804.47</v>
      </c>
      <c r="AA220" s="47">
        <v>477943.75</v>
      </c>
      <c r="AB220" s="47">
        <v>544599.05000000005</v>
      </c>
      <c r="AC220" s="47">
        <v>9244.26</v>
      </c>
      <c r="AD220" s="47">
        <v>62209.16</v>
      </c>
      <c r="AE220" s="47">
        <v>67693.97</v>
      </c>
      <c r="AF220" s="47">
        <v>252104.87</v>
      </c>
      <c r="AG220" s="47">
        <v>37217.81</v>
      </c>
      <c r="AH220" s="47">
        <v>1095.48</v>
      </c>
      <c r="AI220" s="48">
        <v>25.696539999999999</v>
      </c>
    </row>
    <row r="221" spans="1:35" x14ac:dyDescent="0.4">
      <c r="A221" s="18">
        <v>0</v>
      </c>
      <c r="B221" s="46" t="s">
        <v>2</v>
      </c>
      <c r="C221" s="47">
        <v>24974410.182086255</v>
      </c>
      <c r="D221" s="48">
        <v>7639243.3678775914</v>
      </c>
      <c r="E221" s="47">
        <v>2500588.2556295176</v>
      </c>
      <c r="F221" s="47">
        <v>5138655.1122480743</v>
      </c>
      <c r="G221" s="48">
        <v>11309222.697392851</v>
      </c>
      <c r="H221" s="47">
        <v>2710294.9083956773</v>
      </c>
      <c r="I221" s="47">
        <v>4881661.3682257403</v>
      </c>
      <c r="J221" s="47">
        <v>632075.18094692286</v>
      </c>
      <c r="K221" s="47">
        <v>102059.77328242564</v>
      </c>
      <c r="L221" s="47">
        <v>339349.87804783857</v>
      </c>
      <c r="M221" s="47">
        <v>101220.07036769672</v>
      </c>
      <c r="N221" s="47">
        <v>194036.06941441493</v>
      </c>
      <c r="O221" s="47">
        <v>282268.73233490385</v>
      </c>
      <c r="P221" s="47">
        <v>342868.50950910884</v>
      </c>
      <c r="Q221" s="47">
        <v>814871.45782717247</v>
      </c>
      <c r="R221" s="47">
        <v>75435.06397644215</v>
      </c>
      <c r="S221" s="47">
        <v>96858.006010070123</v>
      </c>
      <c r="T221" s="47">
        <v>736223.67905443604</v>
      </c>
      <c r="U221" s="48">
        <v>6023148.3012448521</v>
      </c>
      <c r="V221" s="47">
        <v>11886.211382609043</v>
      </c>
      <c r="W221" s="47">
        <v>92934.824733420624</v>
      </c>
      <c r="X221" s="47">
        <v>1353165.2098894424</v>
      </c>
      <c r="Y221" s="47">
        <v>1343431.8867670079</v>
      </c>
      <c r="Z221" s="47">
        <v>1378113.8556957843</v>
      </c>
      <c r="AA221" s="47">
        <v>584778.82790065557</v>
      </c>
      <c r="AB221" s="47">
        <v>688106.49699451658</v>
      </c>
      <c r="AC221" s="47">
        <v>12362.755185246047</v>
      </c>
      <c r="AD221" s="47">
        <v>75127.496929875837</v>
      </c>
      <c r="AE221" s="47">
        <v>91675.503799820304</v>
      </c>
      <c r="AF221" s="47">
        <v>340888.7350228689</v>
      </c>
      <c r="AG221" s="47">
        <v>49367.034662190999</v>
      </c>
      <c r="AH221" s="47">
        <v>1309.4622814134077</v>
      </c>
      <c r="AI221" s="48">
        <v>2795.8155709568491</v>
      </c>
    </row>
    <row r="222" spans="1:35" x14ac:dyDescent="0.4">
      <c r="B222" s="10" t="s">
        <v>248</v>
      </c>
    </row>
  </sheetData>
  <mergeCells count="6">
    <mergeCell ref="AI5:AI6"/>
    <mergeCell ref="B5:B6"/>
    <mergeCell ref="C5:C6"/>
    <mergeCell ref="D5:F5"/>
    <mergeCell ref="G5:T5"/>
    <mergeCell ref="U5:AH5"/>
  </mergeCells>
  <phoneticPr fontId="3"/>
  <conditionalFormatting sqref="B7:B47 B59:B111 B49:B50 B52:B55 B193:B216 B113:B147 B150:B191">
    <cfRule type="expression" dxfId="143" priority="137" stopIfTrue="1">
      <formula>$B7="Domestic value added [DVA]"</formula>
    </cfRule>
    <cfRule type="expression" dxfId="142" priority="138" stopIfTrue="1">
      <formula>$B7="Gross exports"</formula>
    </cfRule>
    <cfRule type="expression" dxfId="141" priority="139" stopIfTrue="1">
      <formula>$B7="World"</formula>
    </cfRule>
    <cfRule type="expression" dxfId="140" priority="142" stopIfTrue="1">
      <formula>$A7=2.5</formula>
    </cfRule>
  </conditionalFormatting>
  <conditionalFormatting sqref="B7:B47 B59:B111 B49:B50 B52:B55 B193:B216 B113:B147 B150:B191">
    <cfRule type="expression" dxfId="139" priority="140" stopIfTrue="1">
      <formula>$A7=4</formula>
    </cfRule>
    <cfRule type="expression" dxfId="138" priority="141" stopIfTrue="1">
      <formula>$A7=3</formula>
    </cfRule>
    <cfRule type="expression" dxfId="137" priority="143" stopIfTrue="1">
      <formula>$A7=2</formula>
    </cfRule>
    <cfRule type="expression" dxfId="136" priority="144" stopIfTrue="1">
      <formula>$A7=1</formula>
    </cfRule>
  </conditionalFormatting>
  <conditionalFormatting sqref="B51">
    <cfRule type="expression" dxfId="135" priority="113" stopIfTrue="1">
      <formula>$B51="Domestic value added [DVA]"</formula>
    </cfRule>
    <cfRule type="expression" dxfId="134" priority="114" stopIfTrue="1">
      <formula>$B51="Gross exports"</formula>
    </cfRule>
    <cfRule type="expression" dxfId="133" priority="115" stopIfTrue="1">
      <formula>$B51="World"</formula>
    </cfRule>
    <cfRule type="expression" dxfId="132" priority="118" stopIfTrue="1">
      <formula>$A51=2.5</formula>
    </cfRule>
  </conditionalFormatting>
  <conditionalFormatting sqref="B51">
    <cfRule type="expression" dxfId="131" priority="116" stopIfTrue="1">
      <formula>$A51=4</formula>
    </cfRule>
    <cfRule type="expression" dxfId="130" priority="117" stopIfTrue="1">
      <formula>$A51=3</formula>
    </cfRule>
    <cfRule type="expression" dxfId="129" priority="119" stopIfTrue="1">
      <formula>$A51=2</formula>
    </cfRule>
    <cfRule type="expression" dxfId="128" priority="120" stopIfTrue="1">
      <formula>$A51=1</formula>
    </cfRule>
  </conditionalFormatting>
  <conditionalFormatting sqref="B57">
    <cfRule type="expression" dxfId="127" priority="129" stopIfTrue="1">
      <formula>$B57="Domestic value added [DVA]"</formula>
    </cfRule>
    <cfRule type="expression" dxfId="126" priority="130" stopIfTrue="1">
      <formula>$B57="Gross exports"</formula>
    </cfRule>
    <cfRule type="expression" dxfId="125" priority="131" stopIfTrue="1">
      <formula>$B57="World"</formula>
    </cfRule>
    <cfRule type="expression" dxfId="124" priority="134" stopIfTrue="1">
      <formula>$A57=2.5</formula>
    </cfRule>
  </conditionalFormatting>
  <conditionalFormatting sqref="B57">
    <cfRule type="expression" dxfId="123" priority="132" stopIfTrue="1">
      <formula>$A57=4</formula>
    </cfRule>
    <cfRule type="expression" dxfId="122" priority="133" stopIfTrue="1">
      <formula>$A57=3</formula>
    </cfRule>
    <cfRule type="expression" dxfId="121" priority="135" stopIfTrue="1">
      <formula>$A57=2</formula>
    </cfRule>
    <cfRule type="expression" dxfId="120" priority="136" stopIfTrue="1">
      <formula>$A57=1</formula>
    </cfRule>
  </conditionalFormatting>
  <conditionalFormatting sqref="B48">
    <cfRule type="expression" dxfId="119" priority="121" stopIfTrue="1">
      <formula>$B48="Domestic value added [DVA]"</formula>
    </cfRule>
    <cfRule type="expression" dxfId="118" priority="122" stopIfTrue="1">
      <formula>$B48="Gross exports"</formula>
    </cfRule>
    <cfRule type="expression" dxfId="117" priority="123" stopIfTrue="1">
      <formula>$B48="World"</formula>
    </cfRule>
    <cfRule type="expression" dxfId="116" priority="126" stopIfTrue="1">
      <formula>$A48=2.5</formula>
    </cfRule>
  </conditionalFormatting>
  <conditionalFormatting sqref="B48">
    <cfRule type="expression" dxfId="115" priority="124" stopIfTrue="1">
      <formula>$A48=4</formula>
    </cfRule>
    <cfRule type="expression" dxfId="114" priority="125" stopIfTrue="1">
      <formula>$A48=3</formula>
    </cfRule>
    <cfRule type="expression" dxfId="113" priority="127" stopIfTrue="1">
      <formula>$A48=2</formula>
    </cfRule>
    <cfRule type="expression" dxfId="112" priority="128" stopIfTrue="1">
      <formula>$A48=1</formula>
    </cfRule>
  </conditionalFormatting>
  <conditionalFormatting sqref="B58">
    <cfRule type="expression" dxfId="111" priority="105" stopIfTrue="1">
      <formula>$B58="Domestic value added [DVA]"</formula>
    </cfRule>
    <cfRule type="expression" dxfId="110" priority="106" stopIfTrue="1">
      <formula>$B58="Gross exports"</formula>
    </cfRule>
    <cfRule type="expression" dxfId="109" priority="107" stopIfTrue="1">
      <formula>$B58="World"</formula>
    </cfRule>
    <cfRule type="expression" dxfId="108" priority="110" stopIfTrue="1">
      <formula>$A58=2.5</formula>
    </cfRule>
  </conditionalFormatting>
  <conditionalFormatting sqref="B58">
    <cfRule type="expression" dxfId="107" priority="108" stopIfTrue="1">
      <formula>$A58=4</formula>
    </cfRule>
    <cfRule type="expression" dxfId="106" priority="109" stopIfTrue="1">
      <formula>$A58=3</formula>
    </cfRule>
    <cfRule type="expression" dxfId="105" priority="111" stopIfTrue="1">
      <formula>$A58=2</formula>
    </cfRule>
    <cfRule type="expression" dxfId="104" priority="112" stopIfTrue="1">
      <formula>$A58=1</formula>
    </cfRule>
  </conditionalFormatting>
  <conditionalFormatting sqref="B112">
    <cfRule type="expression" dxfId="103" priority="97" stopIfTrue="1">
      <formula>$B112="Domestic value added [DVA]"</formula>
    </cfRule>
    <cfRule type="expression" dxfId="102" priority="98" stopIfTrue="1">
      <formula>$B112="Gross exports"</formula>
    </cfRule>
    <cfRule type="expression" dxfId="101" priority="99" stopIfTrue="1">
      <formula>$B112="World"</formula>
    </cfRule>
    <cfRule type="expression" dxfId="100" priority="102" stopIfTrue="1">
      <formula>$A112=2.5</formula>
    </cfRule>
  </conditionalFormatting>
  <conditionalFormatting sqref="B112">
    <cfRule type="expression" dxfId="99" priority="100" stopIfTrue="1">
      <formula>$A112=4</formula>
    </cfRule>
    <cfRule type="expression" dxfId="98" priority="101" stopIfTrue="1">
      <formula>$A112=3</formula>
    </cfRule>
    <cfRule type="expression" dxfId="97" priority="103" stopIfTrue="1">
      <formula>$A112=2</formula>
    </cfRule>
    <cfRule type="expression" dxfId="96" priority="104" stopIfTrue="1">
      <formula>$A112=1</formula>
    </cfRule>
  </conditionalFormatting>
  <conditionalFormatting sqref="B148">
    <cfRule type="expression" dxfId="95" priority="89" stopIfTrue="1">
      <formula>$B148="Domestic value added [DVA]"</formula>
    </cfRule>
    <cfRule type="expression" dxfId="94" priority="90" stopIfTrue="1">
      <formula>$B148="Gross exports"</formula>
    </cfRule>
    <cfRule type="expression" dxfId="93" priority="91" stopIfTrue="1">
      <formula>$B148="World"</formula>
    </cfRule>
    <cfRule type="expression" dxfId="92" priority="94" stopIfTrue="1">
      <formula>$A148=2.5</formula>
    </cfRule>
  </conditionalFormatting>
  <conditionalFormatting sqref="B148">
    <cfRule type="expression" dxfId="91" priority="92" stopIfTrue="1">
      <formula>$A148=4</formula>
    </cfRule>
    <cfRule type="expression" dxfId="90" priority="93" stopIfTrue="1">
      <formula>$A148=3</formula>
    </cfRule>
    <cfRule type="expression" dxfId="89" priority="95" stopIfTrue="1">
      <formula>$A148=2</formula>
    </cfRule>
    <cfRule type="expression" dxfId="88" priority="96" stopIfTrue="1">
      <formula>$A148=1</formula>
    </cfRule>
  </conditionalFormatting>
  <conditionalFormatting sqref="B192">
    <cfRule type="expression" dxfId="87" priority="81" stopIfTrue="1">
      <formula>$B192="Domestic value added [DVA]"</formula>
    </cfRule>
    <cfRule type="expression" dxfId="86" priority="82" stopIfTrue="1">
      <formula>$B192="Gross exports"</formula>
    </cfRule>
    <cfRule type="expression" dxfId="85" priority="83" stopIfTrue="1">
      <formula>$B192="World"</formula>
    </cfRule>
    <cfRule type="expression" dxfId="84" priority="86" stopIfTrue="1">
      <formula>$A192=2.5</formula>
    </cfRule>
  </conditionalFormatting>
  <conditionalFormatting sqref="B192">
    <cfRule type="expression" dxfId="83" priority="84" stopIfTrue="1">
      <formula>$A192=4</formula>
    </cfRule>
    <cfRule type="expression" dxfId="82" priority="85" stopIfTrue="1">
      <formula>$A192=3</formula>
    </cfRule>
    <cfRule type="expression" dxfId="81" priority="87" stopIfTrue="1">
      <formula>$A192=2</formula>
    </cfRule>
    <cfRule type="expression" dxfId="80" priority="88" stopIfTrue="1">
      <formula>$A192=1</formula>
    </cfRule>
  </conditionalFormatting>
  <conditionalFormatting sqref="B217">
    <cfRule type="expression" dxfId="79" priority="66" stopIfTrue="1">
      <formula>$B217="Domestic value added [DVA]"</formula>
    </cfRule>
    <cfRule type="expression" dxfId="78" priority="67" stopIfTrue="1">
      <formula>$B217="Gross exports"</formula>
    </cfRule>
    <cfRule type="expression" dxfId="77" priority="68" stopIfTrue="1">
      <formula>$B217="World"</formula>
    </cfRule>
    <cfRule type="expression" dxfId="76" priority="71" stopIfTrue="1">
      <formula>$A217=2.5</formula>
    </cfRule>
  </conditionalFormatting>
  <conditionalFormatting sqref="B217">
    <cfRule type="expression" dxfId="75" priority="69" stopIfTrue="1">
      <formula>$A217=4</formula>
    </cfRule>
    <cfRule type="expression" dxfId="74" priority="70" stopIfTrue="1">
      <formula>$A217=3</formula>
    </cfRule>
    <cfRule type="expression" dxfId="73" priority="72" stopIfTrue="1">
      <formula>$A217=2</formula>
    </cfRule>
    <cfRule type="expression" dxfId="72" priority="73" stopIfTrue="1">
      <formula>$A217=1</formula>
    </cfRule>
  </conditionalFormatting>
  <conditionalFormatting sqref="B218">
    <cfRule type="expression" dxfId="71" priority="58" stopIfTrue="1">
      <formula>$B218="Domestic value added [DVA]"</formula>
    </cfRule>
    <cfRule type="expression" dxfId="70" priority="59" stopIfTrue="1">
      <formula>$B218="Gross exports"</formula>
    </cfRule>
    <cfRule type="expression" dxfId="69" priority="60" stopIfTrue="1">
      <formula>$B218="World"</formula>
    </cfRule>
    <cfRule type="expression" dxfId="68" priority="63" stopIfTrue="1">
      <formula>$A218=2.5</formula>
    </cfRule>
  </conditionalFormatting>
  <conditionalFormatting sqref="B218">
    <cfRule type="expression" dxfId="67" priority="61" stopIfTrue="1">
      <formula>$A218=4</formula>
    </cfRule>
    <cfRule type="expression" dxfId="66" priority="62" stopIfTrue="1">
      <formula>$A218=3</formula>
    </cfRule>
    <cfRule type="expression" dxfId="65" priority="64" stopIfTrue="1">
      <formula>$A218=2</formula>
    </cfRule>
    <cfRule type="expression" dxfId="64" priority="65" stopIfTrue="1">
      <formula>$A218=1</formula>
    </cfRule>
  </conditionalFormatting>
  <conditionalFormatting sqref="B219">
    <cfRule type="expression" dxfId="63" priority="50" stopIfTrue="1">
      <formula>$B219="Domestic value added [DVA]"</formula>
    </cfRule>
    <cfRule type="expression" dxfId="62" priority="51" stopIfTrue="1">
      <formula>$B219="Gross exports"</formula>
    </cfRule>
    <cfRule type="expression" dxfId="61" priority="52" stopIfTrue="1">
      <formula>$B219="World"</formula>
    </cfRule>
    <cfRule type="expression" dxfId="60" priority="55" stopIfTrue="1">
      <formula>$A219=2.5</formula>
    </cfRule>
  </conditionalFormatting>
  <conditionalFormatting sqref="B219">
    <cfRule type="expression" dxfId="59" priority="53" stopIfTrue="1">
      <formula>$A219=4</formula>
    </cfRule>
    <cfRule type="expression" dxfId="58" priority="54" stopIfTrue="1">
      <formula>$A219=3</formula>
    </cfRule>
    <cfRule type="expression" dxfId="57" priority="56" stopIfTrue="1">
      <formula>$A219=2</formula>
    </cfRule>
    <cfRule type="expression" dxfId="56" priority="57" stopIfTrue="1">
      <formula>$A219=1</formula>
    </cfRule>
  </conditionalFormatting>
  <conditionalFormatting sqref="B56">
    <cfRule type="expression" dxfId="55" priority="41" stopIfTrue="1">
      <formula>$B56="Domestic value added [DVA]"</formula>
    </cfRule>
    <cfRule type="expression" dxfId="54" priority="42" stopIfTrue="1">
      <formula>$B56="Gross exports"</formula>
    </cfRule>
    <cfRule type="expression" dxfId="53" priority="43" stopIfTrue="1">
      <formula>$B56="World"</formula>
    </cfRule>
    <cfRule type="expression" dxfId="52" priority="46" stopIfTrue="1">
      <formula>$A56=2.5</formula>
    </cfRule>
  </conditionalFormatting>
  <conditionalFormatting sqref="B56">
    <cfRule type="expression" dxfId="51" priority="44" stopIfTrue="1">
      <formula>$A56=4</formula>
    </cfRule>
    <cfRule type="expression" dxfId="50" priority="45" stopIfTrue="1">
      <formula>$A56=3</formula>
    </cfRule>
    <cfRule type="expression" dxfId="49" priority="47" stopIfTrue="1">
      <formula>$A56=2</formula>
    </cfRule>
    <cfRule type="expression" dxfId="48" priority="48" stopIfTrue="1">
      <formula>$A56=1</formula>
    </cfRule>
  </conditionalFormatting>
  <conditionalFormatting sqref="B149">
    <cfRule type="expression" dxfId="47" priority="33" stopIfTrue="1">
      <formula>$B149="Domestic value added [DVA]"</formula>
    </cfRule>
    <cfRule type="expression" dxfId="46" priority="34" stopIfTrue="1">
      <formula>$B149="Gross exports"</formula>
    </cfRule>
    <cfRule type="expression" dxfId="45" priority="35" stopIfTrue="1">
      <formula>$B149="World"</formula>
    </cfRule>
    <cfRule type="expression" dxfId="44" priority="38" stopIfTrue="1">
      <formula>$A149=2.5</formula>
    </cfRule>
  </conditionalFormatting>
  <conditionalFormatting sqref="B149">
    <cfRule type="expression" dxfId="43" priority="36" stopIfTrue="1">
      <formula>$A149=4</formula>
    </cfRule>
    <cfRule type="expression" dxfId="42" priority="37" stopIfTrue="1">
      <formula>$A149=3</formula>
    </cfRule>
    <cfRule type="expression" dxfId="41" priority="39" stopIfTrue="1">
      <formula>$A149=2</formula>
    </cfRule>
    <cfRule type="expression" dxfId="40" priority="40" stopIfTrue="1">
      <formula>$A149=1</formula>
    </cfRule>
  </conditionalFormatting>
  <conditionalFormatting sqref="C7:AC221 AE7:AF221 AH7:AI221">
    <cfRule type="expression" dxfId="39" priority="49" stopIfTrue="1">
      <formula>$B7="Domestic value added [DVA]"</formula>
    </cfRule>
    <cfRule type="expression" dxfId="38" priority="74" stopIfTrue="1">
      <formula>$B7="Gross exports"</formula>
    </cfRule>
    <cfRule type="expression" dxfId="37" priority="75" stopIfTrue="1">
      <formula>$B7="World"</formula>
    </cfRule>
    <cfRule type="expression" dxfId="36" priority="76" stopIfTrue="1">
      <formula>$A7=4</formula>
    </cfRule>
    <cfRule type="expression" dxfId="35" priority="77" stopIfTrue="1">
      <formula>$A7=3</formula>
    </cfRule>
    <cfRule type="expression" dxfId="34" priority="78" stopIfTrue="1">
      <formula>$A7=2.5</formula>
    </cfRule>
    <cfRule type="expression" dxfId="33" priority="79" stopIfTrue="1">
      <formula>$A7=2</formula>
    </cfRule>
    <cfRule type="expression" dxfId="32" priority="80" stopIfTrue="1">
      <formula>$A7=1</formula>
    </cfRule>
  </conditionalFormatting>
  <conditionalFormatting sqref="B220">
    <cfRule type="expression" dxfId="31" priority="25" stopIfTrue="1">
      <formula>$B220="Domestic value added [DVA]"</formula>
    </cfRule>
    <cfRule type="expression" dxfId="30" priority="26" stopIfTrue="1">
      <formula>$B220="Gross exports"</formula>
    </cfRule>
    <cfRule type="expression" dxfId="29" priority="27" stopIfTrue="1">
      <formula>$B220="World"</formula>
    </cfRule>
    <cfRule type="expression" dxfId="28" priority="30" stopIfTrue="1">
      <formula>$A220=2.5</formula>
    </cfRule>
  </conditionalFormatting>
  <conditionalFormatting sqref="B220">
    <cfRule type="expression" dxfId="27" priority="28" stopIfTrue="1">
      <formula>$A220=4</formula>
    </cfRule>
    <cfRule type="expression" dxfId="26" priority="29" stopIfTrue="1">
      <formula>$A220=3</formula>
    </cfRule>
    <cfRule type="expression" dxfId="25" priority="31" stopIfTrue="1">
      <formula>$A220=2</formula>
    </cfRule>
    <cfRule type="expression" dxfId="24" priority="32" stopIfTrue="1">
      <formula>$A220=1</formula>
    </cfRule>
  </conditionalFormatting>
  <conditionalFormatting sqref="B221">
    <cfRule type="expression" dxfId="23" priority="17" stopIfTrue="1">
      <formula>$B221="Domestic value added [DVA]"</formula>
    </cfRule>
    <cfRule type="expression" dxfId="22" priority="18" stopIfTrue="1">
      <formula>$B221="Gross exports"</formula>
    </cfRule>
    <cfRule type="expression" dxfId="21" priority="19" stopIfTrue="1">
      <formula>$B221="World"</formula>
    </cfRule>
    <cfRule type="expression" dxfId="20" priority="22" stopIfTrue="1">
      <formula>$A221=2.5</formula>
    </cfRule>
  </conditionalFormatting>
  <conditionalFormatting sqref="B221">
    <cfRule type="expression" dxfId="19" priority="20" stopIfTrue="1">
      <formula>$A221=4</formula>
    </cfRule>
    <cfRule type="expression" dxfId="18" priority="21" stopIfTrue="1">
      <formula>$A221=3</formula>
    </cfRule>
    <cfRule type="expression" dxfId="17" priority="23" stopIfTrue="1">
      <formula>$A221=2</formula>
    </cfRule>
    <cfRule type="expression" dxfId="16" priority="24" stopIfTrue="1">
      <formula>$A221=1</formula>
    </cfRule>
  </conditionalFormatting>
  <conditionalFormatting sqref="AD7:AD221">
    <cfRule type="expression" dxfId="15" priority="9" stopIfTrue="1">
      <formula>$B7="Domestic value added [DVA]"</formula>
    </cfRule>
    <cfRule type="expression" dxfId="14" priority="10" stopIfTrue="1">
      <formula>$B7="Gross exports"</formula>
    </cfRule>
    <cfRule type="expression" dxfId="13" priority="11" stopIfTrue="1">
      <formula>$B7="World"</formula>
    </cfRule>
    <cfRule type="expression" dxfId="12" priority="12" stopIfTrue="1">
      <formula>$A7=4</formula>
    </cfRule>
    <cfRule type="expression" dxfId="11" priority="13" stopIfTrue="1">
      <formula>$A7=3</formula>
    </cfRule>
    <cfRule type="expression" dxfId="10" priority="14" stopIfTrue="1">
      <formula>$A7=2.5</formula>
    </cfRule>
    <cfRule type="expression" dxfId="9" priority="15" stopIfTrue="1">
      <formula>$A7=2</formula>
    </cfRule>
    <cfRule type="expression" dxfId="8" priority="16" stopIfTrue="1">
      <formula>$A7=1</formula>
    </cfRule>
  </conditionalFormatting>
  <conditionalFormatting sqref="AG7:AG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2006</vt:lpstr>
      <vt:lpstr>'2006'!Print_Area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2020-04-05T08:17:28Z</dcterms:modified>
</cp:coreProperties>
</file>