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VietNam\AnnexTables_作成中\ForWeb\AT2\"/>
    </mc:Choice>
  </mc:AlternateContent>
  <xr:revisionPtr revIDLastSave="0" documentId="13_ncr:1_{2EC8E295-4A67-461F-BA1C-990E63900E79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3" sheetId="1" r:id="rId1"/>
  </sheets>
  <definedNames>
    <definedName name="_xlnm._FilterDatabase" localSheetId="0" hidden="1">'2003'!$B$5:$AI$221</definedName>
    <definedName name="_xlnm.Print_Area" localSheetId="0">'2003'!$B$1:$X$219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<sst xmlns="http://schemas.openxmlformats.org/spreadsheetml/2006/main" count="257" uniqueCount="253">
  <si>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</si>
  <si>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</si>
  <si>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</si>
  <si>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</si>
  <si>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</si>
  <si>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</si>
  <si>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</si>
  <si>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</si>
  <si>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</si>
  <si>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</si>
  <si>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</si>
  <si>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</si>
  <si>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</si>
  <si>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</si>
  <si>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</si>
  <si>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</si>
  <si>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</si>
  <si>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</si>
  <si>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</si>
  <si>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</si>
  <si>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</si>
  <si>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</si>
  <si>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</si>
  <si>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</si>
  <si>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</si>
  <si>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</si>
  <si>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</si>
  <si>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</si>
  <si>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</si>
  <si>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</si>
  <si>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</si>
  <si>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</si>
  <si>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</si>
  <si>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</si>
  <si>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</si>
  <si>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</si>
  <si>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</si>
  <si>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</si>
  <si>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</si>
  <si>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</si>
  <si>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</si>
  <si>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</si>
  <si>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</si>
  <si>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</si>
  <si>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</si>
  <si>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</si>
  <si>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</si>
  <si>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</si>
  <si>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</si>
  <si>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</si>
  <si>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</si>
  <si>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</si>
  <si>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</si>
  <si>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</si>
  <si>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</si>
  <si>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</si>
  <si>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</si>
  <si>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</si>
  <si>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</si>
  <si>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</si>
  <si>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</si>
  <si>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</si>
  <si>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</si>
  <si>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</si>
  <si>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</si>
  <si>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</si>
  <si>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</si>
  <si>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</si>
  <si>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</si>
  <si>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</si>
  <si>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</si>
  <si>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</si>
  <si>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</si>
  <si>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</si>
  <si>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</si>
  <si>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</si>
  <si>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</si>
  <si>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</si>
  <si>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</si>
  <si>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</si>
  <si>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</si>
  <si>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</si>
  <si>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</si>
  <si>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</si>
  <si>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</si>
  <si>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</si>
  <si>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</si>
  <si>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</si>
  <si>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</si>
  <si>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</si>
  <si>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</si>
  <si>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</si>
  <si>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</si>
  <si>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</si>
  <si>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</si>
  <si>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</si>
  <si>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</si>
  <si>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</si>
  <si>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</si>
  <si>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</si>
  <si>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</si>
  <si>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</si>
  <si>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</si>
  <si>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</si>
  <si>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</si>
  <si>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</si>
  <si>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</si>
  <si>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</si>
  <si>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</si>
  <si>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</si>
  <si>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</si>
  <si>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</si>
  <si>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</si>
  <si>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</si>
  <si>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</si>
  <si>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</si>
  <si>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</si>
  <si>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</si>
  <si>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</si>
  <si>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</si>
  <si>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</si>
  <si>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</si>
  <si>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</si>
  <si>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</si>
  <si>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</si>
  <si>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</si>
  <si>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</si>
  <si>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</si>
  <si>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</si>
  <si>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</si>
  <si>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</si>
  <si>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</si>
  <si>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</si>
  <si>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</si>
  <si>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</si>
  <si>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</si>
  <si>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</si>
  <si>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</si>
  <si>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</si>
  <si>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</si>
  <si>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</si>
  <si>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</si>
  <si>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</si>
  <si>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</si>
  <si>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</si>
  <si>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</si>
  <si>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</si>
  <si>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</si>
  <si>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</si>
  <si>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</si>
  <si>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</si>
  <si>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</si>
  <si>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</si>
  <si>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</si>
  <si>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</si>
  <si>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</si>
  <si>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</si>
  <si>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</si>
  <si>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</si>
  <si>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</si>
  <si>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</si>
  <si>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</si>
  <si>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</si>
  <si>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</si>
  <si>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</si>
  <si>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</si>
  <si>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</si>
  <si>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</si>
  <si>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</si>
  <si>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</si>
  <si>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</si>
  <si>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</si>
  <si>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</si>
  <si>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</si>
  <si>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</si>
  <si>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</si>
  <si>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</si>
  <si>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</si>
  <si>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</si>
  <si>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</si>
  <si>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</si>
  <si>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</si>
  <si>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</si>
  <si>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</si>
  <si>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</si>
  <si>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</si>
  <si>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</si>
  <si>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</si>
  <si>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</si>
  <si>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</si>
  <si>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</si>
  <si>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</si>
  <si>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</si>
  <si>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</si>
  <si>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</si>
  <si>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</si>
  <si>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</si>
  <si>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</si>
  <si>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</si>
  <si>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</si>
  <si>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</si>
  <si>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</si>
  <si>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</si>
  <si>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</si>
  <si>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</si>
  <si>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</si>
  <si>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</si>
  <si>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</si>
  <si>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</si>
  <si>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</si>
  <si>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</si>
  <si>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</si>
  <si>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</si>
  <si>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</si>
  <si>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</si>
  <si>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</si>
  <si>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</si>
  <si>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</si>
  <si>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</si>
  <si>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</si>
  <si>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</si>
  <si>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</si>
  <si>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</si>
  <si>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</si>
  <si>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</si>
  <si>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</si>
  <si>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</si>
  <si>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</si>
  <si>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</si>
  <si>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</si>
  <si>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</si>
  <si>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</si>
  <si>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</si>
  <si>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</si>
  <si>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</si>
  <si>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</si>
  <si>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</si>
  <si>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</si>
  <si>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</si>
  <si>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</si>
  <si>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</si>
  <si>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</si>
  <si>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</si>
  <si>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</si>
  <si>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</si>
  <si>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</si>
  <si>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</si>
  <si>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</si>
  <si>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</si>
  <si>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Viet Nam</t>
    <phoneticPr fontId="3"/>
  </si>
  <si>
    <t>Thailand</t>
    <phoneticPr fontId="3"/>
  </si>
  <si>
    <t>Travel agency and tour operator services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</si>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</sst>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I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 collapsed="1"/>
    <col min="8" max="20" width="10.625" style="11" hidden="1" customWidth="1" outlineLevel="2"/>
    <col min="21" max="21" width="10.625" style="11" customWidth="1" outlineLevel="1"/>
    <col min="22" max="34" width="10.625" style="11" customWidth="1" outlineLevel="2"/>
    <col min="35" max="35" width="10.625" style="11" customWidth="1" outlineLevel="1"/>
    <col min="36" max="16384" width="9" style="9"/>
  </cols>
  <sheetData>
    <row r="1" spans="1:35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Viet Nam, by value added creator, and by sector/industry, 2003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5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4">
      <c r="A5" s="18" t="s">
        <v>3</v>
      </c>
      <c r="B5" s="3" t="s">
        <v>249</v>
      </c>
      <c r="C5" s="49" t="s">
        <v>4</v>
      </c>
      <c r="D5" s="51" t="s">
        <v>5</v>
      </c>
      <c r="E5" s="51"/>
      <c r="F5" s="51"/>
      <c r="G5" s="52" t="s">
        <v>6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4" t="s">
        <v>7</v>
      </c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2" t="s">
        <v>8</v>
      </c>
    </row>
    <row r="6" spans="1:35" ht="82.5" x14ac:dyDescent="0.4">
      <c r="A6" s="19"/>
      <c r="B6" s="1"/>
      <c r="C6" s="50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3" t="s">
        <v>24</v>
      </c>
      <c r="U6" s="24" t="s">
        <v>9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35</v>
      </c>
      <c r="AD6" s="25" t="s">
        <v>32</v>
      </c>
      <c r="AE6" s="25" t="s">
        <v>33</v>
      </c>
      <c r="AF6" s="25" t="s">
        <v>34</v>
      </c>
      <c r="AG6" s="25" t="s">
        <v>251</v>
      </c>
      <c r="AH6" s="25" t="s">
        <v>252</v>
      </c>
      <c r="AI6" s="4"/>
    </row>
    <row r="7" spans="1:35" s="29" customFormat="1" collapsed="1" x14ac:dyDescent="0.4">
      <c r="A7" s="26">
        <v>0</v>
      </c>
      <c r="B7" s="27" t="s">
        <v>36</v>
      </c>
      <c r="C7" s="28">
        <v>3893038.6505967756</v>
      </c>
      <c r="D7" s="28">
        <v>540128.50075561134</v>
      </c>
      <c r="E7" s="28">
        <v>251122.26766123209</v>
      </c>
      <c r="F7" s="28">
        <v>289006.23309437919</v>
      </c>
      <c r="G7" s="28">
        <v>2659888.1322594946</v>
      </c>
      <c r="H7" s="28">
        <v>454761.58567245823</v>
      </c>
      <c r="I7" s="28">
        <v>1281633.7859824549</v>
      </c>
      <c r="J7" s="28">
        <v>94642.022070845807</v>
      </c>
      <c r="K7" s="28">
        <v>26881.291884817521</v>
      </c>
      <c r="L7" s="28">
        <v>75354.825734049155</v>
      </c>
      <c r="M7" s="28">
        <v>32692.494245900976</v>
      </c>
      <c r="N7" s="28">
        <v>40775.68299551394</v>
      </c>
      <c r="O7" s="28">
        <v>84834.660091926504</v>
      </c>
      <c r="P7" s="28">
        <v>97572.231116538256</v>
      </c>
      <c r="Q7" s="28">
        <v>254813.14703049048</v>
      </c>
      <c r="R7" s="28">
        <v>15320.261076096118</v>
      </c>
      <c r="S7" s="28">
        <v>25034.278557592999</v>
      </c>
      <c r="T7" s="28">
        <v>175571.86580081025</v>
      </c>
      <c r="U7" s="28">
        <v>691493.97793630138</v>
      </c>
      <c r="V7" s="28">
        <v>901.2347932917728</v>
      </c>
      <c r="W7" s="28">
        <v>14754.724374892456</v>
      </c>
      <c r="X7" s="28">
        <v>159233.24034617364</v>
      </c>
      <c r="Y7" s="28">
        <v>139334.93308834694</v>
      </c>
      <c r="Z7" s="28">
        <v>188308.45641326244</v>
      </c>
      <c r="AA7" s="28">
        <v>49497.845245147866</v>
      </c>
      <c r="AB7" s="28">
        <v>66133.388488256373</v>
      </c>
      <c r="AC7" s="28">
        <v>1279.489811904919</v>
      </c>
      <c r="AD7" s="28">
        <v>6622.7624580910251</v>
      </c>
      <c r="AE7" s="28">
        <v>12363.081860879482</v>
      </c>
      <c r="AF7" s="28">
        <v>46826.646386062574</v>
      </c>
      <c r="AG7" s="28">
        <v>5662.3799881866089</v>
      </c>
      <c r="AH7" s="28">
        <v>575.79468180518086</v>
      </c>
      <c r="AI7" s="28">
        <v>1528.0396453671997</v>
      </c>
    </row>
    <row r="8" spans="1:35" s="32" customFormat="1" x14ac:dyDescent="0.4">
      <c r="A8" s="30">
        <v>1</v>
      </c>
      <c r="B8" s="31" t="s">
        <v>37</v>
      </c>
      <c r="C8" s="28">
        <v>1570902.1688059308</v>
      </c>
      <c r="D8" s="28">
        <v>216510.59089258502</v>
      </c>
      <c r="E8" s="28">
        <v>90592.055204785021</v>
      </c>
      <c r="F8" s="28">
        <v>125918.5356878</v>
      </c>
      <c r="G8" s="28">
        <v>1066673.1490337413</v>
      </c>
      <c r="H8" s="28">
        <v>182728.93368545</v>
      </c>
      <c r="I8" s="28">
        <v>481944.90585580014</v>
      </c>
      <c r="J8" s="28">
        <v>37150.469739699998</v>
      </c>
      <c r="K8" s="28">
        <v>11503.316291600002</v>
      </c>
      <c r="L8" s="28">
        <v>30866.639245380011</v>
      </c>
      <c r="M8" s="28">
        <v>13798.026793600002</v>
      </c>
      <c r="N8" s="28">
        <v>16951.050213781004</v>
      </c>
      <c r="O8" s="28">
        <v>35170.838303800003</v>
      </c>
      <c r="P8" s="28">
        <v>46027.705184399994</v>
      </c>
      <c r="Q8" s="28">
        <v>120248.76595049999</v>
      </c>
      <c r="R8" s="28">
        <v>6717.2828969000002</v>
      </c>
      <c r="S8" s="28">
        <v>10565.339398830001</v>
      </c>
      <c r="T8" s="28">
        <v>72999.875474000029</v>
      </c>
      <c r="U8" s="28">
        <v>286980.21919660503</v>
      </c>
      <c r="V8" s="28">
        <v>375.58269507499989</v>
      </c>
      <c r="W8" s="28">
        <v>6283.6668601399988</v>
      </c>
      <c r="X8" s="28">
        <v>66042.384432000021</v>
      </c>
      <c r="Y8" s="28">
        <v>56820.994370999993</v>
      </c>
      <c r="Z8" s="28">
        <v>75166.148744100006</v>
      </c>
      <c r="AA8" s="28">
        <v>21040.373756249999</v>
      </c>
      <c r="AB8" s="28">
        <v>28796.4505164</v>
      </c>
      <c r="AC8" s="28">
        <v>545.82800335000024</v>
      </c>
      <c r="AD8" s="28">
        <v>2874.868383</v>
      </c>
      <c r="AE8" s="28">
        <v>5756.2281536999999</v>
      </c>
      <c r="AF8" s="28">
        <v>20680.916267099994</v>
      </c>
      <c r="AG8" s="28">
        <v>2367.3962099999999</v>
      </c>
      <c r="AH8" s="28">
        <v>229.38080449</v>
      </c>
      <c r="AI8" s="28">
        <v>738.20968299999993</v>
      </c>
    </row>
    <row r="9" spans="1:35" s="36" customFormat="1" outlineLevel="1" collapsed="1" x14ac:dyDescent="0.4">
      <c r="A9" s="33">
        <v>2</v>
      </c>
      <c r="B9" s="34" t="s">
        <v>38</v>
      </c>
      <c r="C9" s="35">
        <v>549449.47855310491</v>
      </c>
      <c r="D9" s="35">
        <v>82978.564661081007</v>
      </c>
      <c r="E9" s="35">
        <v>35702.483496780995</v>
      </c>
      <c r="F9" s="35">
        <v>47276.081164300005</v>
      </c>
      <c r="G9" s="35">
        <v>357521.49889654503</v>
      </c>
      <c r="H9" s="35">
        <v>59171.486344789999</v>
      </c>
      <c r="I9" s="35">
        <v>157404.77682630002</v>
      </c>
      <c r="J9" s="35">
        <v>12585.744670900001</v>
      </c>
      <c r="K9" s="35">
        <v>4017.0284146999998</v>
      </c>
      <c r="L9" s="35">
        <v>12468.785631310002</v>
      </c>
      <c r="M9" s="35">
        <v>5091.5940113999995</v>
      </c>
      <c r="N9" s="35">
        <v>7175.4481511450003</v>
      </c>
      <c r="O9" s="35">
        <v>11340.9315943</v>
      </c>
      <c r="P9" s="35">
        <v>17145.973547299996</v>
      </c>
      <c r="Q9" s="35">
        <v>39927.726928799995</v>
      </c>
      <c r="R9" s="35">
        <v>2452.1875140999996</v>
      </c>
      <c r="S9" s="35">
        <v>2938.1197955000002</v>
      </c>
      <c r="T9" s="35">
        <v>25801.695465999994</v>
      </c>
      <c r="U9" s="35">
        <v>108521.643120479</v>
      </c>
      <c r="V9" s="35">
        <v>151.32851595899999</v>
      </c>
      <c r="W9" s="35">
        <v>2267.11787873</v>
      </c>
      <c r="X9" s="35">
        <v>22991.268126999999</v>
      </c>
      <c r="Y9" s="35">
        <v>21515.460426999998</v>
      </c>
      <c r="Z9" s="35">
        <v>30349.689166099997</v>
      </c>
      <c r="AA9" s="35">
        <v>8161.657133149999</v>
      </c>
      <c r="AB9" s="35">
        <v>10544.052356099999</v>
      </c>
      <c r="AC9" s="35">
        <v>211.07022653999999</v>
      </c>
      <c r="AD9" s="35">
        <v>1119.7043675999996</v>
      </c>
      <c r="AE9" s="35">
        <v>2424.1858959000001</v>
      </c>
      <c r="AF9" s="35">
        <v>7786.1113892000003</v>
      </c>
      <c r="AG9" s="35">
        <v>911.89362299999993</v>
      </c>
      <c r="AH9" s="35">
        <v>88.104014199999966</v>
      </c>
      <c r="AI9" s="35">
        <v>427.77187500000002</v>
      </c>
    </row>
    <row r="10" spans="1:35" hidden="1" outlineLevel="2" x14ac:dyDescent="0.4">
      <c r="A10" s="37">
        <v>3</v>
      </c>
      <c r="B10" s="38" t="s">
        <v>39</v>
      </c>
      <c r="C10" s="39">
        <v>505426.74151313002</v>
      </c>
      <c r="D10" s="39">
        <v>75312.53555397001</v>
      </c>
      <c r="E10" s="39">
        <v>32181.600684369998</v>
      </c>
      <c r="F10" s="39">
        <v>43130.934869600009</v>
      </c>
      <c r="G10" s="39">
        <v>330644.68677744002</v>
      </c>
      <c r="H10" s="39">
        <v>53801.871069360001</v>
      </c>
      <c r="I10" s="39">
        <v>146129.02074760001</v>
      </c>
      <c r="J10" s="39">
        <v>11571.455613</v>
      </c>
      <c r="K10" s="39">
        <v>3715.4851469999999</v>
      </c>
      <c r="L10" s="39">
        <v>11423.303570800001</v>
      </c>
      <c r="M10" s="39">
        <v>4786.3370606000008</v>
      </c>
      <c r="N10" s="39">
        <v>6547.7245778500001</v>
      </c>
      <c r="O10" s="39">
        <v>10544.704599000001</v>
      </c>
      <c r="P10" s="39">
        <v>15987.6183925</v>
      </c>
      <c r="Q10" s="39">
        <v>37409.390495999993</v>
      </c>
      <c r="R10" s="39">
        <v>2237.8495632999998</v>
      </c>
      <c r="S10" s="39">
        <v>2697.5373304300006</v>
      </c>
      <c r="T10" s="39">
        <v>23792.388609999995</v>
      </c>
      <c r="U10" s="39">
        <v>99095.920783719994</v>
      </c>
      <c r="V10" s="39">
        <v>136.71701818</v>
      </c>
      <c r="W10" s="39">
        <v>2104.2573685999996</v>
      </c>
      <c r="X10" s="39">
        <v>21252.146479999999</v>
      </c>
      <c r="Y10" s="39">
        <v>19576.653635999999</v>
      </c>
      <c r="Z10" s="39">
        <v>27438.093497999998</v>
      </c>
      <c r="AA10" s="39">
        <v>7347.3855259999991</v>
      </c>
      <c r="AB10" s="39">
        <v>9774.4297852999989</v>
      </c>
      <c r="AC10" s="39">
        <v>192.89879530000002</v>
      </c>
      <c r="AD10" s="39">
        <v>1028.6271339999996</v>
      </c>
      <c r="AE10" s="39">
        <v>2175.7196630000003</v>
      </c>
      <c r="AF10" s="39">
        <v>7169.3577349999996</v>
      </c>
      <c r="AG10" s="39">
        <v>819.215011</v>
      </c>
      <c r="AH10" s="39">
        <v>80.419133340000002</v>
      </c>
      <c r="AI10" s="39">
        <v>373.59839800000009</v>
      </c>
    </row>
    <row r="11" spans="1:35" hidden="1" outlineLevel="3" x14ac:dyDescent="0.4">
      <c r="A11" s="18">
        <v>4</v>
      </c>
      <c r="B11" s="40" t="s">
        <v>40</v>
      </c>
      <c r="C11" s="41">
        <v>10103.489953400001</v>
      </c>
      <c r="D11" s="41">
        <v>1456.9063157000001</v>
      </c>
      <c r="E11" s="41">
        <v>564.26979569999992</v>
      </c>
      <c r="F11" s="41">
        <v>892.63652000000002</v>
      </c>
      <c r="G11" s="41">
        <v>6501.4012700000003</v>
      </c>
      <c r="H11" s="41">
        <v>1098.7830740000002</v>
      </c>
      <c r="I11" s="41">
        <v>2589.7608829999999</v>
      </c>
      <c r="J11" s="41">
        <v>264.89551</v>
      </c>
      <c r="K11" s="41">
        <v>108.32126</v>
      </c>
      <c r="L11" s="41">
        <v>218.63679800000003</v>
      </c>
      <c r="M11" s="41">
        <v>69.023250000000004</v>
      </c>
      <c r="N11" s="41">
        <v>133.44558699999999</v>
      </c>
      <c r="O11" s="41">
        <v>238.62748999999999</v>
      </c>
      <c r="P11" s="41">
        <v>363.31198000000001</v>
      </c>
      <c r="Q11" s="41">
        <v>784.38797</v>
      </c>
      <c r="R11" s="41">
        <v>51.384452000000003</v>
      </c>
      <c r="S11" s="41">
        <v>61.245616000000005</v>
      </c>
      <c r="T11" s="41">
        <v>519.57740000000001</v>
      </c>
      <c r="U11" s="41">
        <v>2134.8392176999996</v>
      </c>
      <c r="V11" s="41">
        <v>2.7956717000000002</v>
      </c>
      <c r="W11" s="41">
        <v>46.640090000000001</v>
      </c>
      <c r="X11" s="41">
        <v>530.75109999999995</v>
      </c>
      <c r="Y11" s="41">
        <v>388.93799999999999</v>
      </c>
      <c r="Z11" s="41">
        <v>515.83204999999998</v>
      </c>
      <c r="AA11" s="41">
        <v>180.40921400000002</v>
      </c>
      <c r="AB11" s="41">
        <v>220.35766999999998</v>
      </c>
      <c r="AC11" s="41">
        <v>4.238893</v>
      </c>
      <c r="AD11" s="41">
        <v>24.121490000000001</v>
      </c>
      <c r="AE11" s="41">
        <v>48.199109999999997</v>
      </c>
      <c r="AF11" s="41">
        <v>152.049789</v>
      </c>
      <c r="AG11" s="41">
        <v>18.928129999999999</v>
      </c>
      <c r="AH11" s="41">
        <v>1.5780099999999999</v>
      </c>
      <c r="AI11" s="41">
        <v>10.34315</v>
      </c>
    </row>
    <row r="12" spans="1:35" hidden="1" outlineLevel="3" x14ac:dyDescent="0.4">
      <c r="A12" s="18">
        <v>4</v>
      </c>
      <c r="B12" s="40" t="s">
        <v>41</v>
      </c>
      <c r="C12" s="41">
        <v>27305.458514999998</v>
      </c>
      <c r="D12" s="41">
        <v>4690.1745419999997</v>
      </c>
      <c r="E12" s="41">
        <v>2295.2507059999998</v>
      </c>
      <c r="F12" s="41">
        <v>2394.9238359999999</v>
      </c>
      <c r="G12" s="41">
        <v>16741.844452999998</v>
      </c>
      <c r="H12" s="41">
        <v>3278.8753630000001</v>
      </c>
      <c r="I12" s="41">
        <v>7087.68174</v>
      </c>
      <c r="J12" s="41">
        <v>686.50707</v>
      </c>
      <c r="K12" s="41">
        <v>217.66525000000001</v>
      </c>
      <c r="L12" s="41">
        <v>681.10964400000012</v>
      </c>
      <c r="M12" s="41">
        <v>243.53395</v>
      </c>
      <c r="N12" s="41">
        <v>454.10082600000004</v>
      </c>
      <c r="O12" s="41">
        <v>433.81649999999996</v>
      </c>
      <c r="P12" s="41">
        <v>698.89522999999986</v>
      </c>
      <c r="Q12" s="41">
        <v>1400.6565399999999</v>
      </c>
      <c r="R12" s="41">
        <v>102.73114000000001</v>
      </c>
      <c r="S12" s="41">
        <v>125.33620000000001</v>
      </c>
      <c r="T12" s="41">
        <v>1330.9349999999999</v>
      </c>
      <c r="U12" s="41">
        <v>5860.1493200000004</v>
      </c>
      <c r="V12" s="41">
        <v>7.6138059999999994</v>
      </c>
      <c r="W12" s="41">
        <v>106.62734999999999</v>
      </c>
      <c r="X12" s="41">
        <v>1217.258</v>
      </c>
      <c r="Y12" s="41">
        <v>1264.5463999999999</v>
      </c>
      <c r="Z12" s="41">
        <v>1739.23306</v>
      </c>
      <c r="AA12" s="41">
        <v>438.41317999999995</v>
      </c>
      <c r="AB12" s="41">
        <v>505.46411000000001</v>
      </c>
      <c r="AC12" s="41">
        <v>11.131259999999999</v>
      </c>
      <c r="AD12" s="41">
        <v>59.226610000000001</v>
      </c>
      <c r="AE12" s="41">
        <v>100.774</v>
      </c>
      <c r="AF12" s="41">
        <v>361.94907999999998</v>
      </c>
      <c r="AG12" s="41">
        <v>43.242310000000003</v>
      </c>
      <c r="AH12" s="41">
        <v>4.6701540000000001</v>
      </c>
      <c r="AI12" s="41">
        <v>13.2902</v>
      </c>
    </row>
    <row r="13" spans="1:35" hidden="1" outlineLevel="3" x14ac:dyDescent="0.4">
      <c r="A13" s="18">
        <v>4</v>
      </c>
      <c r="B13" s="40" t="s">
        <v>42</v>
      </c>
      <c r="C13" s="41">
        <v>1054.9836673299999</v>
      </c>
      <c r="D13" s="41">
        <v>184.32019481999998</v>
      </c>
      <c r="E13" s="41">
        <v>113.83120242</v>
      </c>
      <c r="F13" s="41">
        <v>70.488992400000001</v>
      </c>
      <c r="G13" s="41">
        <v>696.29363193000006</v>
      </c>
      <c r="H13" s="41">
        <v>133.96092209999998</v>
      </c>
      <c r="I13" s="41">
        <v>302.55154830000004</v>
      </c>
      <c r="J13" s="41">
        <v>26.848619000000003</v>
      </c>
      <c r="K13" s="41">
        <v>8.0751679999999997</v>
      </c>
      <c r="L13" s="41">
        <v>57.410190100000001</v>
      </c>
      <c r="M13" s="41">
        <v>6.6482361000000001</v>
      </c>
      <c r="N13" s="41">
        <v>17.961518730000002</v>
      </c>
      <c r="O13" s="41">
        <v>17.491534000000001</v>
      </c>
      <c r="P13" s="41">
        <v>22.450820999999998</v>
      </c>
      <c r="Q13" s="41">
        <v>48.092537999999998</v>
      </c>
      <c r="R13" s="41">
        <v>8.0230569000000003</v>
      </c>
      <c r="S13" s="41">
        <v>6.9628896999999998</v>
      </c>
      <c r="T13" s="41">
        <v>39.816589999999998</v>
      </c>
      <c r="U13" s="41">
        <v>170.62009857999996</v>
      </c>
      <c r="V13" s="41">
        <v>0.44800417999999997</v>
      </c>
      <c r="W13" s="41">
        <v>3.2926377000000002</v>
      </c>
      <c r="X13" s="41">
        <v>29.866409999999998</v>
      </c>
      <c r="Y13" s="41">
        <v>37.461579999999998</v>
      </c>
      <c r="Z13" s="41">
        <v>45.644798999999999</v>
      </c>
      <c r="AA13" s="41">
        <v>11.200452500000001</v>
      </c>
      <c r="AB13" s="41">
        <v>15.698361000000002</v>
      </c>
      <c r="AC13" s="41">
        <v>0.29627819999999999</v>
      </c>
      <c r="AD13" s="41">
        <v>1.6925669999999999</v>
      </c>
      <c r="AE13" s="41">
        <v>4.8151140000000003</v>
      </c>
      <c r="AF13" s="41">
        <v>16.867868000000001</v>
      </c>
      <c r="AG13" s="41">
        <v>3.1707190000000001</v>
      </c>
      <c r="AH13" s="41">
        <v>0.16530800000000001</v>
      </c>
      <c r="AI13" s="41">
        <v>3.7497419999999999</v>
      </c>
    </row>
    <row r="14" spans="1:35" hidden="1" outlineLevel="3" x14ac:dyDescent="0.4">
      <c r="A14" s="18">
        <v>4</v>
      </c>
      <c r="B14" s="40" t="s">
        <v>43</v>
      </c>
      <c r="C14" s="41">
        <v>397.09860139999995</v>
      </c>
      <c r="D14" s="41">
        <v>63.286999190000003</v>
      </c>
      <c r="E14" s="41">
        <v>26.097785290000004</v>
      </c>
      <c r="F14" s="41">
        <v>37.189213899999999</v>
      </c>
      <c r="G14" s="41">
        <v>252.30053641999999</v>
      </c>
      <c r="H14" s="41">
        <v>40.013128980000005</v>
      </c>
      <c r="I14" s="41">
        <v>96.22290799999999</v>
      </c>
      <c r="J14" s="41">
        <v>9.2886119999999988</v>
      </c>
      <c r="K14" s="41">
        <v>4.4863039999999996</v>
      </c>
      <c r="L14" s="41">
        <v>14.492760129999999</v>
      </c>
      <c r="M14" s="41">
        <v>2.3827528999999998</v>
      </c>
      <c r="N14" s="41">
        <v>6.8914172800000006</v>
      </c>
      <c r="O14" s="41">
        <v>6.5630009999999999</v>
      </c>
      <c r="P14" s="41">
        <v>15.166050499999999</v>
      </c>
      <c r="Q14" s="41">
        <v>31.728686000000003</v>
      </c>
      <c r="R14" s="41">
        <v>5.0508955000000002</v>
      </c>
      <c r="S14" s="41">
        <v>3.8297801299999996</v>
      </c>
      <c r="T14" s="41">
        <v>16.184239999999999</v>
      </c>
      <c r="U14" s="41">
        <v>78.226164789999999</v>
      </c>
      <c r="V14" s="41">
        <v>0.26953626999999997</v>
      </c>
      <c r="W14" s="41">
        <v>1.7018899999999999</v>
      </c>
      <c r="X14" s="41">
        <v>12.67651</v>
      </c>
      <c r="Y14" s="41">
        <v>14.68027</v>
      </c>
      <c r="Z14" s="41">
        <v>21.909431999999999</v>
      </c>
      <c r="AA14" s="41">
        <v>6.7721497999999993</v>
      </c>
      <c r="AB14" s="41">
        <v>8.8810564000000003</v>
      </c>
      <c r="AC14" s="41">
        <v>0.1203327</v>
      </c>
      <c r="AD14" s="41">
        <v>0.78816339999999996</v>
      </c>
      <c r="AE14" s="41">
        <v>1.3148880000000001</v>
      </c>
      <c r="AF14" s="41">
        <v>6.9049109999999994</v>
      </c>
      <c r="AG14" s="41">
        <v>2.127786</v>
      </c>
      <c r="AH14" s="41">
        <v>7.9239219999999999E-2</v>
      </c>
      <c r="AI14" s="41">
        <v>3.2849010000000001</v>
      </c>
    </row>
    <row r="15" spans="1:35" hidden="1" outlineLevel="3" x14ac:dyDescent="0.4">
      <c r="A15" s="18">
        <v>4</v>
      </c>
      <c r="B15" s="40" t="s">
        <v>44</v>
      </c>
      <c r="C15" s="41">
        <v>454.76070921999997</v>
      </c>
      <c r="D15" s="41">
        <v>61.466465930000005</v>
      </c>
      <c r="E15" s="41">
        <v>25.919276230000001</v>
      </c>
      <c r="F15" s="41">
        <v>35.547189700000004</v>
      </c>
      <c r="G15" s="41">
        <v>298.24142075999998</v>
      </c>
      <c r="H15" s="41">
        <v>62.613959399999999</v>
      </c>
      <c r="I15" s="41">
        <v>125.3294997</v>
      </c>
      <c r="J15" s="41">
        <v>13.586639999999999</v>
      </c>
      <c r="K15" s="41">
        <v>4.5820059999999998</v>
      </c>
      <c r="L15" s="41">
        <v>16.641921889999999</v>
      </c>
      <c r="M15" s="41">
        <v>2.0581864999999997</v>
      </c>
      <c r="N15" s="41">
        <v>11.117141870000001</v>
      </c>
      <c r="O15" s="41">
        <v>6.7163149999999998</v>
      </c>
      <c r="P15" s="41">
        <v>9.0334589999999988</v>
      </c>
      <c r="Q15" s="41">
        <v>21.375354000000002</v>
      </c>
      <c r="R15" s="41">
        <v>4.8485351999999997</v>
      </c>
      <c r="S15" s="41">
        <v>4.1277122000000004</v>
      </c>
      <c r="T15" s="41">
        <v>16.21069</v>
      </c>
      <c r="U15" s="41">
        <v>92.058349530000001</v>
      </c>
      <c r="V15" s="41">
        <v>0.24153445000000001</v>
      </c>
      <c r="W15" s="41">
        <v>1.4391845999999999</v>
      </c>
      <c r="X15" s="41">
        <v>14.098470000000001</v>
      </c>
      <c r="Y15" s="41">
        <v>21.026287</v>
      </c>
      <c r="Z15" s="41">
        <v>25.593755999999999</v>
      </c>
      <c r="AA15" s="41">
        <v>6.4926601999999995</v>
      </c>
      <c r="AB15" s="41">
        <v>7.9982705000000003</v>
      </c>
      <c r="AC15" s="41">
        <v>0.19827710000000001</v>
      </c>
      <c r="AD15" s="41">
        <v>0.91949449999999999</v>
      </c>
      <c r="AE15" s="41">
        <v>3.3926259999999999</v>
      </c>
      <c r="AF15" s="41">
        <v>8.2989110000000004</v>
      </c>
      <c r="AG15" s="41">
        <v>2.285304</v>
      </c>
      <c r="AH15" s="41">
        <v>7.3574180000000003E-2</v>
      </c>
      <c r="AI15" s="41">
        <v>2.9944730000000002</v>
      </c>
    </row>
    <row r="16" spans="1:35" hidden="1" outlineLevel="3" x14ac:dyDescent="0.4">
      <c r="A16" s="18">
        <v>4</v>
      </c>
      <c r="B16" s="40" t="s">
        <v>45</v>
      </c>
      <c r="C16" s="41">
        <v>7459.1802187000003</v>
      </c>
      <c r="D16" s="41">
        <v>950.30406030000006</v>
      </c>
      <c r="E16" s="41">
        <v>433.8004353</v>
      </c>
      <c r="F16" s="41">
        <v>516.50362500000006</v>
      </c>
      <c r="G16" s="41">
        <v>5186.4931089999991</v>
      </c>
      <c r="H16" s="41">
        <v>768.65813099999991</v>
      </c>
      <c r="I16" s="41">
        <v>2620.3232480000001</v>
      </c>
      <c r="J16" s="41">
        <v>131.61250999999999</v>
      </c>
      <c r="K16" s="41">
        <v>37.761060000000001</v>
      </c>
      <c r="L16" s="41">
        <v>127.44590280000003</v>
      </c>
      <c r="M16" s="41">
        <v>40.699025999999996</v>
      </c>
      <c r="N16" s="41">
        <v>85.213172200000002</v>
      </c>
      <c r="O16" s="41">
        <v>292.63303000000002</v>
      </c>
      <c r="P16" s="41">
        <v>307.13186999999999</v>
      </c>
      <c r="Q16" s="41">
        <v>400.11784999999998</v>
      </c>
      <c r="R16" s="41">
        <v>41.277953000000004</v>
      </c>
      <c r="S16" s="41">
        <v>52.846856000000002</v>
      </c>
      <c r="T16" s="41">
        <v>280.77249999999998</v>
      </c>
      <c r="U16" s="41">
        <v>1312.8676493999999</v>
      </c>
      <c r="V16" s="41">
        <v>2.2140803999999998</v>
      </c>
      <c r="W16" s="41">
        <v>33.510258999999998</v>
      </c>
      <c r="X16" s="41">
        <v>262.464</v>
      </c>
      <c r="Y16" s="41">
        <v>232.62671999999998</v>
      </c>
      <c r="Z16" s="41">
        <v>409.04208</v>
      </c>
      <c r="AA16" s="41">
        <v>81.155025999999992</v>
      </c>
      <c r="AB16" s="41">
        <v>118.3094</v>
      </c>
      <c r="AC16" s="41">
        <v>2.3232949999999999</v>
      </c>
      <c r="AD16" s="41">
        <v>11.851900000000001</v>
      </c>
      <c r="AE16" s="41">
        <v>24.777660000000001</v>
      </c>
      <c r="AF16" s="41">
        <v>121.942224</v>
      </c>
      <c r="AG16" s="41">
        <v>11.53196</v>
      </c>
      <c r="AH16" s="41">
        <v>1.1190450000000001</v>
      </c>
      <c r="AI16" s="41">
        <v>9.5153999999999996</v>
      </c>
    </row>
    <row r="17" spans="1:35" hidden="1" outlineLevel="3" x14ac:dyDescent="0.4">
      <c r="A17" s="18">
        <v>4</v>
      </c>
      <c r="B17" s="40" t="s">
        <v>46</v>
      </c>
      <c r="C17" s="41">
        <v>9933.7130319999942</v>
      </c>
      <c r="D17" s="41">
        <v>1329.9438892000001</v>
      </c>
      <c r="E17" s="41">
        <v>472.48900520000001</v>
      </c>
      <c r="F17" s="41">
        <v>857.45488399999999</v>
      </c>
      <c r="G17" s="41">
        <v>6708.3262599999989</v>
      </c>
      <c r="H17" s="41">
        <v>1028.275022</v>
      </c>
      <c r="I17" s="41">
        <v>2879.7291939999996</v>
      </c>
      <c r="J17" s="41">
        <v>208.59220000000002</v>
      </c>
      <c r="K17" s="41">
        <v>85.024889999999999</v>
      </c>
      <c r="L17" s="41">
        <v>262.79303899999996</v>
      </c>
      <c r="M17" s="41">
        <v>321.52754999999996</v>
      </c>
      <c r="N17" s="41">
        <v>146.19959399999999</v>
      </c>
      <c r="O17" s="41">
        <v>146.95414</v>
      </c>
      <c r="P17" s="41">
        <v>280.15521999999999</v>
      </c>
      <c r="Q17" s="41">
        <v>631.26084000000003</v>
      </c>
      <c r="R17" s="41">
        <v>60.908190000000005</v>
      </c>
      <c r="S17" s="41">
        <v>52.380381</v>
      </c>
      <c r="T17" s="41">
        <v>604.52599999999995</v>
      </c>
      <c r="U17" s="41">
        <v>1877.1285228000002</v>
      </c>
      <c r="V17" s="41">
        <v>3.0890848000000002</v>
      </c>
      <c r="W17" s="41">
        <v>44.920899999999996</v>
      </c>
      <c r="X17" s="41">
        <v>440.61070000000001</v>
      </c>
      <c r="Y17" s="41">
        <v>357.73850000000004</v>
      </c>
      <c r="Z17" s="41">
        <v>459.91333999999995</v>
      </c>
      <c r="AA17" s="41">
        <v>141.50197500000002</v>
      </c>
      <c r="AB17" s="41">
        <v>220.55533</v>
      </c>
      <c r="AC17" s="41">
        <v>3.387222</v>
      </c>
      <c r="AD17" s="41">
        <v>20.00695</v>
      </c>
      <c r="AE17" s="41">
        <v>31.622050000000002</v>
      </c>
      <c r="AF17" s="41">
        <v>131.09514999999999</v>
      </c>
      <c r="AG17" s="41">
        <v>21.326059999999998</v>
      </c>
      <c r="AH17" s="41">
        <v>1.3612610000000001</v>
      </c>
      <c r="AI17" s="41">
        <v>18.314360000000001</v>
      </c>
    </row>
    <row r="18" spans="1:35" hidden="1" outlineLevel="3" x14ac:dyDescent="0.4">
      <c r="A18" s="18">
        <v>4</v>
      </c>
      <c r="B18" s="40" t="s">
        <v>47</v>
      </c>
      <c r="C18" s="41">
        <v>522.01648260000002</v>
      </c>
      <c r="D18" s="41">
        <v>89.249851519999993</v>
      </c>
      <c r="E18" s="41">
        <v>40.341084519999995</v>
      </c>
      <c r="F18" s="41">
        <v>48.908766999999997</v>
      </c>
      <c r="G18" s="41">
        <v>318.82318798999995</v>
      </c>
      <c r="H18" s="41">
        <v>58.010146290000002</v>
      </c>
      <c r="I18" s="41">
        <v>112.48108809999999</v>
      </c>
      <c r="J18" s="41">
        <v>16.552994999999999</v>
      </c>
      <c r="K18" s="41">
        <v>7.6652719999999999</v>
      </c>
      <c r="L18" s="41">
        <v>24.177465139999999</v>
      </c>
      <c r="M18" s="41">
        <v>3.8620672000000003</v>
      </c>
      <c r="N18" s="41">
        <v>10.481464259999999</v>
      </c>
      <c r="O18" s="41">
        <v>7.2483649999999997</v>
      </c>
      <c r="P18" s="41">
        <v>13.612403</v>
      </c>
      <c r="Q18" s="41">
        <v>29.934667999999999</v>
      </c>
      <c r="R18" s="41">
        <v>8.3999848999999998</v>
      </c>
      <c r="S18" s="41">
        <v>5.8565291000000004</v>
      </c>
      <c r="T18" s="41">
        <v>20.54074</v>
      </c>
      <c r="U18" s="41">
        <v>108.02458008999999</v>
      </c>
      <c r="V18" s="41">
        <v>0.42507127</v>
      </c>
      <c r="W18" s="41">
        <v>1.3771252</v>
      </c>
      <c r="X18" s="41">
        <v>15.45213</v>
      </c>
      <c r="Y18" s="41">
        <v>20.978907</v>
      </c>
      <c r="Z18" s="41">
        <v>31.217177</v>
      </c>
      <c r="AA18" s="41">
        <v>11.481114999999999</v>
      </c>
      <c r="AB18" s="41">
        <v>11.163755500000001</v>
      </c>
      <c r="AC18" s="41">
        <v>0.16333529999999999</v>
      </c>
      <c r="AD18" s="41">
        <v>0.88459290000000002</v>
      </c>
      <c r="AE18" s="41">
        <v>1.9716549999999999</v>
      </c>
      <c r="AF18" s="41">
        <v>9.1271400000000007</v>
      </c>
      <c r="AG18" s="41">
        <v>3.6971639999999999</v>
      </c>
      <c r="AH18" s="41">
        <v>8.5411920000000002E-2</v>
      </c>
      <c r="AI18" s="41">
        <v>5.918863</v>
      </c>
    </row>
    <row r="19" spans="1:35" hidden="1" outlineLevel="3" x14ac:dyDescent="0.4">
      <c r="A19" s="18">
        <v>4</v>
      </c>
      <c r="B19" s="40" t="s">
        <v>48</v>
      </c>
      <c r="C19" s="41">
        <v>8503.1332069</v>
      </c>
      <c r="D19" s="41">
        <v>1296.2896641</v>
      </c>
      <c r="E19" s="41">
        <v>466.69086310000006</v>
      </c>
      <c r="F19" s="41">
        <v>829.59880099999987</v>
      </c>
      <c r="G19" s="41">
        <v>5586.9078183000011</v>
      </c>
      <c r="H19" s="41">
        <v>865.71784300000013</v>
      </c>
      <c r="I19" s="41">
        <v>2033.3242359999999</v>
      </c>
      <c r="J19" s="41">
        <v>295.82614000000001</v>
      </c>
      <c r="K19" s="41">
        <v>164.34195</v>
      </c>
      <c r="L19" s="41">
        <v>191.9980333</v>
      </c>
      <c r="M19" s="41">
        <v>57.965040999999999</v>
      </c>
      <c r="N19" s="41">
        <v>97.343329999999995</v>
      </c>
      <c r="O19" s="41">
        <v>177.03264000000001</v>
      </c>
      <c r="P19" s="41">
        <v>217.45559</v>
      </c>
      <c r="Q19" s="41">
        <v>925.3608200000001</v>
      </c>
      <c r="R19" s="41">
        <v>56.686927000000004</v>
      </c>
      <c r="S19" s="41">
        <v>43.287767999999993</v>
      </c>
      <c r="T19" s="41">
        <v>460.5675</v>
      </c>
      <c r="U19" s="41">
        <v>1609.8756044999998</v>
      </c>
      <c r="V19" s="41">
        <v>2.2548824999999999</v>
      </c>
      <c r="W19" s="41">
        <v>31.631988</v>
      </c>
      <c r="X19" s="41">
        <v>374.1798</v>
      </c>
      <c r="Y19" s="41">
        <v>297.58270000000005</v>
      </c>
      <c r="Z19" s="41">
        <v>397.38095999999996</v>
      </c>
      <c r="AA19" s="41">
        <v>137.24784099999999</v>
      </c>
      <c r="AB19" s="41">
        <v>196.57149999999999</v>
      </c>
      <c r="AC19" s="41">
        <v>3.2821370000000001</v>
      </c>
      <c r="AD19" s="41">
        <v>17.450009999999999</v>
      </c>
      <c r="AE19" s="41">
        <v>27.963570000000001</v>
      </c>
      <c r="AF19" s="41">
        <v>108.09322800000001</v>
      </c>
      <c r="AG19" s="41">
        <v>14.960760000000001</v>
      </c>
      <c r="AH19" s="41">
        <v>1.2762279999999999</v>
      </c>
      <c r="AI19" s="41">
        <v>10.06012</v>
      </c>
    </row>
    <row r="20" spans="1:35" hidden="1" outlineLevel="3" x14ac:dyDescent="0.4">
      <c r="A20" s="18">
        <v>4</v>
      </c>
      <c r="B20" s="40" t="s">
        <v>49</v>
      </c>
      <c r="C20" s="41">
        <v>86849.04768199996</v>
      </c>
      <c r="D20" s="41">
        <v>13778.199071999999</v>
      </c>
      <c r="E20" s="41">
        <v>6984.3032720000001</v>
      </c>
      <c r="F20" s="41">
        <v>6793.8958000000002</v>
      </c>
      <c r="G20" s="41">
        <v>57044.298805000006</v>
      </c>
      <c r="H20" s="41">
        <v>9213.5309899999993</v>
      </c>
      <c r="I20" s="41">
        <v>23783.05559</v>
      </c>
      <c r="J20" s="41">
        <v>1837.9887999999999</v>
      </c>
      <c r="K20" s="41">
        <v>634.24459999999999</v>
      </c>
      <c r="L20" s="41">
        <v>1877.1708500000002</v>
      </c>
      <c r="M20" s="41">
        <v>642.77527999999995</v>
      </c>
      <c r="N20" s="41">
        <v>1094.9488550000001</v>
      </c>
      <c r="O20" s="41">
        <v>1704.9147</v>
      </c>
      <c r="P20" s="41">
        <v>2129.1354999999999</v>
      </c>
      <c r="Q20" s="41">
        <v>8405.0942000000014</v>
      </c>
      <c r="R20" s="41">
        <v>292.70938999999998</v>
      </c>
      <c r="S20" s="41">
        <v>449.37405000000001</v>
      </c>
      <c r="T20" s="41">
        <v>4979.3559999999998</v>
      </c>
      <c r="U20" s="41">
        <v>16004.164375</v>
      </c>
      <c r="V20" s="41">
        <v>18.752555000000001</v>
      </c>
      <c r="W20" s="41">
        <v>324.38328000000001</v>
      </c>
      <c r="X20" s="41">
        <v>3248.1579999999999</v>
      </c>
      <c r="Y20" s="41">
        <v>3418.7070000000003</v>
      </c>
      <c r="Z20" s="41">
        <v>4269.7514000000001</v>
      </c>
      <c r="AA20" s="41">
        <v>1234.9695099999999</v>
      </c>
      <c r="AB20" s="41">
        <v>1602.8398999999999</v>
      </c>
      <c r="AC20" s="41">
        <v>31.43788</v>
      </c>
      <c r="AD20" s="41">
        <v>169.14070000000001</v>
      </c>
      <c r="AE20" s="41">
        <v>507.0455</v>
      </c>
      <c r="AF20" s="41">
        <v>1041.81592</v>
      </c>
      <c r="AG20" s="41">
        <v>125.04470000000001</v>
      </c>
      <c r="AH20" s="41">
        <v>12.118029999999999</v>
      </c>
      <c r="AI20" s="41">
        <v>22.385429999999999</v>
      </c>
    </row>
    <row r="21" spans="1:35" hidden="1" outlineLevel="3" x14ac:dyDescent="0.4">
      <c r="A21" s="18">
        <v>4</v>
      </c>
      <c r="B21" s="40" t="s">
        <v>50</v>
      </c>
      <c r="C21" s="41">
        <v>125720.56772399999</v>
      </c>
      <c r="D21" s="41">
        <v>18695.93895</v>
      </c>
      <c r="E21" s="41">
        <v>7154.0320899999997</v>
      </c>
      <c r="F21" s="41">
        <v>11541.906860000001</v>
      </c>
      <c r="G21" s="41">
        <v>82230.122229999994</v>
      </c>
      <c r="H21" s="41">
        <v>13135.080169999999</v>
      </c>
      <c r="I21" s="41">
        <v>33747.324959999998</v>
      </c>
      <c r="J21" s="41">
        <v>2783.1817000000001</v>
      </c>
      <c r="K21" s="41">
        <v>907.47679999999991</v>
      </c>
      <c r="L21" s="41">
        <v>2754.5350099999996</v>
      </c>
      <c r="M21" s="41">
        <v>1449.5634</v>
      </c>
      <c r="N21" s="41">
        <v>1621.4610399999997</v>
      </c>
      <c r="O21" s="41">
        <v>2988.1725999999999</v>
      </c>
      <c r="P21" s="41">
        <v>4615.1743999999999</v>
      </c>
      <c r="Q21" s="41">
        <v>10802.516299999999</v>
      </c>
      <c r="R21" s="41">
        <v>555.80160000000001</v>
      </c>
      <c r="S21" s="41">
        <v>679.28224999999998</v>
      </c>
      <c r="T21" s="41">
        <v>6190.5519999999997</v>
      </c>
      <c r="U21" s="41">
        <v>24756.558114000007</v>
      </c>
      <c r="V21" s="41">
        <v>32.014374000000004</v>
      </c>
      <c r="W21" s="41">
        <v>567.18209999999999</v>
      </c>
      <c r="X21" s="41">
        <v>5745.9440000000004</v>
      </c>
      <c r="Y21" s="41">
        <v>4581.9629999999997</v>
      </c>
      <c r="Z21" s="41">
        <v>6629.5688000000009</v>
      </c>
      <c r="AA21" s="41">
        <v>1713.097</v>
      </c>
      <c r="AB21" s="41">
        <v>2583.4258</v>
      </c>
      <c r="AC21" s="41">
        <v>48.54083</v>
      </c>
      <c r="AD21" s="41">
        <v>260.60320000000002</v>
      </c>
      <c r="AE21" s="41">
        <v>497.17590000000001</v>
      </c>
      <c r="AF21" s="41">
        <v>1908.1777</v>
      </c>
      <c r="AG21" s="41">
        <v>168.77500000000001</v>
      </c>
      <c r="AH21" s="41">
        <v>20.090409999999999</v>
      </c>
      <c r="AI21" s="41">
        <v>37.948430000000002</v>
      </c>
    </row>
    <row r="22" spans="1:35" hidden="1" outlineLevel="3" x14ac:dyDescent="0.4">
      <c r="A22" s="18">
        <v>4</v>
      </c>
      <c r="B22" s="40" t="s">
        <v>51</v>
      </c>
      <c r="C22" s="41">
        <v>1481.9540515200001</v>
      </c>
      <c r="D22" s="41">
        <v>215.00877403000001</v>
      </c>
      <c r="E22" s="41">
        <v>100.51735573000001</v>
      </c>
      <c r="F22" s="41">
        <v>114.49141830000001</v>
      </c>
      <c r="G22" s="41">
        <v>986.45808770000008</v>
      </c>
      <c r="H22" s="41">
        <v>150.77114319999998</v>
      </c>
      <c r="I22" s="41">
        <v>442.911269</v>
      </c>
      <c r="J22" s="41">
        <v>32.106966</v>
      </c>
      <c r="K22" s="41">
        <v>12.794209</v>
      </c>
      <c r="L22" s="41">
        <v>52.194301799999998</v>
      </c>
      <c r="M22" s="41">
        <v>14.149372999999999</v>
      </c>
      <c r="N22" s="41">
        <v>43.396634200000001</v>
      </c>
      <c r="O22" s="41">
        <v>29.840292999999999</v>
      </c>
      <c r="P22" s="41">
        <v>36.434151</v>
      </c>
      <c r="Q22" s="41">
        <v>85.977723999999995</v>
      </c>
      <c r="R22" s="41">
        <v>14.683501999999999</v>
      </c>
      <c r="S22" s="41">
        <v>12.450011499999999</v>
      </c>
      <c r="T22" s="41">
        <v>58.748510000000003</v>
      </c>
      <c r="U22" s="41">
        <v>271.88049078999995</v>
      </c>
      <c r="V22" s="41">
        <v>0.75113668999999994</v>
      </c>
      <c r="W22" s="41">
        <v>5.4806080000000001</v>
      </c>
      <c r="X22" s="41">
        <v>46.455959999999997</v>
      </c>
      <c r="Y22" s="41">
        <v>56.810549999999999</v>
      </c>
      <c r="Z22" s="41">
        <v>73.722510999999997</v>
      </c>
      <c r="AA22" s="41">
        <v>24.167732999999998</v>
      </c>
      <c r="AB22" s="41">
        <v>26.623944999999999</v>
      </c>
      <c r="AC22" s="41">
        <v>0.46165509999999998</v>
      </c>
      <c r="AD22" s="41">
        <v>2.3190339999999998</v>
      </c>
      <c r="AE22" s="41">
        <v>7.3190749999999998</v>
      </c>
      <c r="AF22" s="41">
        <v>21.392136999999998</v>
      </c>
      <c r="AG22" s="41">
        <v>6.1509400000000003</v>
      </c>
      <c r="AH22" s="41">
        <v>0.22520599999999999</v>
      </c>
      <c r="AI22" s="41">
        <v>8.6066990000000008</v>
      </c>
    </row>
    <row r="23" spans="1:35" hidden="1" outlineLevel="3" x14ac:dyDescent="0.4">
      <c r="A23" s="18">
        <v>4</v>
      </c>
      <c r="B23" s="40" t="s">
        <v>52</v>
      </c>
      <c r="C23" s="41">
        <v>3134.5091830000006</v>
      </c>
      <c r="D23" s="41">
        <v>453.95045240000002</v>
      </c>
      <c r="E23" s="41">
        <v>190.80161489999998</v>
      </c>
      <c r="F23" s="41">
        <v>263.14883750000001</v>
      </c>
      <c r="G23" s="41">
        <v>2038.5596046000001</v>
      </c>
      <c r="H23" s="41">
        <v>344.9878046</v>
      </c>
      <c r="I23" s="41">
        <v>933.92645100000004</v>
      </c>
      <c r="J23" s="41">
        <v>71.129286000000008</v>
      </c>
      <c r="K23" s="41">
        <v>23.253064999999999</v>
      </c>
      <c r="L23" s="41">
        <v>82.564416600000001</v>
      </c>
      <c r="M23" s="41">
        <v>22.141417999999998</v>
      </c>
      <c r="N23" s="41">
        <v>37.225594000000001</v>
      </c>
      <c r="O23" s="41">
        <v>58.575810000000004</v>
      </c>
      <c r="P23" s="41">
        <v>84.518791000000007</v>
      </c>
      <c r="Q23" s="41">
        <v>217.57000199999999</v>
      </c>
      <c r="R23" s="41">
        <v>18.242173999999999</v>
      </c>
      <c r="S23" s="41">
        <v>19.781692400000001</v>
      </c>
      <c r="T23" s="41">
        <v>124.6431</v>
      </c>
      <c r="U23" s="41">
        <v>634.34093599999994</v>
      </c>
      <c r="V23" s="41">
        <v>1.0792412</v>
      </c>
      <c r="W23" s="41">
        <v>11.360544000000001</v>
      </c>
      <c r="X23" s="41">
        <v>127.3507</v>
      </c>
      <c r="Y23" s="41">
        <v>125.28155999999998</v>
      </c>
      <c r="Z23" s="41">
        <v>160.870394</v>
      </c>
      <c r="AA23" s="41">
        <v>67.794178000000002</v>
      </c>
      <c r="AB23" s="41">
        <v>60.784453999999997</v>
      </c>
      <c r="AC23" s="41">
        <v>1.2818050000000001</v>
      </c>
      <c r="AD23" s="41">
        <v>6.1738270000000002</v>
      </c>
      <c r="AE23" s="41">
        <v>17.46369</v>
      </c>
      <c r="AF23" s="41">
        <v>45.411458000000003</v>
      </c>
      <c r="AG23" s="41">
        <v>9.0090450000000004</v>
      </c>
      <c r="AH23" s="41">
        <v>0.48003980000000002</v>
      </c>
      <c r="AI23" s="41">
        <v>7.6581900000000003</v>
      </c>
    </row>
    <row r="24" spans="1:35" hidden="1" outlineLevel="3" x14ac:dyDescent="0.4">
      <c r="A24" s="18">
        <v>4</v>
      </c>
      <c r="B24" s="40" t="s">
        <v>53</v>
      </c>
      <c r="C24" s="41">
        <v>5206.376537000001</v>
      </c>
      <c r="D24" s="41">
        <v>729.82636429999991</v>
      </c>
      <c r="E24" s="41">
        <v>327.3501503</v>
      </c>
      <c r="F24" s="41">
        <v>402.47621399999991</v>
      </c>
      <c r="G24" s="41">
        <v>3549.0642918000003</v>
      </c>
      <c r="H24" s="41">
        <v>528.79250330000002</v>
      </c>
      <c r="I24" s="41">
        <v>1613.5052430000001</v>
      </c>
      <c r="J24" s="41">
        <v>110.07387</v>
      </c>
      <c r="K24" s="41">
        <v>32.674729999999997</v>
      </c>
      <c r="L24" s="41">
        <v>140.76542909999998</v>
      </c>
      <c r="M24" s="41">
        <v>43.124217999999999</v>
      </c>
      <c r="N24" s="41">
        <v>62.447744400000005</v>
      </c>
      <c r="O24" s="41">
        <v>123.82858</v>
      </c>
      <c r="P24" s="41">
        <v>123.55531699999999</v>
      </c>
      <c r="Q24" s="41">
        <v>507.41222000000005</v>
      </c>
      <c r="R24" s="41">
        <v>26.945843</v>
      </c>
      <c r="S24" s="41">
        <v>29.699193999999999</v>
      </c>
      <c r="T24" s="41">
        <v>206.23939999999999</v>
      </c>
      <c r="U24" s="41">
        <v>919.31744089999995</v>
      </c>
      <c r="V24" s="41">
        <v>1.4881243</v>
      </c>
      <c r="W24" s="41">
        <v>18.761946999999999</v>
      </c>
      <c r="X24" s="41">
        <v>173.4057</v>
      </c>
      <c r="Y24" s="41">
        <v>205.55448000000001</v>
      </c>
      <c r="Z24" s="41">
        <v>250.90197900000001</v>
      </c>
      <c r="AA24" s="41">
        <v>69.587299999999999</v>
      </c>
      <c r="AB24" s="41">
        <v>93.577720999999997</v>
      </c>
      <c r="AC24" s="41">
        <v>1.6150260000000001</v>
      </c>
      <c r="AD24" s="41">
        <v>8.3734450000000002</v>
      </c>
      <c r="AE24" s="41">
        <v>21.299489999999999</v>
      </c>
      <c r="AF24" s="41">
        <v>62.924773000000002</v>
      </c>
      <c r="AG24" s="41">
        <v>11.10374</v>
      </c>
      <c r="AH24" s="41">
        <v>0.72371560000000001</v>
      </c>
      <c r="AI24" s="41">
        <v>8.1684400000000004</v>
      </c>
    </row>
    <row r="25" spans="1:35" hidden="1" outlineLevel="3" x14ac:dyDescent="0.4">
      <c r="A25" s="18">
        <v>4</v>
      </c>
      <c r="B25" s="40" t="s">
        <v>54</v>
      </c>
      <c r="C25" s="41">
        <v>58340.472533999986</v>
      </c>
      <c r="D25" s="41">
        <v>7239.7304329999997</v>
      </c>
      <c r="E25" s="41">
        <v>2596.5880029999998</v>
      </c>
      <c r="F25" s="41">
        <v>4643.1424299999999</v>
      </c>
      <c r="G25" s="41">
        <v>40585.470639000006</v>
      </c>
      <c r="H25" s="41">
        <v>5450.8163729999997</v>
      </c>
      <c r="I25" s="41">
        <v>21165.691300000002</v>
      </c>
      <c r="J25" s="41">
        <v>1263.3331000000001</v>
      </c>
      <c r="K25" s="41">
        <v>414.7183</v>
      </c>
      <c r="L25" s="41">
        <v>1007.7538870000001</v>
      </c>
      <c r="M25" s="41">
        <v>312.67156999999997</v>
      </c>
      <c r="N25" s="41">
        <v>690.55211900000006</v>
      </c>
      <c r="O25" s="41">
        <v>1458.0833</v>
      </c>
      <c r="P25" s="41">
        <v>2502.6779000000001</v>
      </c>
      <c r="Q25" s="41">
        <v>3199.8171000000002</v>
      </c>
      <c r="R25" s="41">
        <v>247.28931</v>
      </c>
      <c r="S25" s="41">
        <v>313.45238000000001</v>
      </c>
      <c r="T25" s="41">
        <v>2558.614</v>
      </c>
      <c r="U25" s="41">
        <v>10493.986132</v>
      </c>
      <c r="V25" s="41">
        <v>13.605627999999999</v>
      </c>
      <c r="W25" s="41">
        <v>256.69367999999997</v>
      </c>
      <c r="X25" s="41">
        <v>2445.7649999999999</v>
      </c>
      <c r="Y25" s="41">
        <v>1992.1161999999999</v>
      </c>
      <c r="Z25" s="41">
        <v>2469.3983800000001</v>
      </c>
      <c r="AA25" s="41">
        <v>927.14766000000009</v>
      </c>
      <c r="AB25" s="41">
        <v>1046.7246</v>
      </c>
      <c r="AC25" s="41">
        <v>23.73798</v>
      </c>
      <c r="AD25" s="41">
        <v>124.3942</v>
      </c>
      <c r="AE25" s="41">
        <v>164.0532</v>
      </c>
      <c r="AF25" s="41">
        <v>940.90954000000011</v>
      </c>
      <c r="AG25" s="41">
        <v>80.435040000000001</v>
      </c>
      <c r="AH25" s="41">
        <v>9.0050240000000006</v>
      </c>
      <c r="AI25" s="41">
        <v>21.285329999999998</v>
      </c>
    </row>
    <row r="26" spans="1:35" hidden="1" outlineLevel="3" x14ac:dyDescent="0.4">
      <c r="A26" s="18">
        <v>4</v>
      </c>
      <c r="B26" s="40" t="s">
        <v>55</v>
      </c>
      <c r="C26" s="41">
        <v>522.50436112</v>
      </c>
      <c r="D26" s="41">
        <v>89.662607649999998</v>
      </c>
      <c r="E26" s="41">
        <v>40.320622450000002</v>
      </c>
      <c r="F26" s="41">
        <v>49.341985199999996</v>
      </c>
      <c r="G26" s="41">
        <v>318.32272783000002</v>
      </c>
      <c r="H26" s="41">
        <v>57.623871920000006</v>
      </c>
      <c r="I26" s="41">
        <v>113.6054123</v>
      </c>
      <c r="J26" s="41">
        <v>13.387770000000002</v>
      </c>
      <c r="K26" s="41">
        <v>6.7619110000000004</v>
      </c>
      <c r="L26" s="41">
        <v>25.468780199999998</v>
      </c>
      <c r="M26" s="41">
        <v>4.1935564999999997</v>
      </c>
      <c r="N26" s="41">
        <v>11.133716110000002</v>
      </c>
      <c r="O26" s="41">
        <v>7.2604190000000006</v>
      </c>
      <c r="P26" s="41">
        <v>13.912552000000002</v>
      </c>
      <c r="Q26" s="41">
        <v>29.196679</v>
      </c>
      <c r="R26" s="41">
        <v>9.5206549000000003</v>
      </c>
      <c r="S26" s="41">
        <v>6.5847348999999999</v>
      </c>
      <c r="T26" s="41">
        <v>19.67267</v>
      </c>
      <c r="U26" s="41">
        <v>107.71984864000001</v>
      </c>
      <c r="V26" s="41">
        <v>0.46363957</v>
      </c>
      <c r="W26" s="41">
        <v>1.3229124999999999</v>
      </c>
      <c r="X26" s="41">
        <v>14.24169</v>
      </c>
      <c r="Y26" s="41">
        <v>20.826979000000001</v>
      </c>
      <c r="Z26" s="41">
        <v>30.198955999999999</v>
      </c>
      <c r="AA26" s="41">
        <v>12.8832655</v>
      </c>
      <c r="AB26" s="41">
        <v>11.1693339</v>
      </c>
      <c r="AC26" s="41">
        <v>0.1587489</v>
      </c>
      <c r="AD26" s="41">
        <v>0.83424050000000005</v>
      </c>
      <c r="AE26" s="41">
        <v>1.6180540000000001</v>
      </c>
      <c r="AF26" s="41">
        <v>9.7419980000000006</v>
      </c>
      <c r="AG26" s="41">
        <v>4.1800810000000004</v>
      </c>
      <c r="AH26" s="41">
        <v>7.9949770000000003E-2</v>
      </c>
      <c r="AI26" s="41">
        <v>6.7991770000000002</v>
      </c>
    </row>
    <row r="27" spans="1:35" hidden="1" outlineLevel="3" x14ac:dyDescent="0.4">
      <c r="A27" s="18">
        <v>4</v>
      </c>
      <c r="B27" s="40" t="s">
        <v>56</v>
      </c>
      <c r="C27" s="41">
        <v>638.10382590000006</v>
      </c>
      <c r="D27" s="41">
        <v>112.58126507</v>
      </c>
      <c r="E27" s="41">
        <v>52.232854069999988</v>
      </c>
      <c r="F27" s="41">
        <v>60.348411000000006</v>
      </c>
      <c r="G27" s="41">
        <v>391.80731221000002</v>
      </c>
      <c r="H27" s="41">
        <v>67.029597899999999</v>
      </c>
      <c r="I27" s="41">
        <v>142.58675149999999</v>
      </c>
      <c r="J27" s="41">
        <v>14.721616999999998</v>
      </c>
      <c r="K27" s="41">
        <v>7.7807890000000004</v>
      </c>
      <c r="L27" s="41">
        <v>31.353482949999997</v>
      </c>
      <c r="M27" s="41">
        <v>4.6681270000000001</v>
      </c>
      <c r="N27" s="41">
        <v>14.778132260000001</v>
      </c>
      <c r="O27" s="41">
        <v>10.547347</v>
      </c>
      <c r="P27" s="41">
        <v>17.689686999999999</v>
      </c>
      <c r="Q27" s="41">
        <v>37.835794999999997</v>
      </c>
      <c r="R27" s="41">
        <v>11.333670999999999</v>
      </c>
      <c r="S27" s="41">
        <v>7.8999046000000002</v>
      </c>
      <c r="T27" s="41">
        <v>23.582409999999999</v>
      </c>
      <c r="U27" s="41">
        <v>125.56936662</v>
      </c>
      <c r="V27" s="41">
        <v>0.56170321000000001</v>
      </c>
      <c r="W27" s="41">
        <v>1.7087119</v>
      </c>
      <c r="X27" s="41">
        <v>16.407139999999998</v>
      </c>
      <c r="Y27" s="41">
        <v>24.377420000000001</v>
      </c>
      <c r="Z27" s="41">
        <v>36.139451000000001</v>
      </c>
      <c r="AA27" s="41">
        <v>13.523029599999999</v>
      </c>
      <c r="AB27" s="41">
        <v>13.252461</v>
      </c>
      <c r="AC27" s="41">
        <v>0.16811909999999999</v>
      </c>
      <c r="AD27" s="41">
        <v>0.95231639999999995</v>
      </c>
      <c r="AE27" s="41">
        <v>2.0229200000000001</v>
      </c>
      <c r="AF27" s="41">
        <v>11.437891</v>
      </c>
      <c r="AG27" s="41">
        <v>4.920121</v>
      </c>
      <c r="AH27" s="41">
        <v>9.8082409999999995E-2</v>
      </c>
      <c r="AI27" s="41">
        <v>8.1458820000000003</v>
      </c>
    </row>
    <row r="28" spans="1:35" hidden="1" outlineLevel="3" x14ac:dyDescent="0.4">
      <c r="A28" s="18">
        <v>4</v>
      </c>
      <c r="B28" s="40" t="s">
        <v>57</v>
      </c>
      <c r="C28" s="41">
        <v>760.68046662999996</v>
      </c>
      <c r="D28" s="41">
        <v>117.15937876</v>
      </c>
      <c r="E28" s="41">
        <v>48.76760616</v>
      </c>
      <c r="F28" s="41">
        <v>68.391772599999996</v>
      </c>
      <c r="G28" s="41">
        <v>480.77550781999997</v>
      </c>
      <c r="H28" s="41">
        <v>81.160272400000011</v>
      </c>
      <c r="I28" s="41">
        <v>176.24625499999999</v>
      </c>
      <c r="J28" s="41">
        <v>18.911366000000001</v>
      </c>
      <c r="K28" s="41">
        <v>6.8492730000000002</v>
      </c>
      <c r="L28" s="41">
        <v>20.86506069</v>
      </c>
      <c r="M28" s="41">
        <v>5.6308584000000002</v>
      </c>
      <c r="N28" s="41">
        <v>12.17326083</v>
      </c>
      <c r="O28" s="41">
        <v>17.97401</v>
      </c>
      <c r="P28" s="41">
        <v>36.045548000000004</v>
      </c>
      <c r="Q28" s="41">
        <v>56.392025000000004</v>
      </c>
      <c r="R28" s="41">
        <v>6.2529207000000007</v>
      </c>
      <c r="S28" s="41">
        <v>5.9662877999999999</v>
      </c>
      <c r="T28" s="41">
        <v>36.308369999999996</v>
      </c>
      <c r="U28" s="41">
        <v>159.85317305000001</v>
      </c>
      <c r="V28" s="41">
        <v>0.33932065</v>
      </c>
      <c r="W28" s="41">
        <v>3.3096848000000003</v>
      </c>
      <c r="X28" s="41">
        <v>31.68394</v>
      </c>
      <c r="Y28" s="41">
        <v>28.981730000000002</v>
      </c>
      <c r="Z28" s="41">
        <v>43.185244000000004</v>
      </c>
      <c r="AA28" s="41">
        <v>12.891959400000001</v>
      </c>
      <c r="AB28" s="41">
        <v>16.667804</v>
      </c>
      <c r="AC28" s="41">
        <v>0.32775219999999999</v>
      </c>
      <c r="AD28" s="41">
        <v>1.770993</v>
      </c>
      <c r="AE28" s="41">
        <v>2.8234620000000001</v>
      </c>
      <c r="AF28" s="41">
        <v>15.345065</v>
      </c>
      <c r="AG28" s="41">
        <v>2.4009469999999999</v>
      </c>
      <c r="AH28" s="41">
        <v>0.12527099999999999</v>
      </c>
      <c r="AI28" s="41">
        <v>2.892407</v>
      </c>
    </row>
    <row r="29" spans="1:35" hidden="1" outlineLevel="3" x14ac:dyDescent="0.4">
      <c r="A29" s="18">
        <v>4</v>
      </c>
      <c r="B29" s="40" t="s">
        <v>58</v>
      </c>
      <c r="C29" s="41">
        <v>546.23052163000011</v>
      </c>
      <c r="D29" s="41">
        <v>89.617024439999994</v>
      </c>
      <c r="E29" s="41">
        <v>37.460661340000001</v>
      </c>
      <c r="F29" s="41">
        <v>52.1563631</v>
      </c>
      <c r="G29" s="41">
        <v>340.76238004999999</v>
      </c>
      <c r="H29" s="41">
        <v>59.04241597</v>
      </c>
      <c r="I29" s="41">
        <v>117.88468060000001</v>
      </c>
      <c r="J29" s="41">
        <v>13.302102</v>
      </c>
      <c r="K29" s="41">
        <v>6.8066519999999997</v>
      </c>
      <c r="L29" s="41">
        <v>26.271931799999997</v>
      </c>
      <c r="M29" s="41">
        <v>2.7841670000000001</v>
      </c>
      <c r="N29" s="41">
        <v>11.214055380000001</v>
      </c>
      <c r="O29" s="41">
        <v>8.5241930000000004</v>
      </c>
      <c r="P29" s="41">
        <v>13.896447999999999</v>
      </c>
      <c r="Q29" s="41">
        <v>45.741273999999997</v>
      </c>
      <c r="R29" s="41">
        <v>9.6991782000000004</v>
      </c>
      <c r="S29" s="41">
        <v>6.9169720999999997</v>
      </c>
      <c r="T29" s="41">
        <v>18.67831</v>
      </c>
      <c r="U29" s="41">
        <v>108.72711014000001</v>
      </c>
      <c r="V29" s="41">
        <v>0.47560760000000002</v>
      </c>
      <c r="W29" s="41">
        <v>1.3360022</v>
      </c>
      <c r="X29" s="41">
        <v>14.140309999999999</v>
      </c>
      <c r="Y29" s="41">
        <v>21.222352999999998</v>
      </c>
      <c r="Z29" s="41">
        <v>27.352373</v>
      </c>
      <c r="AA29" s="41">
        <v>15.1157404</v>
      </c>
      <c r="AB29" s="41">
        <v>11.965535000000001</v>
      </c>
      <c r="AC29" s="41">
        <v>0.16132379999999999</v>
      </c>
      <c r="AD29" s="41">
        <v>0.79110630000000004</v>
      </c>
      <c r="AE29" s="41">
        <v>1.7787010000000001</v>
      </c>
      <c r="AF29" s="41">
        <v>9.7268240000000006</v>
      </c>
      <c r="AG29" s="41">
        <v>4.5850400000000002</v>
      </c>
      <c r="AH29" s="41">
        <v>7.6193839999999999E-2</v>
      </c>
      <c r="AI29" s="41">
        <v>7.1240069999999998</v>
      </c>
    </row>
    <row r="30" spans="1:35" hidden="1" outlineLevel="3" x14ac:dyDescent="0.4">
      <c r="A30" s="18">
        <v>4</v>
      </c>
      <c r="B30" s="40" t="s">
        <v>59</v>
      </c>
      <c r="C30" s="41">
        <v>33020.817111999997</v>
      </c>
      <c r="D30" s="41">
        <v>5393.542813</v>
      </c>
      <c r="E30" s="41">
        <v>2446.6187080000004</v>
      </c>
      <c r="F30" s="41">
        <v>2946.9241050000001</v>
      </c>
      <c r="G30" s="41">
        <v>20335.540229999999</v>
      </c>
      <c r="H30" s="41">
        <v>4157.1383800000003</v>
      </c>
      <c r="I30" s="41">
        <v>8786.7885900000001</v>
      </c>
      <c r="J30" s="41">
        <v>782.95512000000008</v>
      </c>
      <c r="K30" s="41">
        <v>199.76230999999999</v>
      </c>
      <c r="L30" s="41">
        <v>904.85227300000008</v>
      </c>
      <c r="M30" s="41">
        <v>455.58888999999999</v>
      </c>
      <c r="N30" s="41">
        <v>410.93353100000007</v>
      </c>
      <c r="O30" s="41">
        <v>508.82959999999997</v>
      </c>
      <c r="P30" s="41">
        <v>803.33532000000002</v>
      </c>
      <c r="Q30" s="41">
        <v>1715.0275200000001</v>
      </c>
      <c r="R30" s="41">
        <v>123.18530000000001</v>
      </c>
      <c r="S30" s="41">
        <v>153.22539599999999</v>
      </c>
      <c r="T30" s="41">
        <v>1333.9179999999999</v>
      </c>
      <c r="U30" s="41">
        <v>7278.0709190000007</v>
      </c>
      <c r="V30" s="41">
        <v>9.6566119999999991</v>
      </c>
      <c r="W30" s="41">
        <v>124.15825</v>
      </c>
      <c r="X30" s="41">
        <v>1507.645</v>
      </c>
      <c r="Y30" s="41">
        <v>1509.5511999999999</v>
      </c>
      <c r="Z30" s="41">
        <v>2311.5395100000001</v>
      </c>
      <c r="AA30" s="41">
        <v>444.28423400000003</v>
      </c>
      <c r="AB30" s="41">
        <v>599.00124000000005</v>
      </c>
      <c r="AC30" s="41">
        <v>12.532209999999999</v>
      </c>
      <c r="AD30" s="41">
        <v>65.794979999999995</v>
      </c>
      <c r="AE30" s="41">
        <v>195.21270000000001</v>
      </c>
      <c r="AF30" s="41">
        <v>441.75957000000005</v>
      </c>
      <c r="AG30" s="41">
        <v>51.057459999999999</v>
      </c>
      <c r="AH30" s="41">
        <v>5.8779529999999998</v>
      </c>
      <c r="AI30" s="41">
        <v>13.66315</v>
      </c>
    </row>
    <row r="31" spans="1:35" hidden="1" outlineLevel="3" x14ac:dyDescent="0.4">
      <c r="A31" s="18">
        <v>4</v>
      </c>
      <c r="B31" s="40" t="s">
        <v>60</v>
      </c>
      <c r="C31" s="41">
        <v>5068.1649381000007</v>
      </c>
      <c r="D31" s="41">
        <v>774.82208290000005</v>
      </c>
      <c r="E31" s="41">
        <v>328.75272890000002</v>
      </c>
      <c r="F31" s="41">
        <v>446.06935400000003</v>
      </c>
      <c r="G31" s="41">
        <v>3205.1729950999998</v>
      </c>
      <c r="H31" s="41">
        <v>590.27163130000008</v>
      </c>
      <c r="I31" s="41">
        <v>1372.3237479999998</v>
      </c>
      <c r="J31" s="41">
        <v>118.96348</v>
      </c>
      <c r="K31" s="41">
        <v>37.984059999999999</v>
      </c>
      <c r="L31" s="41">
        <v>121.88881430000001</v>
      </c>
      <c r="M31" s="41">
        <v>43.904156</v>
      </c>
      <c r="N31" s="41">
        <v>61.315018500000001</v>
      </c>
      <c r="O31" s="41">
        <v>102.49452000000001</v>
      </c>
      <c r="P31" s="41">
        <v>149.54683199999999</v>
      </c>
      <c r="Q31" s="41">
        <v>325.19547</v>
      </c>
      <c r="R31" s="41">
        <v>28.457207</v>
      </c>
      <c r="S31" s="41">
        <v>32.104658000000001</v>
      </c>
      <c r="T31" s="41">
        <v>220.7234</v>
      </c>
      <c r="U31" s="41">
        <v>1078.6125391</v>
      </c>
      <c r="V31" s="41">
        <v>1.6840196000000001</v>
      </c>
      <c r="W31" s="41">
        <v>19.495030999999997</v>
      </c>
      <c r="X31" s="41">
        <v>214.83330000000001</v>
      </c>
      <c r="Y31" s="41">
        <v>238.91435999999999</v>
      </c>
      <c r="Z31" s="41">
        <v>289.20149000000004</v>
      </c>
      <c r="AA31" s="41">
        <v>92.703359000000006</v>
      </c>
      <c r="AB31" s="41">
        <v>99.639254000000008</v>
      </c>
      <c r="AC31" s="41">
        <v>2.017252</v>
      </c>
      <c r="AD31" s="41">
        <v>10.272069999999999</v>
      </c>
      <c r="AE31" s="41">
        <v>20.888870000000001</v>
      </c>
      <c r="AF31" s="41">
        <v>75.052558000000005</v>
      </c>
      <c r="AG31" s="41">
        <v>13.0929</v>
      </c>
      <c r="AH31" s="41">
        <v>0.81807549999999996</v>
      </c>
      <c r="AI31" s="41">
        <v>9.557321</v>
      </c>
    </row>
    <row r="32" spans="1:35" hidden="1" outlineLevel="3" x14ac:dyDescent="0.4">
      <c r="A32" s="18">
        <v>4</v>
      </c>
      <c r="B32" s="40" t="s">
        <v>61</v>
      </c>
      <c r="C32" s="41">
        <v>2067.6941286599999</v>
      </c>
      <c r="D32" s="41">
        <v>292.29139015999999</v>
      </c>
      <c r="E32" s="41">
        <v>126.23762895999998</v>
      </c>
      <c r="F32" s="41">
        <v>166.05376120000003</v>
      </c>
      <c r="G32" s="41">
        <v>1367.0862895999999</v>
      </c>
      <c r="H32" s="41">
        <v>211.4487566</v>
      </c>
      <c r="I32" s="41">
        <v>597.39043200000003</v>
      </c>
      <c r="J32" s="41">
        <v>67.940249999999992</v>
      </c>
      <c r="K32" s="41">
        <v>20.490765</v>
      </c>
      <c r="L32" s="41">
        <v>62.859722900000008</v>
      </c>
      <c r="M32" s="41">
        <v>15.828835999999999</v>
      </c>
      <c r="N32" s="41">
        <v>35.7756416</v>
      </c>
      <c r="O32" s="41">
        <v>36.607460000000003</v>
      </c>
      <c r="P32" s="41">
        <v>53.382483999999998</v>
      </c>
      <c r="Q32" s="41">
        <v>135.802122</v>
      </c>
      <c r="R32" s="41">
        <v>16.580634</v>
      </c>
      <c r="S32" s="41">
        <v>14.7379955</v>
      </c>
      <c r="T32" s="41">
        <v>98.241190000000003</v>
      </c>
      <c r="U32" s="41">
        <v>400.37957189999997</v>
      </c>
      <c r="V32" s="41">
        <v>0.86035359999999994</v>
      </c>
      <c r="W32" s="41">
        <v>8.6526359999999993</v>
      </c>
      <c r="X32" s="41">
        <v>77.790859999999995</v>
      </c>
      <c r="Y32" s="41">
        <v>77.309460000000001</v>
      </c>
      <c r="Z32" s="41">
        <v>104.5869</v>
      </c>
      <c r="AA32" s="41">
        <v>31.408466600000001</v>
      </c>
      <c r="AB32" s="41">
        <v>42.059274000000002</v>
      </c>
      <c r="AC32" s="41">
        <v>0.77152980000000004</v>
      </c>
      <c r="AD32" s="41">
        <v>4.1384319999999999</v>
      </c>
      <c r="AE32" s="41">
        <v>14.204280000000001</v>
      </c>
      <c r="AF32" s="41">
        <v>31.835673</v>
      </c>
      <c r="AG32" s="41">
        <v>6.4269470000000002</v>
      </c>
      <c r="AH32" s="41">
        <v>0.3347599</v>
      </c>
      <c r="AI32" s="41">
        <v>7.936877</v>
      </c>
    </row>
    <row r="33" spans="1:35" hidden="1" outlineLevel="3" x14ac:dyDescent="0.4">
      <c r="A33" s="18">
        <v>4</v>
      </c>
      <c r="B33" s="40" t="s">
        <v>62</v>
      </c>
      <c r="C33" s="41">
        <v>1249.6677541199999</v>
      </c>
      <c r="D33" s="41">
        <v>186.47254816</v>
      </c>
      <c r="E33" s="41">
        <v>82.941744259999993</v>
      </c>
      <c r="F33" s="41">
        <v>103.53080390000001</v>
      </c>
      <c r="G33" s="41">
        <v>815.67390260000002</v>
      </c>
      <c r="H33" s="41">
        <v>130.3420356</v>
      </c>
      <c r="I33" s="41">
        <v>361.20415500000001</v>
      </c>
      <c r="J33" s="41">
        <v>28.510863000000001</v>
      </c>
      <c r="K33" s="41">
        <v>11.229959000000001</v>
      </c>
      <c r="L33" s="41">
        <v>40.576045899999997</v>
      </c>
      <c r="M33" s="41">
        <v>8.7485129999999991</v>
      </c>
      <c r="N33" s="41">
        <v>19.218417800000001</v>
      </c>
      <c r="O33" s="41">
        <v>24.020023999999999</v>
      </c>
      <c r="P33" s="41">
        <v>39.457860000000004</v>
      </c>
      <c r="Q33" s="41">
        <v>77.59777600000001</v>
      </c>
      <c r="R33" s="41">
        <v>12.545722000000001</v>
      </c>
      <c r="S33" s="41">
        <v>11.101261299999999</v>
      </c>
      <c r="T33" s="41">
        <v>51.121270000000003</v>
      </c>
      <c r="U33" s="41">
        <v>239.94553636000001</v>
      </c>
      <c r="V33" s="41">
        <v>0.66179076000000003</v>
      </c>
      <c r="W33" s="41">
        <v>4.1220619999999997</v>
      </c>
      <c r="X33" s="41">
        <v>44.947989999999997</v>
      </c>
      <c r="Y33" s="41">
        <v>45.369669999999999</v>
      </c>
      <c r="Z33" s="41">
        <v>65.900328999999985</v>
      </c>
      <c r="AA33" s="41">
        <v>22.7417239</v>
      </c>
      <c r="AB33" s="41">
        <v>23.708100000000002</v>
      </c>
      <c r="AC33" s="41">
        <v>0.40928019999999998</v>
      </c>
      <c r="AD33" s="41">
        <v>2.1694640000000001</v>
      </c>
      <c r="AE33" s="41">
        <v>4.2634689999999997</v>
      </c>
      <c r="AF33" s="41">
        <v>19.989825</v>
      </c>
      <c r="AG33" s="41">
        <v>5.4757689999999997</v>
      </c>
      <c r="AH33" s="41">
        <v>0.18606349999999999</v>
      </c>
      <c r="AI33" s="41">
        <v>7.5757669999999999</v>
      </c>
    </row>
    <row r="34" spans="1:35" hidden="1" outlineLevel="3" x14ac:dyDescent="0.4">
      <c r="A34" s="18">
        <v>4</v>
      </c>
      <c r="B34" s="40" t="s">
        <v>63</v>
      </c>
      <c r="C34" s="41">
        <v>1353.3167694199997</v>
      </c>
      <c r="D34" s="41">
        <v>201.96853707000002</v>
      </c>
      <c r="E34" s="41">
        <v>85.267896370000003</v>
      </c>
      <c r="F34" s="41">
        <v>116.70064070000001</v>
      </c>
      <c r="G34" s="41">
        <v>865.62065969999992</v>
      </c>
      <c r="H34" s="41">
        <v>147.04648469999998</v>
      </c>
      <c r="I34" s="41">
        <v>352.15996949999999</v>
      </c>
      <c r="J34" s="41">
        <v>31.773706999999998</v>
      </c>
      <c r="K34" s="41">
        <v>12.410449999999999</v>
      </c>
      <c r="L34" s="41">
        <v>44.152498200000004</v>
      </c>
      <c r="M34" s="41">
        <v>9.2216489999999993</v>
      </c>
      <c r="N34" s="41">
        <v>24.337203599999999</v>
      </c>
      <c r="O34" s="41">
        <v>31.48685</v>
      </c>
      <c r="P34" s="41">
        <v>45.230282000000003</v>
      </c>
      <c r="Q34" s="41">
        <v>86.860359000000003</v>
      </c>
      <c r="R34" s="41">
        <v>13.746029</v>
      </c>
      <c r="S34" s="41">
        <v>11.979237700000001</v>
      </c>
      <c r="T34" s="41">
        <v>55.215940000000003</v>
      </c>
      <c r="U34" s="41">
        <v>277.94118065000009</v>
      </c>
      <c r="V34" s="41">
        <v>0.71318524999999999</v>
      </c>
      <c r="W34" s="41">
        <v>5.1618580000000005</v>
      </c>
      <c r="X34" s="41">
        <v>50.940399999999997</v>
      </c>
      <c r="Y34" s="41">
        <v>54.875950000000003</v>
      </c>
      <c r="Z34" s="41">
        <v>74.564453</v>
      </c>
      <c r="AA34" s="41">
        <v>26.3189639</v>
      </c>
      <c r="AB34" s="41">
        <v>27.325001</v>
      </c>
      <c r="AC34" s="41">
        <v>0.51275749999999998</v>
      </c>
      <c r="AD34" s="41">
        <v>2.5676100000000002</v>
      </c>
      <c r="AE34" s="41">
        <v>6.1528200000000002</v>
      </c>
      <c r="AF34" s="41">
        <v>22.829988</v>
      </c>
      <c r="AG34" s="41">
        <v>5.7547439999999996</v>
      </c>
      <c r="AH34" s="41">
        <v>0.22345000000000001</v>
      </c>
      <c r="AI34" s="41">
        <v>7.7863920000000002</v>
      </c>
    </row>
    <row r="35" spans="1:35" hidden="1" outlineLevel="3" x14ac:dyDescent="0.4">
      <c r="A35" s="18">
        <v>4</v>
      </c>
      <c r="B35" s="40" t="s">
        <v>64</v>
      </c>
      <c r="C35" s="41">
        <v>994.7041876799999</v>
      </c>
      <c r="D35" s="41">
        <v>159.89748766999998</v>
      </c>
      <c r="E35" s="41">
        <v>69.735127569999989</v>
      </c>
      <c r="F35" s="41">
        <v>90.162360100000001</v>
      </c>
      <c r="G35" s="41">
        <v>629.4064900300001</v>
      </c>
      <c r="H35" s="41">
        <v>103.14786909999999</v>
      </c>
      <c r="I35" s="41">
        <v>242.83278559999999</v>
      </c>
      <c r="J35" s="41">
        <v>22.397109999999998</v>
      </c>
      <c r="K35" s="41">
        <v>9.9245440000000009</v>
      </c>
      <c r="L35" s="41">
        <v>36.420952999999997</v>
      </c>
      <c r="M35" s="41">
        <v>8.0300290000000007</v>
      </c>
      <c r="N35" s="41">
        <v>17.41049383</v>
      </c>
      <c r="O35" s="41">
        <v>20.198398000000001</v>
      </c>
      <c r="P35" s="41">
        <v>33.650587000000002</v>
      </c>
      <c r="Q35" s="41">
        <v>72.362763999999999</v>
      </c>
      <c r="R35" s="41">
        <v>11.432693</v>
      </c>
      <c r="S35" s="41">
        <v>9.3836835000000001</v>
      </c>
      <c r="T35" s="41">
        <v>42.214579999999998</v>
      </c>
      <c r="U35" s="41">
        <v>198.25399998</v>
      </c>
      <c r="V35" s="41">
        <v>0.60658598000000008</v>
      </c>
      <c r="W35" s="41">
        <v>3.5063466999999999</v>
      </c>
      <c r="X35" s="41">
        <v>34.847169999999998</v>
      </c>
      <c r="Y35" s="41">
        <v>37.138559999999998</v>
      </c>
      <c r="Z35" s="41">
        <v>57.100374000000002</v>
      </c>
      <c r="AA35" s="41">
        <v>16.8141642</v>
      </c>
      <c r="AB35" s="41">
        <v>20.379818999999998</v>
      </c>
      <c r="AC35" s="41">
        <v>0.31886039999999999</v>
      </c>
      <c r="AD35" s="41">
        <v>1.8126679999999999</v>
      </c>
      <c r="AE35" s="41">
        <v>3.7704390000000001</v>
      </c>
      <c r="AF35" s="41">
        <v>17.005724000000001</v>
      </c>
      <c r="AG35" s="41">
        <v>4.7915140000000003</v>
      </c>
      <c r="AH35" s="41">
        <v>0.16177469999999999</v>
      </c>
      <c r="AI35" s="41">
        <v>7.14621</v>
      </c>
    </row>
    <row r="36" spans="1:35" hidden="1" outlineLevel="3" x14ac:dyDescent="0.4">
      <c r="A36" s="18">
        <v>4</v>
      </c>
      <c r="B36" s="40" t="s">
        <v>65</v>
      </c>
      <c r="C36" s="41">
        <v>24685.730599800001</v>
      </c>
      <c r="D36" s="41">
        <v>2809.7905417999996</v>
      </c>
      <c r="E36" s="41">
        <v>1141.0614557999997</v>
      </c>
      <c r="F36" s="41">
        <v>1668.7290859999998</v>
      </c>
      <c r="G36" s="41">
        <v>17397.580729000001</v>
      </c>
      <c r="H36" s="41">
        <v>2195.2021850000001</v>
      </c>
      <c r="I36" s="41">
        <v>9174.2019199999995</v>
      </c>
      <c r="J36" s="41">
        <v>564.06368000000009</v>
      </c>
      <c r="K36" s="41">
        <v>162.12396000000001</v>
      </c>
      <c r="L36" s="41">
        <v>525.49087699999995</v>
      </c>
      <c r="M36" s="41">
        <v>311.06873000000002</v>
      </c>
      <c r="N36" s="41">
        <v>376.23166599999996</v>
      </c>
      <c r="O36" s="41">
        <v>514.17349999999999</v>
      </c>
      <c r="P36" s="41">
        <v>832.58506</v>
      </c>
      <c r="Q36" s="41">
        <v>1401.9865299999999</v>
      </c>
      <c r="R36" s="41">
        <v>119.45555</v>
      </c>
      <c r="S36" s="41">
        <v>130.42007100000001</v>
      </c>
      <c r="T36" s="41">
        <v>1090.577</v>
      </c>
      <c r="U36" s="41">
        <v>4454.9632590000001</v>
      </c>
      <c r="V36" s="41">
        <v>5.7631649999999999</v>
      </c>
      <c r="W36" s="41">
        <v>149.66171</v>
      </c>
      <c r="X36" s="41">
        <v>1037.019</v>
      </c>
      <c r="Y36" s="41">
        <v>799.5972999999999</v>
      </c>
      <c r="Z36" s="41">
        <v>1052.2394899999999</v>
      </c>
      <c r="AA36" s="41">
        <v>339.27846399999999</v>
      </c>
      <c r="AB36" s="41">
        <v>552.99715000000003</v>
      </c>
      <c r="AC36" s="41">
        <v>9.0594059999999992</v>
      </c>
      <c r="AD36" s="41">
        <v>45.340389999999999</v>
      </c>
      <c r="AE36" s="41">
        <v>73.917519999999996</v>
      </c>
      <c r="AF36" s="41">
        <v>347.63252</v>
      </c>
      <c r="AG36" s="41">
        <v>38.416580000000003</v>
      </c>
      <c r="AH36" s="41">
        <v>4.0405639999999998</v>
      </c>
      <c r="AI36" s="41">
        <v>23.396070000000002</v>
      </c>
    </row>
    <row r="37" spans="1:35" hidden="1" outlineLevel="3" x14ac:dyDescent="0.4">
      <c r="A37" s="18">
        <v>4</v>
      </c>
      <c r="B37" s="40" t="s">
        <v>66</v>
      </c>
      <c r="C37" s="41">
        <v>12948.903000000002</v>
      </c>
      <c r="D37" s="41">
        <v>1942.5815118</v>
      </c>
      <c r="E37" s="41">
        <v>698.93245379999996</v>
      </c>
      <c r="F37" s="41">
        <v>1243.649058</v>
      </c>
      <c r="G37" s="41">
        <v>8268.8315750000002</v>
      </c>
      <c r="H37" s="41">
        <v>1286.5640949999997</v>
      </c>
      <c r="I37" s="41">
        <v>3358.4306200000001</v>
      </c>
      <c r="J37" s="41">
        <v>336.79313000000002</v>
      </c>
      <c r="K37" s="41">
        <v>140.06540999999999</v>
      </c>
      <c r="L37" s="41">
        <v>285.56057500000003</v>
      </c>
      <c r="M37" s="41">
        <v>120.14141000000001</v>
      </c>
      <c r="N37" s="41">
        <v>157.80034700000002</v>
      </c>
      <c r="O37" s="41">
        <v>285.48208</v>
      </c>
      <c r="P37" s="41">
        <v>657.20861000000002</v>
      </c>
      <c r="Q37" s="41">
        <v>827.14087000000006</v>
      </c>
      <c r="R37" s="41">
        <v>71.052660000000003</v>
      </c>
      <c r="S37" s="41">
        <v>78.089968000000013</v>
      </c>
      <c r="T37" s="41">
        <v>664.5018</v>
      </c>
      <c r="U37" s="41">
        <v>2726.4392131999998</v>
      </c>
      <c r="V37" s="41">
        <v>3.6166641999999998</v>
      </c>
      <c r="W37" s="41">
        <v>58.263589999999994</v>
      </c>
      <c r="X37" s="41">
        <v>678.23119999999994</v>
      </c>
      <c r="Y37" s="41">
        <v>448.79250000000002</v>
      </c>
      <c r="Z37" s="41">
        <v>622.40120999999999</v>
      </c>
      <c r="AA37" s="41">
        <v>268.75079099999999</v>
      </c>
      <c r="AB37" s="41">
        <v>282.20404000000002</v>
      </c>
      <c r="AC37" s="41">
        <v>6.3672690000000003</v>
      </c>
      <c r="AD37" s="41">
        <v>32.123280000000001</v>
      </c>
      <c r="AE37" s="41">
        <v>43.224299999999999</v>
      </c>
      <c r="AF37" s="41">
        <v>256.00574</v>
      </c>
      <c r="AG37" s="41">
        <v>24.469850000000001</v>
      </c>
      <c r="AH37" s="41">
        <v>1.9887790000000001</v>
      </c>
      <c r="AI37" s="41">
        <v>11.050700000000001</v>
      </c>
    </row>
    <row r="38" spans="1:35" s="36" customFormat="1" hidden="1" outlineLevel="3" collapsed="1" x14ac:dyDescent="0.4">
      <c r="A38" s="18">
        <v>4</v>
      </c>
      <c r="B38" s="40" t="s">
        <v>67</v>
      </c>
      <c r="C38" s="41">
        <v>75103.461749999988</v>
      </c>
      <c r="D38" s="41">
        <v>11907.552337000001</v>
      </c>
      <c r="E38" s="41">
        <v>5230.9885569999997</v>
      </c>
      <c r="F38" s="41">
        <v>6676.5637800000004</v>
      </c>
      <c r="G38" s="41">
        <v>47503.500632999996</v>
      </c>
      <c r="H38" s="41">
        <v>8556.9668999999994</v>
      </c>
      <c r="I38" s="41">
        <v>21799.546269999999</v>
      </c>
      <c r="J38" s="41">
        <v>1806.2113999999999</v>
      </c>
      <c r="K38" s="41">
        <v>430.21019999999999</v>
      </c>
      <c r="L38" s="41">
        <v>1787.8529070000002</v>
      </c>
      <c r="M38" s="41">
        <v>564.40282000000002</v>
      </c>
      <c r="N38" s="41">
        <v>882.61705599999993</v>
      </c>
      <c r="O38" s="41">
        <v>1286.6079</v>
      </c>
      <c r="P38" s="41">
        <v>1872.9684400000001</v>
      </c>
      <c r="Q38" s="41">
        <v>5106.9485000000004</v>
      </c>
      <c r="R38" s="41">
        <v>309.60438999999997</v>
      </c>
      <c r="S38" s="41">
        <v>369.21384999999998</v>
      </c>
      <c r="T38" s="41">
        <v>2730.35</v>
      </c>
      <c r="U38" s="41">
        <v>15615.408069999999</v>
      </c>
      <c r="V38" s="41">
        <v>24.271640000000001</v>
      </c>
      <c r="W38" s="41">
        <v>268.55499000000003</v>
      </c>
      <c r="X38" s="41">
        <v>2844.982</v>
      </c>
      <c r="Y38" s="41">
        <v>3253.6840000000002</v>
      </c>
      <c r="Z38" s="41">
        <v>5223.7035999999998</v>
      </c>
      <c r="AA38" s="41">
        <v>999.2343699999999</v>
      </c>
      <c r="AB38" s="41">
        <v>1355.0849000000001</v>
      </c>
      <c r="AC38" s="41">
        <v>27.878080000000001</v>
      </c>
      <c r="AD38" s="41">
        <v>152.11340000000001</v>
      </c>
      <c r="AE38" s="41">
        <v>346.65460000000002</v>
      </c>
      <c r="AF38" s="41">
        <v>974.0345299999999</v>
      </c>
      <c r="AG38" s="41">
        <v>131.8544</v>
      </c>
      <c r="AH38" s="41">
        <v>13.357559999999999</v>
      </c>
      <c r="AI38" s="41">
        <v>77.000709999999998</v>
      </c>
    </row>
    <row r="39" spans="1:35" hidden="1" outlineLevel="2" x14ac:dyDescent="0.4">
      <c r="A39" s="37">
        <v>3</v>
      </c>
      <c r="B39" s="38" t="s">
        <v>68</v>
      </c>
      <c r="C39" s="39">
        <v>44022.737039975007</v>
      </c>
      <c r="D39" s="39">
        <v>7666.0291071110005</v>
      </c>
      <c r="E39" s="39">
        <v>3520.882812411</v>
      </c>
      <c r="F39" s="39">
        <v>4145.1462947</v>
      </c>
      <c r="G39" s="39">
        <v>26876.812119105001</v>
      </c>
      <c r="H39" s="39">
        <v>5369.615275430001</v>
      </c>
      <c r="I39" s="39">
        <v>11275.7560787</v>
      </c>
      <c r="J39" s="39">
        <v>1014.2890579</v>
      </c>
      <c r="K39" s="39">
        <v>301.5432677</v>
      </c>
      <c r="L39" s="39">
        <v>1045.4820605100001</v>
      </c>
      <c r="M39" s="39">
        <v>305.25695080000003</v>
      </c>
      <c r="N39" s="39">
        <v>627.72357329499994</v>
      </c>
      <c r="O39" s="39">
        <v>796.2269953</v>
      </c>
      <c r="P39" s="39">
        <v>1158.3551548</v>
      </c>
      <c r="Q39" s="39">
        <v>2518.3364327999998</v>
      </c>
      <c r="R39" s="39">
        <v>214.33795079999999</v>
      </c>
      <c r="S39" s="39">
        <v>240.58246506999998</v>
      </c>
      <c r="T39" s="39">
        <v>2009.3068559999999</v>
      </c>
      <c r="U39" s="39">
        <v>9425.7223367589995</v>
      </c>
      <c r="V39" s="39">
        <v>14.611497779</v>
      </c>
      <c r="W39" s="39">
        <v>162.86051012999999</v>
      </c>
      <c r="X39" s="39">
        <v>1739.1216470000002</v>
      </c>
      <c r="Y39" s="39">
        <v>1938.806791</v>
      </c>
      <c r="Z39" s="39">
        <v>2911.5956680999998</v>
      </c>
      <c r="AA39" s="39">
        <v>814.27160715000002</v>
      </c>
      <c r="AB39" s="39">
        <v>769.62257079999995</v>
      </c>
      <c r="AC39" s="39">
        <v>18.17143124</v>
      </c>
      <c r="AD39" s="39">
        <v>91.0772336</v>
      </c>
      <c r="AE39" s="39">
        <v>248.46623290000002</v>
      </c>
      <c r="AF39" s="39">
        <v>616.75365420000003</v>
      </c>
      <c r="AG39" s="39">
        <v>92.678612000000001</v>
      </c>
      <c r="AH39" s="39">
        <v>7.6848808599999998</v>
      </c>
      <c r="AI39" s="39">
        <v>54.173477000000005</v>
      </c>
    </row>
    <row r="40" spans="1:35" hidden="1" outlineLevel="3" x14ac:dyDescent="0.4">
      <c r="A40" s="18">
        <v>4</v>
      </c>
      <c r="B40" s="40" t="s">
        <v>69</v>
      </c>
      <c r="C40" s="41">
        <v>140.11886242699995</v>
      </c>
      <c r="D40" s="41">
        <v>25.505707408999999</v>
      </c>
      <c r="E40" s="41">
        <v>10.859290609</v>
      </c>
      <c r="F40" s="41">
        <v>14.646416799999999</v>
      </c>
      <c r="G40" s="41">
        <v>82.669652153999991</v>
      </c>
      <c r="H40" s="41">
        <v>14.236562289999998</v>
      </c>
      <c r="I40" s="41">
        <v>24.7921476</v>
      </c>
      <c r="J40" s="41">
        <v>3.3411648999999999</v>
      </c>
      <c r="K40" s="41">
        <v>2.2875983</v>
      </c>
      <c r="L40" s="41">
        <v>9.4782007999999998</v>
      </c>
      <c r="M40" s="41">
        <v>0.71471820000000008</v>
      </c>
      <c r="N40" s="41">
        <v>3.8946279640000006</v>
      </c>
      <c r="O40" s="41">
        <v>1.4915229000000001</v>
      </c>
      <c r="P40" s="41">
        <v>3.9063458999999998</v>
      </c>
      <c r="Q40" s="41">
        <v>7.8139811999999997</v>
      </c>
      <c r="R40" s="41">
        <v>3.9153645999999998</v>
      </c>
      <c r="S40" s="41">
        <v>2.4520214999999999</v>
      </c>
      <c r="T40" s="41">
        <v>4.345396</v>
      </c>
      <c r="U40" s="41">
        <v>28.909125863999996</v>
      </c>
      <c r="V40" s="41">
        <v>0.18415040399999999</v>
      </c>
      <c r="W40" s="41">
        <v>0.2293461</v>
      </c>
      <c r="X40" s="41">
        <v>2.2025700000000001</v>
      </c>
      <c r="Y40" s="41">
        <v>5.3896759999999997</v>
      </c>
      <c r="Z40" s="41">
        <v>8.4092421000000002</v>
      </c>
      <c r="AA40" s="41">
        <v>3.8762172599999998</v>
      </c>
      <c r="AB40" s="41">
        <v>3.1816744999999997</v>
      </c>
      <c r="AC40" s="41">
        <v>3.0916619999999999E-2</v>
      </c>
      <c r="AD40" s="41">
        <v>0.18378069999999999</v>
      </c>
      <c r="AE40" s="41">
        <v>0.41695330000000003</v>
      </c>
      <c r="AF40" s="41">
        <v>3.0852542999999999</v>
      </c>
      <c r="AG40" s="41">
        <v>1.697756</v>
      </c>
      <c r="AH40" s="41">
        <v>2.158858E-2</v>
      </c>
      <c r="AI40" s="41">
        <v>3.0343770000000001</v>
      </c>
    </row>
    <row r="41" spans="1:35" hidden="1" outlineLevel="3" x14ac:dyDescent="0.4">
      <c r="A41" s="18">
        <v>4</v>
      </c>
      <c r="B41" s="40" t="s">
        <v>70</v>
      </c>
      <c r="C41" s="41">
        <v>173.61260956100006</v>
      </c>
      <c r="D41" s="41">
        <v>30.437617160999999</v>
      </c>
      <c r="E41" s="41">
        <v>12.859434460999999</v>
      </c>
      <c r="F41" s="41">
        <v>17.578182699999999</v>
      </c>
      <c r="G41" s="41">
        <v>104.36057539999999</v>
      </c>
      <c r="H41" s="41">
        <v>17.852844090000001</v>
      </c>
      <c r="I41" s="41">
        <v>33.102503999999996</v>
      </c>
      <c r="J41" s="41">
        <v>4.0935005000000002</v>
      </c>
      <c r="K41" s="41">
        <v>2.7368748000000003</v>
      </c>
      <c r="L41" s="41">
        <v>11.147232469999999</v>
      </c>
      <c r="M41" s="41">
        <v>1.4342330999999999</v>
      </c>
      <c r="N41" s="41">
        <v>4.6710440399999991</v>
      </c>
      <c r="O41" s="41">
        <v>1.8658114000000001</v>
      </c>
      <c r="P41" s="41">
        <v>4.8449705999999999</v>
      </c>
      <c r="Q41" s="41">
        <v>9.5728115000000003</v>
      </c>
      <c r="R41" s="41">
        <v>4.5675775000000005</v>
      </c>
      <c r="S41" s="41">
        <v>2.8478744000000003</v>
      </c>
      <c r="T41" s="41">
        <v>5.623297</v>
      </c>
      <c r="U41" s="41">
        <v>35.356971000000001</v>
      </c>
      <c r="V41" s="41">
        <v>0.21373198000000002</v>
      </c>
      <c r="W41" s="41">
        <v>0.32916541999999999</v>
      </c>
      <c r="X41" s="41">
        <v>3.118592</v>
      </c>
      <c r="Y41" s="41">
        <v>6.6380049999999997</v>
      </c>
      <c r="Z41" s="41">
        <v>10.0578924</v>
      </c>
      <c r="AA41" s="41">
        <v>4.5913801000000003</v>
      </c>
      <c r="AB41" s="41">
        <v>3.9537499999999999</v>
      </c>
      <c r="AC41" s="41">
        <v>3.9829570000000002E-2</v>
      </c>
      <c r="AD41" s="41">
        <v>0.23476739999999999</v>
      </c>
      <c r="AE41" s="41">
        <v>0.52372030000000003</v>
      </c>
      <c r="AF41" s="41">
        <v>3.6740537999999998</v>
      </c>
      <c r="AG41" s="41">
        <v>1.9557340000000001</v>
      </c>
      <c r="AH41" s="41">
        <v>2.6349029999999999E-2</v>
      </c>
      <c r="AI41" s="41">
        <v>3.457446</v>
      </c>
    </row>
    <row r="42" spans="1:35" hidden="1" outlineLevel="3" x14ac:dyDescent="0.4">
      <c r="A42" s="18">
        <v>4</v>
      </c>
      <c r="B42" s="40" t="s">
        <v>71</v>
      </c>
      <c r="C42" s="41">
        <v>543.48355598000001</v>
      </c>
      <c r="D42" s="41">
        <v>67.771878189999995</v>
      </c>
      <c r="E42" s="41">
        <v>27.03814259</v>
      </c>
      <c r="F42" s="41">
        <v>40.733735600000003</v>
      </c>
      <c r="G42" s="41">
        <v>373.61542659999998</v>
      </c>
      <c r="H42" s="41">
        <v>62.309040500000002</v>
      </c>
      <c r="I42" s="41">
        <v>159.35717169999998</v>
      </c>
      <c r="J42" s="41">
        <v>13.675444000000001</v>
      </c>
      <c r="K42" s="41">
        <v>4.9600169999999997</v>
      </c>
      <c r="L42" s="41">
        <v>17.741056129999997</v>
      </c>
      <c r="M42" s="41">
        <v>2.9885004999999998</v>
      </c>
      <c r="N42" s="41">
        <v>7.5697890699999988</v>
      </c>
      <c r="O42" s="41">
        <v>12.126895999999999</v>
      </c>
      <c r="P42" s="41">
        <v>12.674246</v>
      </c>
      <c r="Q42" s="41">
        <v>43.784148999999999</v>
      </c>
      <c r="R42" s="41">
        <v>5.9649900000000002</v>
      </c>
      <c r="S42" s="41">
        <v>5.0741367000000004</v>
      </c>
      <c r="T42" s="41">
        <v>25.389990000000001</v>
      </c>
      <c r="U42" s="41">
        <v>99.300797189999983</v>
      </c>
      <c r="V42" s="41">
        <v>0.25119384</v>
      </c>
      <c r="W42" s="41">
        <v>1.72611</v>
      </c>
      <c r="X42" s="41">
        <v>17.14958</v>
      </c>
      <c r="Y42" s="41">
        <v>18.785820999999999</v>
      </c>
      <c r="Z42" s="41">
        <v>28.26239</v>
      </c>
      <c r="AA42" s="41">
        <v>6.6151437</v>
      </c>
      <c r="AB42" s="41">
        <v>12.4218697</v>
      </c>
      <c r="AC42" s="41">
        <v>0.1684486</v>
      </c>
      <c r="AD42" s="41">
        <v>0.97628879999999996</v>
      </c>
      <c r="AE42" s="41">
        <v>1.556373</v>
      </c>
      <c r="AF42" s="41">
        <v>9.0507429999999989</v>
      </c>
      <c r="AG42" s="41">
        <v>2.265142</v>
      </c>
      <c r="AH42" s="41">
        <v>7.1693549999999995E-2</v>
      </c>
      <c r="AI42" s="41">
        <v>2.7954539999999999</v>
      </c>
    </row>
    <row r="43" spans="1:35" hidden="1" outlineLevel="3" x14ac:dyDescent="0.4">
      <c r="A43" s="18">
        <v>4</v>
      </c>
      <c r="B43" s="40" t="s">
        <v>72</v>
      </c>
      <c r="C43" s="41">
        <v>170.29825826099994</v>
      </c>
      <c r="D43" s="41">
        <v>31.749025684999999</v>
      </c>
      <c r="E43" s="41">
        <v>13.328718385</v>
      </c>
      <c r="F43" s="41">
        <v>18.420307299999997</v>
      </c>
      <c r="G43" s="41">
        <v>99.258239129999993</v>
      </c>
      <c r="H43" s="41">
        <v>17.171817059999999</v>
      </c>
      <c r="I43" s="41">
        <v>28.435717700000001</v>
      </c>
      <c r="J43" s="41">
        <v>4.0914253</v>
      </c>
      <c r="K43" s="41">
        <v>2.8829597000000002</v>
      </c>
      <c r="L43" s="41">
        <v>11.87675683</v>
      </c>
      <c r="M43" s="41">
        <v>0.85166459999999999</v>
      </c>
      <c r="N43" s="41">
        <v>4.9091612500000004</v>
      </c>
      <c r="O43" s="41">
        <v>1.7373171000000001</v>
      </c>
      <c r="P43" s="41">
        <v>4.8034670999999998</v>
      </c>
      <c r="Q43" s="41">
        <v>9.3084998999999993</v>
      </c>
      <c r="R43" s="41">
        <v>5.1338154999999999</v>
      </c>
      <c r="S43" s="41">
        <v>3.0980140899999995</v>
      </c>
      <c r="T43" s="41">
        <v>4.9576229999999999</v>
      </c>
      <c r="U43" s="41">
        <v>35.440274446000004</v>
      </c>
      <c r="V43" s="41">
        <v>0.23293090599999999</v>
      </c>
      <c r="W43" s="41">
        <v>0.26367957000000003</v>
      </c>
      <c r="X43" s="41">
        <v>2.5001500000000001</v>
      </c>
      <c r="Y43" s="41">
        <v>6.5714819999999996</v>
      </c>
      <c r="Z43" s="41">
        <v>10.3433666</v>
      </c>
      <c r="AA43" s="41">
        <v>4.8525434999999995</v>
      </c>
      <c r="AB43" s="41">
        <v>3.9285087000000001</v>
      </c>
      <c r="AC43" s="41">
        <v>3.6969719999999998E-2</v>
      </c>
      <c r="AD43" s="41">
        <v>0.22136729999999999</v>
      </c>
      <c r="AE43" s="41">
        <v>0.50821819999999995</v>
      </c>
      <c r="AF43" s="41">
        <v>3.8255333</v>
      </c>
      <c r="AG43" s="41">
        <v>2.1291120000000001</v>
      </c>
      <c r="AH43" s="41">
        <v>2.6412649999999999E-2</v>
      </c>
      <c r="AI43" s="41">
        <v>3.8507189999999998</v>
      </c>
    </row>
    <row r="44" spans="1:35" hidden="1" outlineLevel="3" x14ac:dyDescent="0.4">
      <c r="A44" s="18">
        <v>4</v>
      </c>
      <c r="B44" s="40" t="s">
        <v>73</v>
      </c>
      <c r="C44" s="41">
        <v>208.66116693100003</v>
      </c>
      <c r="D44" s="41">
        <v>39.061983816000001</v>
      </c>
      <c r="E44" s="41">
        <v>16.177310016</v>
      </c>
      <c r="F44" s="41">
        <v>22.884673800000002</v>
      </c>
      <c r="G44" s="41">
        <v>121.39973740999999</v>
      </c>
      <c r="H44" s="41">
        <v>20.67963928</v>
      </c>
      <c r="I44" s="41">
        <v>34.749043499999999</v>
      </c>
      <c r="J44" s="41">
        <v>5.0044003000000004</v>
      </c>
      <c r="K44" s="41">
        <v>3.5424007</v>
      </c>
      <c r="L44" s="41">
        <v>14.455472260000001</v>
      </c>
      <c r="M44" s="41">
        <v>1.0228868</v>
      </c>
      <c r="N44" s="41">
        <v>5.9911830999999998</v>
      </c>
      <c r="O44" s="41">
        <v>2.1390526999999997</v>
      </c>
      <c r="P44" s="41">
        <v>5.9016440000000001</v>
      </c>
      <c r="Q44" s="41">
        <v>11.528009999999998</v>
      </c>
      <c r="R44" s="41">
        <v>6.4526441999999999</v>
      </c>
      <c r="S44" s="41">
        <v>3.8309835699999999</v>
      </c>
      <c r="T44" s="41">
        <v>6.1023769999999997</v>
      </c>
      <c r="U44" s="41">
        <v>43.469471704999997</v>
      </c>
      <c r="V44" s="41">
        <v>0.28103805500000001</v>
      </c>
      <c r="W44" s="41">
        <v>0.32430204000000001</v>
      </c>
      <c r="X44" s="41">
        <v>3.0960000000000001</v>
      </c>
      <c r="Y44" s="41">
        <v>8.0048630000000003</v>
      </c>
      <c r="Z44" s="41">
        <v>12.789756000000001</v>
      </c>
      <c r="AA44" s="41">
        <v>5.9129209999999999</v>
      </c>
      <c r="AB44" s="41">
        <v>4.8214434999999991</v>
      </c>
      <c r="AC44" s="41">
        <v>4.5393969999999999E-2</v>
      </c>
      <c r="AD44" s="41">
        <v>0.27120840000000002</v>
      </c>
      <c r="AE44" s="41">
        <v>0.62143170000000003</v>
      </c>
      <c r="AF44" s="41">
        <v>4.6871619999999998</v>
      </c>
      <c r="AG44" s="41">
        <v>2.5817009999999998</v>
      </c>
      <c r="AH44" s="41">
        <v>3.2251040000000002E-2</v>
      </c>
      <c r="AI44" s="41">
        <v>4.7299740000000003</v>
      </c>
    </row>
    <row r="45" spans="1:35" hidden="1" outlineLevel="3" x14ac:dyDescent="0.4">
      <c r="A45" s="18">
        <v>4</v>
      </c>
      <c r="B45" s="40" t="s">
        <v>74</v>
      </c>
      <c r="C45" s="41">
        <v>14688.449087300003</v>
      </c>
      <c r="D45" s="41">
        <v>2690.4654593</v>
      </c>
      <c r="E45" s="41">
        <v>1110.7136903000001</v>
      </c>
      <c r="F45" s="41">
        <v>1579.751769</v>
      </c>
      <c r="G45" s="41">
        <v>8280.1550130000014</v>
      </c>
      <c r="H45" s="41">
        <v>2083.6016790000003</v>
      </c>
      <c r="I45" s="41">
        <v>3124.4505440000003</v>
      </c>
      <c r="J45" s="41">
        <v>373.03818999999999</v>
      </c>
      <c r="K45" s="41">
        <v>78.357050000000001</v>
      </c>
      <c r="L45" s="41">
        <v>362.06793799999997</v>
      </c>
      <c r="M45" s="41">
        <v>137.45041000000001</v>
      </c>
      <c r="N45" s="41">
        <v>322.11322199999995</v>
      </c>
      <c r="O45" s="41">
        <v>253.73293000000001</v>
      </c>
      <c r="P45" s="41">
        <v>279.90649999999999</v>
      </c>
      <c r="Q45" s="41">
        <v>629.39265000000012</v>
      </c>
      <c r="R45" s="41">
        <v>57.095816999999997</v>
      </c>
      <c r="S45" s="41">
        <v>71.581783000000001</v>
      </c>
      <c r="T45" s="41">
        <v>507.36630000000002</v>
      </c>
      <c r="U45" s="41">
        <v>3708.0238099999992</v>
      </c>
      <c r="V45" s="41">
        <v>6.0949859999999996</v>
      </c>
      <c r="W45" s="41">
        <v>62.273739999999997</v>
      </c>
      <c r="X45" s="41">
        <v>594.25660000000005</v>
      </c>
      <c r="Y45" s="41">
        <v>832.02160000000003</v>
      </c>
      <c r="Z45" s="41">
        <v>1508.3057999999999</v>
      </c>
      <c r="AA45" s="41">
        <v>140.68214499999999</v>
      </c>
      <c r="AB45" s="41">
        <v>262.41998000000001</v>
      </c>
      <c r="AC45" s="41">
        <v>5.6309139999999998</v>
      </c>
      <c r="AD45" s="41">
        <v>32.164009999999998</v>
      </c>
      <c r="AE45" s="41">
        <v>50.625300000000003</v>
      </c>
      <c r="AF45" s="41">
        <v>186.37887000000001</v>
      </c>
      <c r="AG45" s="41">
        <v>23.527509999999999</v>
      </c>
      <c r="AH45" s="41">
        <v>3.6423549999999998</v>
      </c>
      <c r="AI45" s="41">
        <v>9.804805</v>
      </c>
    </row>
    <row r="46" spans="1:35" s="32" customFormat="1" hidden="1" outlineLevel="3" x14ac:dyDescent="0.4">
      <c r="A46" s="18">
        <v>4</v>
      </c>
      <c r="B46" s="40" t="s">
        <v>75</v>
      </c>
      <c r="C46" s="41">
        <v>97.681344515000006</v>
      </c>
      <c r="D46" s="41">
        <v>17.58411955</v>
      </c>
      <c r="E46" s="41">
        <v>7.6702040500000006</v>
      </c>
      <c r="F46" s="41">
        <v>9.9139154999999999</v>
      </c>
      <c r="G46" s="41">
        <v>57.507106411000009</v>
      </c>
      <c r="H46" s="41">
        <v>10.31159121</v>
      </c>
      <c r="I46" s="41">
        <v>16.5459602</v>
      </c>
      <c r="J46" s="41">
        <v>2.3618529000000001</v>
      </c>
      <c r="K46" s="41">
        <v>1.6442972</v>
      </c>
      <c r="L46" s="41">
        <v>6.95063502</v>
      </c>
      <c r="M46" s="41">
        <v>0.51392759999999993</v>
      </c>
      <c r="N46" s="41">
        <v>2.8421308709999997</v>
      </c>
      <c r="O46" s="41">
        <v>1.0026652</v>
      </c>
      <c r="P46" s="41">
        <v>2.7420011999999998</v>
      </c>
      <c r="Q46" s="41">
        <v>5.2354912000000002</v>
      </c>
      <c r="R46" s="41">
        <v>2.7745319999999998</v>
      </c>
      <c r="S46" s="41">
        <v>1.7371488100000001</v>
      </c>
      <c r="T46" s="41">
        <v>2.8448730000000002</v>
      </c>
      <c r="U46" s="41">
        <v>20.360276554000002</v>
      </c>
      <c r="V46" s="41">
        <v>0.13426359399999999</v>
      </c>
      <c r="W46" s="41">
        <v>0.15292700000000001</v>
      </c>
      <c r="X46" s="41">
        <v>1.453155</v>
      </c>
      <c r="Y46" s="41">
        <v>3.820144</v>
      </c>
      <c r="Z46" s="41">
        <v>5.8428310000000003</v>
      </c>
      <c r="AA46" s="41">
        <v>2.8036805899999999</v>
      </c>
      <c r="AB46" s="41">
        <v>2.2549444000000003</v>
      </c>
      <c r="AC46" s="41">
        <v>2.1238759999999999E-2</v>
      </c>
      <c r="AD46" s="41">
        <v>0.12670100000000001</v>
      </c>
      <c r="AE46" s="41">
        <v>0.29023640000000001</v>
      </c>
      <c r="AF46" s="41">
        <v>2.1893478000000002</v>
      </c>
      <c r="AG46" s="41">
        <v>1.255557</v>
      </c>
      <c r="AH46" s="41">
        <v>1.525001E-2</v>
      </c>
      <c r="AI46" s="41">
        <v>2.2298420000000001</v>
      </c>
    </row>
    <row r="47" spans="1:35" s="32" customFormat="1" hidden="1" outlineLevel="3" collapsed="1" x14ac:dyDescent="0.4">
      <c r="A47" s="33">
        <v>4</v>
      </c>
      <c r="B47" s="42" t="s">
        <v>76</v>
      </c>
      <c r="C47" s="35">
        <v>28000.432154999999</v>
      </c>
      <c r="D47" s="35">
        <v>4763.4533160000001</v>
      </c>
      <c r="E47" s="35">
        <v>2322.236022</v>
      </c>
      <c r="F47" s="35">
        <v>2441.217294</v>
      </c>
      <c r="G47" s="35">
        <v>17757.846368999999</v>
      </c>
      <c r="H47" s="35">
        <v>3143.4521020000007</v>
      </c>
      <c r="I47" s="35">
        <v>7854.3229899999997</v>
      </c>
      <c r="J47" s="35">
        <v>608.68308000000002</v>
      </c>
      <c r="K47" s="35">
        <v>205.13207</v>
      </c>
      <c r="L47" s="35">
        <v>611.76476900000011</v>
      </c>
      <c r="M47" s="35">
        <v>160.28061</v>
      </c>
      <c r="N47" s="35">
        <v>275.732415</v>
      </c>
      <c r="O47" s="35">
        <v>522.13080000000002</v>
      </c>
      <c r="P47" s="35">
        <v>843.57597999999996</v>
      </c>
      <c r="Q47" s="35">
        <v>1801.70084</v>
      </c>
      <c r="R47" s="35">
        <v>128.43321</v>
      </c>
      <c r="S47" s="35">
        <v>149.96050299999999</v>
      </c>
      <c r="T47" s="35">
        <v>1452.6769999999999</v>
      </c>
      <c r="U47" s="35">
        <v>5454.8616099999999</v>
      </c>
      <c r="V47" s="35">
        <v>7.2192029999999994</v>
      </c>
      <c r="W47" s="35">
        <v>97.561239999999998</v>
      </c>
      <c r="X47" s="35">
        <v>1115.345</v>
      </c>
      <c r="Y47" s="35">
        <v>1057.5752</v>
      </c>
      <c r="Z47" s="35">
        <v>1327.58439</v>
      </c>
      <c r="AA47" s="35">
        <v>644.93757600000004</v>
      </c>
      <c r="AB47" s="35">
        <v>476.6404</v>
      </c>
      <c r="AC47" s="35">
        <v>12.19772</v>
      </c>
      <c r="AD47" s="35">
        <v>56.89911</v>
      </c>
      <c r="AE47" s="35">
        <v>193.92400000000001</v>
      </c>
      <c r="AF47" s="35">
        <v>403.86268999999999</v>
      </c>
      <c r="AG47" s="35">
        <v>57.266100000000002</v>
      </c>
      <c r="AH47" s="35">
        <v>3.8489810000000002</v>
      </c>
      <c r="AI47" s="35">
        <v>24.270859999999999</v>
      </c>
    </row>
    <row r="48" spans="1:35" outlineLevel="1" collapsed="1" x14ac:dyDescent="0.4">
      <c r="A48" s="33">
        <v>2</v>
      </c>
      <c r="B48" s="42" t="s">
        <v>77</v>
      </c>
      <c r="C48" s="41">
        <v>330018.36288999993</v>
      </c>
      <c r="D48" s="41">
        <v>49731.571234000003</v>
      </c>
      <c r="E48" s="41">
        <v>22980.555391000002</v>
      </c>
      <c r="F48" s="41">
        <v>26751.015843000001</v>
      </c>
      <c r="G48" s="41">
        <v>221589.67778299999</v>
      </c>
      <c r="H48" s="41">
        <v>42058.297927</v>
      </c>
      <c r="I48" s="41">
        <v>102347.70435</v>
      </c>
      <c r="J48" s="41">
        <v>8589.7291999999998</v>
      </c>
      <c r="K48" s="41">
        <v>2420.29018</v>
      </c>
      <c r="L48" s="41">
        <v>7044.7748690000017</v>
      </c>
      <c r="M48" s="41">
        <v>2481.1724300000001</v>
      </c>
      <c r="N48" s="41">
        <v>3440.2187280000003</v>
      </c>
      <c r="O48" s="41">
        <v>6181.0351000000001</v>
      </c>
      <c r="P48" s="41">
        <v>7166.3082399999994</v>
      </c>
      <c r="Q48" s="41">
        <v>21360.566739999998</v>
      </c>
      <c r="R48" s="41">
        <v>1273.1834699999999</v>
      </c>
      <c r="S48" s="41">
        <v>3083.108549</v>
      </c>
      <c r="T48" s="41">
        <v>14143.287999999999</v>
      </c>
      <c r="U48" s="41">
        <v>58574.186572999999</v>
      </c>
      <c r="V48" s="41">
        <v>80.966329000000002</v>
      </c>
      <c r="W48" s="41">
        <v>1193.58446</v>
      </c>
      <c r="X48" s="41">
        <v>11844.947</v>
      </c>
      <c r="Y48" s="41">
        <v>12627.507</v>
      </c>
      <c r="Z48" s="41">
        <v>17288.57862</v>
      </c>
      <c r="AA48" s="41">
        <v>3711.3956360000002</v>
      </c>
      <c r="AB48" s="41">
        <v>5501.7162399999997</v>
      </c>
      <c r="AC48" s="41">
        <v>104.81987699999999</v>
      </c>
      <c r="AD48" s="41">
        <v>571.05264</v>
      </c>
      <c r="AE48" s="41">
        <v>1302.54748</v>
      </c>
      <c r="AF48" s="41">
        <v>3806.5177999999996</v>
      </c>
      <c r="AG48" s="41">
        <v>489.84901000000002</v>
      </c>
      <c r="AH48" s="41">
        <v>50.704480999999994</v>
      </c>
      <c r="AI48" s="41">
        <v>122.9273</v>
      </c>
    </row>
    <row r="49" spans="1:35" s="32" customFormat="1" hidden="1" outlineLevel="3" x14ac:dyDescent="0.4">
      <c r="A49" s="18">
        <v>4</v>
      </c>
      <c r="B49" s="40" t="s">
        <v>78</v>
      </c>
      <c r="C49" s="41">
        <v>28463.079129999998</v>
      </c>
      <c r="D49" s="41">
        <v>5642.0900939999992</v>
      </c>
      <c r="E49" s="41">
        <v>3242.0976209999994</v>
      </c>
      <c r="F49" s="41">
        <v>2399.9924729999998</v>
      </c>
      <c r="G49" s="41">
        <v>17156.658992999997</v>
      </c>
      <c r="H49" s="41">
        <v>3670.6080670000001</v>
      </c>
      <c r="I49" s="41">
        <v>7533.8103499999997</v>
      </c>
      <c r="J49" s="41">
        <v>713.21420000000001</v>
      </c>
      <c r="K49" s="41">
        <v>207.53458000000001</v>
      </c>
      <c r="L49" s="41">
        <v>622.52708899999993</v>
      </c>
      <c r="M49" s="41">
        <v>286.20843000000002</v>
      </c>
      <c r="N49" s="41">
        <v>302.37699800000001</v>
      </c>
      <c r="O49" s="41">
        <v>530.60209999999995</v>
      </c>
      <c r="P49" s="41">
        <v>522.35383999999999</v>
      </c>
      <c r="Q49" s="41">
        <v>1365.37474</v>
      </c>
      <c r="R49" s="41">
        <v>109.29297</v>
      </c>
      <c r="S49" s="41">
        <v>165.107629</v>
      </c>
      <c r="T49" s="41">
        <v>1127.6479999999999</v>
      </c>
      <c r="U49" s="41">
        <v>5653.9812430000002</v>
      </c>
      <c r="V49" s="41">
        <v>8.4287089999999996</v>
      </c>
      <c r="W49" s="41">
        <v>100.09026</v>
      </c>
      <c r="X49" s="41">
        <v>1040.1769999999999</v>
      </c>
      <c r="Y49" s="41">
        <v>1235.1680000000001</v>
      </c>
      <c r="Z49" s="41">
        <v>2028.5752199999999</v>
      </c>
      <c r="AA49" s="41">
        <v>276.50164599999999</v>
      </c>
      <c r="AB49" s="41">
        <v>470.02994000000001</v>
      </c>
      <c r="AC49" s="41">
        <v>9.2339269999999996</v>
      </c>
      <c r="AD49" s="41">
        <v>51.718139999999998</v>
      </c>
      <c r="AE49" s="41">
        <v>82.953479999999999</v>
      </c>
      <c r="AF49" s="41">
        <v>305.76170000000002</v>
      </c>
      <c r="AG49" s="41">
        <v>40.201610000000002</v>
      </c>
      <c r="AH49" s="41">
        <v>5.1416110000000002</v>
      </c>
      <c r="AI49" s="41">
        <v>10.348800000000001</v>
      </c>
    </row>
    <row r="50" spans="1:35" s="32" customFormat="1" hidden="1" outlineLevel="3" collapsed="1" x14ac:dyDescent="0.4">
      <c r="A50" s="33">
        <v>4</v>
      </c>
      <c r="B50" s="42" t="s">
        <v>79</v>
      </c>
      <c r="C50" s="35">
        <v>301555.28376000002</v>
      </c>
      <c r="D50" s="35">
        <v>44089.481140000004</v>
      </c>
      <c r="E50" s="35">
        <v>19738.457770000001</v>
      </c>
      <c r="F50" s="35">
        <v>24351.023370000003</v>
      </c>
      <c r="G50" s="35">
        <v>204433.01879000003</v>
      </c>
      <c r="H50" s="35">
        <v>38387.689859999999</v>
      </c>
      <c r="I50" s="35">
        <v>94813.894</v>
      </c>
      <c r="J50" s="35">
        <v>7876.5150000000003</v>
      </c>
      <c r="K50" s="35">
        <v>2212.7556</v>
      </c>
      <c r="L50" s="35">
        <v>6422.2477800000015</v>
      </c>
      <c r="M50" s="35">
        <v>2194.9639999999999</v>
      </c>
      <c r="N50" s="35">
        <v>3137.8417300000001</v>
      </c>
      <c r="O50" s="35">
        <v>5650.433</v>
      </c>
      <c r="P50" s="35">
        <v>6643.9543999999996</v>
      </c>
      <c r="Q50" s="35">
        <v>19995.191999999999</v>
      </c>
      <c r="R50" s="35">
        <v>1163.8905</v>
      </c>
      <c r="S50" s="35">
        <v>2918.00092</v>
      </c>
      <c r="T50" s="35">
        <v>13015.64</v>
      </c>
      <c r="U50" s="35">
        <v>52920.205330000004</v>
      </c>
      <c r="V50" s="35">
        <v>72.537620000000004</v>
      </c>
      <c r="W50" s="35">
        <v>1093.4942000000001</v>
      </c>
      <c r="X50" s="35">
        <v>10804.77</v>
      </c>
      <c r="Y50" s="35">
        <v>11392.339</v>
      </c>
      <c r="Z50" s="35">
        <v>15260.0034</v>
      </c>
      <c r="AA50" s="35">
        <v>3434.89399</v>
      </c>
      <c r="AB50" s="35">
        <v>5031.6862999999994</v>
      </c>
      <c r="AC50" s="35">
        <v>95.585949999999997</v>
      </c>
      <c r="AD50" s="35">
        <v>519.33450000000005</v>
      </c>
      <c r="AE50" s="35">
        <v>1219.5940000000001</v>
      </c>
      <c r="AF50" s="35">
        <v>3500.7560999999996</v>
      </c>
      <c r="AG50" s="35">
        <v>449.6474</v>
      </c>
      <c r="AH50" s="35">
        <v>45.562869999999997</v>
      </c>
      <c r="AI50" s="35">
        <v>112.57850000000001</v>
      </c>
    </row>
    <row r="51" spans="1:35" outlineLevel="1" collapsed="1" x14ac:dyDescent="0.4">
      <c r="A51" s="33">
        <v>2</v>
      </c>
      <c r="B51" s="42" t="s">
        <v>80</v>
      </c>
      <c r="C51" s="41">
        <v>691434.32736282598</v>
      </c>
      <c r="D51" s="41">
        <v>83800.454997504014</v>
      </c>
      <c r="E51" s="41">
        <v>31909.016317004</v>
      </c>
      <c r="F51" s="41">
        <v>51891.43868050001</v>
      </c>
      <c r="G51" s="41">
        <v>487561.97235419595</v>
      </c>
      <c r="H51" s="41">
        <v>81499.149413659994</v>
      </c>
      <c r="I51" s="41">
        <v>222192.42467949999</v>
      </c>
      <c r="J51" s="41">
        <v>15974.995868800001</v>
      </c>
      <c r="K51" s="41">
        <v>5065.9976968999999</v>
      </c>
      <c r="L51" s="41">
        <v>11353.078745070001</v>
      </c>
      <c r="M51" s="41">
        <v>6225.2603521999999</v>
      </c>
      <c r="N51" s="41">
        <v>6335.3833346360007</v>
      </c>
      <c r="O51" s="41">
        <v>17648.871609499998</v>
      </c>
      <c r="P51" s="41">
        <v>21715.423397100003</v>
      </c>
      <c r="Q51" s="41">
        <v>58960.4722817</v>
      </c>
      <c r="R51" s="41">
        <v>2991.9119128000002</v>
      </c>
      <c r="S51" s="41">
        <v>4544.1110543300001</v>
      </c>
      <c r="T51" s="41">
        <v>33054.892008000003</v>
      </c>
      <c r="U51" s="41">
        <v>119884.38950312602</v>
      </c>
      <c r="V51" s="41">
        <v>143.28785011600002</v>
      </c>
      <c r="W51" s="41">
        <v>2822.9645214100001</v>
      </c>
      <c r="X51" s="41">
        <v>31206.169304999999</v>
      </c>
      <c r="Y51" s="41">
        <v>22678.026944000001</v>
      </c>
      <c r="Z51" s="41">
        <v>27527.880958000002</v>
      </c>
      <c r="AA51" s="41">
        <v>9167.3209870999999</v>
      </c>
      <c r="AB51" s="41">
        <v>12750.681920300001</v>
      </c>
      <c r="AC51" s="41">
        <v>229.93789981</v>
      </c>
      <c r="AD51" s="41">
        <v>1184.1113754</v>
      </c>
      <c r="AE51" s="41">
        <v>2029.4947777999998</v>
      </c>
      <c r="AF51" s="41">
        <v>9088.2870778999986</v>
      </c>
      <c r="AG51" s="41">
        <v>965.65357699999993</v>
      </c>
      <c r="AH51" s="41">
        <v>90.572309289999993</v>
      </c>
      <c r="AI51" s="41">
        <v>187.51050799999999</v>
      </c>
    </row>
    <row r="52" spans="1:35" hidden="1" outlineLevel="3" x14ac:dyDescent="0.4">
      <c r="A52" s="18">
        <v>4</v>
      </c>
      <c r="B52" s="40" t="s">
        <v>81</v>
      </c>
      <c r="C52" s="41">
        <v>68809.809550000005</v>
      </c>
      <c r="D52" s="41">
        <v>9544.4358209999991</v>
      </c>
      <c r="E52" s="41">
        <v>3609.9985310000006</v>
      </c>
      <c r="F52" s="41">
        <v>5934.4372899999989</v>
      </c>
      <c r="G52" s="41">
        <v>45271.998087999993</v>
      </c>
      <c r="H52" s="41">
        <v>8491.702788999999</v>
      </c>
      <c r="I52" s="41">
        <v>20997.013600000002</v>
      </c>
      <c r="J52" s="41">
        <v>1530.5201999999999</v>
      </c>
      <c r="K52" s="41">
        <v>418.04500000000002</v>
      </c>
      <c r="L52" s="41">
        <v>1321.435166</v>
      </c>
      <c r="M52" s="41">
        <v>437.42325</v>
      </c>
      <c r="N52" s="41">
        <v>740.72508299999993</v>
      </c>
      <c r="O52" s="41">
        <v>2354.5452</v>
      </c>
      <c r="P52" s="41">
        <v>1820.5204999999999</v>
      </c>
      <c r="Q52" s="41">
        <v>3496.6507999999999</v>
      </c>
      <c r="R52" s="41">
        <v>367.63490999999999</v>
      </c>
      <c r="S52" s="41">
        <v>492.21459000000004</v>
      </c>
      <c r="T52" s="41">
        <v>2803.567</v>
      </c>
      <c r="U52" s="41">
        <v>13931.829261000003</v>
      </c>
      <c r="V52" s="41">
        <v>20.726931</v>
      </c>
      <c r="W52" s="41">
        <v>288.50711999999999</v>
      </c>
      <c r="X52" s="41">
        <v>2687.6489999999999</v>
      </c>
      <c r="Y52" s="41">
        <v>3162.2240000000002</v>
      </c>
      <c r="Z52" s="41">
        <v>4072.3167000000003</v>
      </c>
      <c r="AA52" s="41">
        <v>1091.48407</v>
      </c>
      <c r="AB52" s="41">
        <v>1212.1459</v>
      </c>
      <c r="AC52" s="41">
        <v>24.43516</v>
      </c>
      <c r="AD52" s="41">
        <v>125.56610000000001</v>
      </c>
      <c r="AE52" s="41">
        <v>209.17269999999999</v>
      </c>
      <c r="AF52" s="41">
        <v>883.95903999999996</v>
      </c>
      <c r="AG52" s="41">
        <v>142.38740000000001</v>
      </c>
      <c r="AH52" s="41">
        <v>11.255140000000001</v>
      </c>
      <c r="AI52" s="41">
        <v>61.546379999999999</v>
      </c>
    </row>
    <row r="53" spans="1:35" hidden="1" outlineLevel="3" x14ac:dyDescent="0.4">
      <c r="A53" s="18">
        <v>4</v>
      </c>
      <c r="B53" s="40" t="s">
        <v>82</v>
      </c>
      <c r="C53" s="41">
        <v>136.01084372599999</v>
      </c>
      <c r="D53" s="41">
        <v>24.665591404000001</v>
      </c>
      <c r="E53" s="41">
        <v>10.749116903999999</v>
      </c>
      <c r="F53" s="41">
        <v>13.916474500000001</v>
      </c>
      <c r="G53" s="41">
        <v>80.166007595999986</v>
      </c>
      <c r="H53" s="41">
        <v>14.196991559999999</v>
      </c>
      <c r="I53" s="41">
        <v>23.696479499999999</v>
      </c>
      <c r="J53" s="41">
        <v>3.2911678000000002</v>
      </c>
      <c r="K53" s="41">
        <v>2.2350878999999999</v>
      </c>
      <c r="L53" s="41">
        <v>9.3922748699999978</v>
      </c>
      <c r="M53" s="41">
        <v>0.7949792</v>
      </c>
      <c r="N53" s="41">
        <v>3.9013764360000005</v>
      </c>
      <c r="O53" s="41">
        <v>1.4326295</v>
      </c>
      <c r="P53" s="41">
        <v>3.7828621</v>
      </c>
      <c r="Q53" s="41">
        <v>7.3217317</v>
      </c>
      <c r="R53" s="41">
        <v>3.7385568</v>
      </c>
      <c r="S53" s="41">
        <v>2.3340622299999998</v>
      </c>
      <c r="T53" s="41">
        <v>4.0478079999999999</v>
      </c>
      <c r="U53" s="41">
        <v>28.231226725999999</v>
      </c>
      <c r="V53" s="41">
        <v>0.18219091600000001</v>
      </c>
      <c r="W53" s="41">
        <v>0.22828040999999999</v>
      </c>
      <c r="X53" s="41">
        <v>2.1717050000000002</v>
      </c>
      <c r="Y53" s="41">
        <v>5.3057639999999999</v>
      </c>
      <c r="Z53" s="41">
        <v>8.1151680000000006</v>
      </c>
      <c r="AA53" s="41">
        <v>3.7987001</v>
      </c>
      <c r="AB53" s="41">
        <v>3.1033043000000005</v>
      </c>
      <c r="AC53" s="41">
        <v>3.0258810000000001E-2</v>
      </c>
      <c r="AD53" s="41">
        <v>0.17998439999999999</v>
      </c>
      <c r="AE53" s="41">
        <v>0.42870779999999997</v>
      </c>
      <c r="AF53" s="41">
        <v>2.9937429</v>
      </c>
      <c r="AG53" s="41">
        <v>1.672007</v>
      </c>
      <c r="AH53" s="41">
        <v>2.1413089999999999E-2</v>
      </c>
      <c r="AI53" s="41">
        <v>2.9480179999999998</v>
      </c>
    </row>
    <row r="54" spans="1:35" hidden="1" outlineLevel="3" x14ac:dyDescent="0.4">
      <c r="A54" s="18">
        <v>4</v>
      </c>
      <c r="B54" s="40" t="s">
        <v>83</v>
      </c>
      <c r="C54" s="41">
        <v>3987.8395100000012</v>
      </c>
      <c r="D54" s="41">
        <v>701.93967529999998</v>
      </c>
      <c r="E54" s="41">
        <v>346.76038130000001</v>
      </c>
      <c r="F54" s="41">
        <v>355.17929399999997</v>
      </c>
      <c r="G54" s="41">
        <v>2582.7129195000002</v>
      </c>
      <c r="H54" s="41">
        <v>435.51975710000005</v>
      </c>
      <c r="I54" s="41">
        <v>987.86122699999999</v>
      </c>
      <c r="J54" s="41">
        <v>87.50696099999999</v>
      </c>
      <c r="K54" s="41">
        <v>31.334439000000003</v>
      </c>
      <c r="L54" s="41">
        <v>142.31578619999999</v>
      </c>
      <c r="M54" s="41">
        <v>30.088118999999999</v>
      </c>
      <c r="N54" s="41">
        <v>61.2480221</v>
      </c>
      <c r="O54" s="41">
        <v>79.674599999999998</v>
      </c>
      <c r="P54" s="41">
        <v>89.964435000000009</v>
      </c>
      <c r="Q54" s="41">
        <v>416.41498999999999</v>
      </c>
      <c r="R54" s="41">
        <v>30.858486999999997</v>
      </c>
      <c r="S54" s="41">
        <v>29.000496099999999</v>
      </c>
      <c r="T54" s="41">
        <v>160.9256</v>
      </c>
      <c r="U54" s="41">
        <v>688.02951519999999</v>
      </c>
      <c r="V54" s="41">
        <v>1.5715980000000001</v>
      </c>
      <c r="W54" s="41">
        <v>12.858517000000001</v>
      </c>
      <c r="X54" s="41">
        <v>126.9306</v>
      </c>
      <c r="Y54" s="41">
        <v>137.34627999999998</v>
      </c>
      <c r="Z54" s="41">
        <v>186.12430000000001</v>
      </c>
      <c r="AA54" s="41">
        <v>59.933785999999998</v>
      </c>
      <c r="AB54" s="41">
        <v>76.136455999999995</v>
      </c>
      <c r="AC54" s="41">
        <v>1.180831</v>
      </c>
      <c r="AD54" s="41">
        <v>6.267271</v>
      </c>
      <c r="AE54" s="41">
        <v>14.47728</v>
      </c>
      <c r="AF54" s="41">
        <v>51.881205000000001</v>
      </c>
      <c r="AG54" s="41">
        <v>12.779109999999999</v>
      </c>
      <c r="AH54" s="41">
        <v>0.54228120000000002</v>
      </c>
      <c r="AI54" s="41">
        <v>15.157400000000001</v>
      </c>
    </row>
    <row r="55" spans="1:35" hidden="1" outlineLevel="3" x14ac:dyDescent="0.4">
      <c r="A55" s="18">
        <v>4</v>
      </c>
      <c r="B55" s="40" t="s">
        <v>84</v>
      </c>
      <c r="C55" s="41">
        <v>609428.35498000029</v>
      </c>
      <c r="D55" s="41">
        <v>72507.51834000001</v>
      </c>
      <c r="E55" s="41">
        <v>27555.071739999999</v>
      </c>
      <c r="F55" s="41">
        <v>44952.44660000001</v>
      </c>
      <c r="G55" s="41">
        <v>433426.55456999992</v>
      </c>
      <c r="H55" s="41">
        <v>71494.084999999992</v>
      </c>
      <c r="I55" s="41">
        <v>196910.508</v>
      </c>
      <c r="J55" s="41">
        <v>14090.345000000001</v>
      </c>
      <c r="K55" s="41">
        <v>4501.4920000000002</v>
      </c>
      <c r="L55" s="41">
        <v>9671.64516</v>
      </c>
      <c r="M55" s="41">
        <v>5713.5785999999998</v>
      </c>
      <c r="N55" s="41">
        <v>5434.9254100000007</v>
      </c>
      <c r="O55" s="41">
        <v>15084.275000000001</v>
      </c>
      <c r="P55" s="41">
        <v>19648.173600000002</v>
      </c>
      <c r="Q55" s="41">
        <v>54658.114000000001</v>
      </c>
      <c r="R55" s="41">
        <v>2529.9099000000001</v>
      </c>
      <c r="S55" s="41">
        <v>3964.6129000000005</v>
      </c>
      <c r="T55" s="41">
        <v>29724.89</v>
      </c>
      <c r="U55" s="41">
        <v>103415.01932000001</v>
      </c>
      <c r="V55" s="41">
        <v>117.94865</v>
      </c>
      <c r="W55" s="41">
        <v>2497.4407000000001</v>
      </c>
      <c r="X55" s="41">
        <v>28066.53</v>
      </c>
      <c r="Y55" s="41">
        <v>18832.099000000002</v>
      </c>
      <c r="Z55" s="41">
        <v>22890.388700000003</v>
      </c>
      <c r="AA55" s="41">
        <v>7800.3368</v>
      </c>
      <c r="AB55" s="41">
        <v>11292.382900000001</v>
      </c>
      <c r="AC55" s="41">
        <v>200.73240000000001</v>
      </c>
      <c r="AD55" s="41">
        <v>1036.0260000000001</v>
      </c>
      <c r="AE55" s="41">
        <v>1783.8409999999999</v>
      </c>
      <c r="AF55" s="41">
        <v>8045.0187999999998</v>
      </c>
      <c r="AG55" s="41">
        <v>774.55589999999995</v>
      </c>
      <c r="AH55" s="41">
        <v>77.718469999999996</v>
      </c>
      <c r="AI55" s="41">
        <v>79.262749999999997</v>
      </c>
    </row>
    <row r="56" spans="1:35" hidden="1" outlineLevel="3" x14ac:dyDescent="0.4">
      <c r="A56" s="18">
        <v>4</v>
      </c>
      <c r="B56" s="40" t="s">
        <v>85</v>
      </c>
      <c r="C56" s="41">
        <v>9072.3124790999991</v>
      </c>
      <c r="D56" s="41">
        <v>1021.8955698</v>
      </c>
      <c r="E56" s="41">
        <v>386.43654779999997</v>
      </c>
      <c r="F56" s="41">
        <v>635.459022</v>
      </c>
      <c r="G56" s="41">
        <v>6200.5407691</v>
      </c>
      <c r="H56" s="41">
        <v>1063.6448760000001</v>
      </c>
      <c r="I56" s="41">
        <v>3273.3453730000001</v>
      </c>
      <c r="J56" s="41">
        <v>263.33253999999999</v>
      </c>
      <c r="K56" s="41">
        <v>112.89117</v>
      </c>
      <c r="L56" s="41">
        <v>208.29035799999994</v>
      </c>
      <c r="M56" s="41">
        <v>43.375403999999996</v>
      </c>
      <c r="N56" s="41">
        <v>94.583443099999997</v>
      </c>
      <c r="O56" s="41">
        <v>128.94417999999999</v>
      </c>
      <c r="P56" s="41">
        <v>152.982</v>
      </c>
      <c r="Q56" s="41">
        <v>381.97075999999998</v>
      </c>
      <c r="R56" s="41">
        <v>59.770059000000003</v>
      </c>
      <c r="S56" s="41">
        <v>55.949005999999997</v>
      </c>
      <c r="T56" s="41">
        <v>361.46159999999998</v>
      </c>
      <c r="U56" s="41">
        <v>1821.2801802000001</v>
      </c>
      <c r="V56" s="41">
        <v>2.8584801999999998</v>
      </c>
      <c r="W56" s="41">
        <v>23.929904000000001</v>
      </c>
      <c r="X56" s="41">
        <v>322.88799999999998</v>
      </c>
      <c r="Y56" s="41">
        <v>541.05190000000005</v>
      </c>
      <c r="Z56" s="41">
        <v>370.93608999999998</v>
      </c>
      <c r="AA56" s="41">
        <v>211.76763099999999</v>
      </c>
      <c r="AB56" s="41">
        <v>166.91336000000001</v>
      </c>
      <c r="AC56" s="41">
        <v>3.55925</v>
      </c>
      <c r="AD56" s="41">
        <v>16.072019999999998</v>
      </c>
      <c r="AE56" s="41">
        <v>21.575089999999999</v>
      </c>
      <c r="AF56" s="41">
        <v>104.43429</v>
      </c>
      <c r="AG56" s="41">
        <v>34.259160000000001</v>
      </c>
      <c r="AH56" s="41">
        <v>1.035005</v>
      </c>
      <c r="AI56" s="41">
        <v>28.595960000000002</v>
      </c>
    </row>
    <row r="57" spans="1:35" s="32" customFormat="1" x14ac:dyDescent="0.4">
      <c r="A57" s="30">
        <v>1</v>
      </c>
      <c r="B57" s="31" t="s">
        <v>86</v>
      </c>
      <c r="C57" s="35">
        <v>2258760.4301771428</v>
      </c>
      <c r="D57" s="35">
        <v>308018.06615383213</v>
      </c>
      <c r="E57" s="35">
        <v>148760.1991951169</v>
      </c>
      <c r="F57" s="35">
        <v>159257.86695871525</v>
      </c>
      <c r="G57" s="35">
        <v>1556685.9417395035</v>
      </c>
      <c r="H57" s="35">
        <v>263720.45762060775</v>
      </c>
      <c r="I57" s="35">
        <v>784560.80348005868</v>
      </c>
      <c r="J57" s="35">
        <v>56093.237017965192</v>
      </c>
      <c r="K57" s="35">
        <v>14993.769446926523</v>
      </c>
      <c r="L57" s="35">
        <v>43107.953380906329</v>
      </c>
      <c r="M57" s="35">
        <v>18632.995067525346</v>
      </c>
      <c r="N57" s="35">
        <v>23221.211815922936</v>
      </c>
      <c r="O57" s="35">
        <v>48425.611471109456</v>
      </c>
      <c r="P57" s="35">
        <v>50189.262856486981</v>
      </c>
      <c r="Q57" s="35">
        <v>131225.32288991075</v>
      </c>
      <c r="R57" s="35">
        <v>8255.1905424797096</v>
      </c>
      <c r="S57" s="35">
        <v>14084.699429053657</v>
      </c>
      <c r="T57" s="35">
        <v>100175.4267205503</v>
      </c>
      <c r="U57" s="35">
        <v>393366.06241810386</v>
      </c>
      <c r="V57" s="35">
        <v>508.81775263629675</v>
      </c>
      <c r="W57" s="35">
        <v>8289.0036787805566</v>
      </c>
      <c r="X57" s="35">
        <v>90924.045928730266</v>
      </c>
      <c r="Y57" s="35">
        <v>80336.768216840064</v>
      </c>
      <c r="Z57" s="35">
        <v>110054.96361832401</v>
      </c>
      <c r="AA57" s="35">
        <v>27213.045965847181</v>
      </c>
      <c r="AB57" s="35">
        <v>36271.13727819128</v>
      </c>
      <c r="AC57" s="35">
        <v>713.6502643145468</v>
      </c>
      <c r="AD57" s="35">
        <v>3659.8486719649422</v>
      </c>
      <c r="AE57" s="35">
        <v>6474.2978256265797</v>
      </c>
      <c r="AF57" s="35">
        <v>25422.572004403282</v>
      </c>
      <c r="AG57" s="35">
        <v>3158.9705061715108</v>
      </c>
      <c r="AH57" s="35">
        <v>338.94070627329432</v>
      </c>
      <c r="AI57" s="35">
        <v>690.35986570360001</v>
      </c>
    </row>
    <row r="58" spans="1:35" outlineLevel="1" collapsed="1" x14ac:dyDescent="0.4">
      <c r="A58" s="33">
        <v>2</v>
      </c>
      <c r="B58" s="34" t="s">
        <v>87</v>
      </c>
      <c r="C58" s="39">
        <v>36227.332487485175</v>
      </c>
      <c r="D58" s="39">
        <v>6167.2316977580886</v>
      </c>
      <c r="E58" s="39">
        <v>2693.6612972428761</v>
      </c>
      <c r="F58" s="39">
        <v>3473.570400515212</v>
      </c>
      <c r="G58" s="39">
        <v>22138.030246248705</v>
      </c>
      <c r="H58" s="39">
        <v>4433.5273061878197</v>
      </c>
      <c r="I58" s="39">
        <v>8540.0011704387289</v>
      </c>
      <c r="J58" s="39">
        <v>871.79011686517799</v>
      </c>
      <c r="K58" s="39">
        <v>271.62119652652308</v>
      </c>
      <c r="L58" s="39">
        <v>1190.2598490263331</v>
      </c>
      <c r="M58" s="39">
        <v>276.90309622534102</v>
      </c>
      <c r="N58" s="39">
        <v>546.1273101279354</v>
      </c>
      <c r="O58" s="39">
        <v>700.13329050944981</v>
      </c>
      <c r="P58" s="39">
        <v>759.00420138698018</v>
      </c>
      <c r="Q58" s="39">
        <v>2625.2855984107496</v>
      </c>
      <c r="R58" s="39">
        <v>300.52595417971213</v>
      </c>
      <c r="S58" s="39">
        <v>270.56733281365541</v>
      </c>
      <c r="T58" s="39">
        <v>1352.2838235503</v>
      </c>
      <c r="U58" s="39">
        <v>7761.1969117747722</v>
      </c>
      <c r="V58" s="39">
        <v>19.115309007296531</v>
      </c>
      <c r="W58" s="39">
        <v>121.59978742056097</v>
      </c>
      <c r="X58" s="39">
        <v>1135.5911007302702</v>
      </c>
      <c r="Y58" s="39">
        <v>1668.80535184002</v>
      </c>
      <c r="Z58" s="39">
        <v>2880.3410452240005</v>
      </c>
      <c r="AA58" s="39">
        <v>424.42607015718801</v>
      </c>
      <c r="AB58" s="39">
        <v>681.99847719127195</v>
      </c>
      <c r="AC58" s="39">
        <v>11.500442754547201</v>
      </c>
      <c r="AD58" s="39">
        <v>66.984364964941989</v>
      </c>
      <c r="AE58" s="39">
        <v>111.55084762657995</v>
      </c>
      <c r="AF58" s="39">
        <v>506.49217970329005</v>
      </c>
      <c r="AG58" s="39">
        <v>125.66961777150999</v>
      </c>
      <c r="AH58" s="39">
        <v>7.1223173832944013</v>
      </c>
      <c r="AI58" s="39">
        <v>160.87363170360001</v>
      </c>
    </row>
    <row r="59" spans="1:35" hidden="1" outlineLevel="2" x14ac:dyDescent="0.4">
      <c r="A59" s="18">
        <v>3</v>
      </c>
      <c r="B59" s="40" t="s">
        <v>88</v>
      </c>
      <c r="C59" s="41">
        <v>11206.676860270165</v>
      </c>
      <c r="D59" s="41">
        <v>2072.8015801200886</v>
      </c>
      <c r="E59" s="41">
        <v>962.24254329487576</v>
      </c>
      <c r="F59" s="41">
        <v>1110.5590368252128</v>
      </c>
      <c r="G59" s="41">
        <v>6617.9841597897057</v>
      </c>
      <c r="H59" s="41">
        <v>1372.7935459128198</v>
      </c>
      <c r="I59" s="41">
        <v>2211.2362795987278</v>
      </c>
      <c r="J59" s="41">
        <v>246.51607336517796</v>
      </c>
      <c r="K59" s="41">
        <v>59.48092082652299</v>
      </c>
      <c r="L59" s="41">
        <v>247.02741339133328</v>
      </c>
      <c r="M59" s="41">
        <v>78.965229925341006</v>
      </c>
      <c r="N59" s="41">
        <v>125.71562366893531</v>
      </c>
      <c r="O59" s="41">
        <v>219.25559570945001</v>
      </c>
      <c r="P59" s="41">
        <v>192.44097458697999</v>
      </c>
      <c r="Q59" s="41">
        <v>1403.4455377107499</v>
      </c>
      <c r="R59" s="41">
        <v>51.871850579712003</v>
      </c>
      <c r="S59" s="41">
        <v>53.268372963655395</v>
      </c>
      <c r="T59" s="41">
        <v>355.9667415502999</v>
      </c>
      <c r="U59" s="41">
        <v>2497.5508596567715</v>
      </c>
      <c r="V59" s="41">
        <v>4.5721804302965285</v>
      </c>
      <c r="W59" s="41">
        <v>38.545206790561004</v>
      </c>
      <c r="X59" s="41">
        <v>338.53233593026994</v>
      </c>
      <c r="Y59" s="41">
        <v>566.43364984002005</v>
      </c>
      <c r="Z59" s="41">
        <v>1010.6729465240001</v>
      </c>
      <c r="AA59" s="41">
        <v>98.140226347187991</v>
      </c>
      <c r="AB59" s="41">
        <v>220.66936289127196</v>
      </c>
      <c r="AC59" s="41">
        <v>3.8054796645472</v>
      </c>
      <c r="AD59" s="41">
        <v>22.577822434942</v>
      </c>
      <c r="AE59" s="41">
        <v>35.606040526580003</v>
      </c>
      <c r="AF59" s="41">
        <v>133.44400450328999</v>
      </c>
      <c r="AG59" s="41">
        <v>22.236845271509999</v>
      </c>
      <c r="AH59" s="41">
        <v>2.3147585022944002</v>
      </c>
      <c r="AI59" s="41">
        <v>18.340260703600002</v>
      </c>
    </row>
    <row r="60" spans="1:35" hidden="1" outlineLevel="3" x14ac:dyDescent="0.4">
      <c r="A60" s="18">
        <v>4</v>
      </c>
      <c r="B60" s="40" t="s">
        <v>89</v>
      </c>
      <c r="C60" s="41">
        <v>4497.6110358999986</v>
      </c>
      <c r="D60" s="41">
        <v>869.81455520000009</v>
      </c>
      <c r="E60" s="41">
        <v>355.91175020000003</v>
      </c>
      <c r="F60" s="41">
        <v>513.90280500000006</v>
      </c>
      <c r="G60" s="41">
        <v>2391.1336077999995</v>
      </c>
      <c r="H60" s="41">
        <v>678.33621119999998</v>
      </c>
      <c r="I60" s="41">
        <v>927.11078799999996</v>
      </c>
      <c r="J60" s="41">
        <v>119.1083</v>
      </c>
      <c r="K60" s="41">
        <v>21.4617</v>
      </c>
      <c r="L60" s="41">
        <v>113.900457</v>
      </c>
      <c r="M60" s="41">
        <v>48.788603999999999</v>
      </c>
      <c r="N60" s="41">
        <v>59.685818400000002</v>
      </c>
      <c r="O60" s="41">
        <v>50.307159999999996</v>
      </c>
      <c r="P60" s="41">
        <v>55.967617000000004</v>
      </c>
      <c r="Q60" s="41">
        <v>144.721789</v>
      </c>
      <c r="R60" s="41">
        <v>16.100172000000001</v>
      </c>
      <c r="S60" s="41">
        <v>19.456191199999999</v>
      </c>
      <c r="T60" s="41">
        <v>136.18879999999999</v>
      </c>
      <c r="U60" s="41">
        <v>1232.6926589000002</v>
      </c>
      <c r="V60" s="41">
        <v>2.1388308</v>
      </c>
      <c r="W60" s="41">
        <v>15.604626</v>
      </c>
      <c r="X60" s="41">
        <v>164.1009</v>
      </c>
      <c r="Y60" s="41">
        <v>293.38040000000001</v>
      </c>
      <c r="Z60" s="41">
        <v>551.00954000000002</v>
      </c>
      <c r="AA60" s="41">
        <v>36.555535100000007</v>
      </c>
      <c r="AB60" s="41">
        <v>79.197751999999994</v>
      </c>
      <c r="AC60" s="41">
        <v>1.782378</v>
      </c>
      <c r="AD60" s="41">
        <v>10.3855</v>
      </c>
      <c r="AE60" s="41">
        <v>15.637079999999999</v>
      </c>
      <c r="AF60" s="41">
        <v>53.778545000000001</v>
      </c>
      <c r="AG60" s="41">
        <v>7.9060129999999997</v>
      </c>
      <c r="AH60" s="41">
        <v>1.2155590000000001</v>
      </c>
      <c r="AI60" s="41">
        <v>3.9702139999999999</v>
      </c>
    </row>
    <row r="61" spans="1:35" hidden="1" outlineLevel="3" x14ac:dyDescent="0.4">
      <c r="A61" s="18">
        <v>4</v>
      </c>
      <c r="B61" s="40" t="s">
        <v>90</v>
      </c>
      <c r="C61" s="41">
        <v>1056.6712557499998</v>
      </c>
      <c r="D61" s="41">
        <v>163.15911672999999</v>
      </c>
      <c r="E61" s="41">
        <v>73.692971629999988</v>
      </c>
      <c r="F61" s="41">
        <v>89.466145099999991</v>
      </c>
      <c r="G61" s="41">
        <v>681.3458548000001</v>
      </c>
      <c r="H61" s="41">
        <v>130.2900065</v>
      </c>
      <c r="I61" s="41">
        <v>338.84841450000005</v>
      </c>
      <c r="J61" s="41">
        <v>24.883966000000001</v>
      </c>
      <c r="K61" s="41">
        <v>7.6051539999999997</v>
      </c>
      <c r="L61" s="41">
        <v>28.838164200000001</v>
      </c>
      <c r="M61" s="41">
        <v>7.920121</v>
      </c>
      <c r="N61" s="41">
        <v>14.2288008</v>
      </c>
      <c r="O61" s="41">
        <v>14.543233000000001</v>
      </c>
      <c r="P61" s="41">
        <v>18.925199000000003</v>
      </c>
      <c r="Q61" s="41">
        <v>43.670228999999999</v>
      </c>
      <c r="R61" s="41">
        <v>7.0493265000000003</v>
      </c>
      <c r="S61" s="41">
        <v>6.7746203000000005</v>
      </c>
      <c r="T61" s="41">
        <v>37.768619999999999</v>
      </c>
      <c r="U61" s="41">
        <v>208.42542621999999</v>
      </c>
      <c r="V61" s="41">
        <v>0.46934781999999997</v>
      </c>
      <c r="W61" s="41">
        <v>3.1617568</v>
      </c>
      <c r="X61" s="41">
        <v>32.478580000000001</v>
      </c>
      <c r="Y61" s="41">
        <v>47.116799999999998</v>
      </c>
      <c r="Z61" s="41">
        <v>73.617829999999998</v>
      </c>
      <c r="AA61" s="41">
        <v>11.550091999999999</v>
      </c>
      <c r="AB61" s="41">
        <v>17.367191999999999</v>
      </c>
      <c r="AC61" s="41">
        <v>0.34084779999999998</v>
      </c>
      <c r="AD61" s="41">
        <v>1.93048</v>
      </c>
      <c r="AE61" s="41">
        <v>3.2092420000000002</v>
      </c>
      <c r="AF61" s="41">
        <v>13.68411</v>
      </c>
      <c r="AG61" s="41">
        <v>3.3096990000000002</v>
      </c>
      <c r="AH61" s="41">
        <v>0.1894488</v>
      </c>
      <c r="AI61" s="41">
        <v>3.7408579999999998</v>
      </c>
    </row>
    <row r="62" spans="1:35" hidden="1" outlineLevel="3" x14ac:dyDescent="0.4">
      <c r="A62" s="18">
        <v>4</v>
      </c>
      <c r="B62" s="40" t="s">
        <v>91</v>
      </c>
      <c r="C62" s="41">
        <v>1780.7858098199997</v>
      </c>
      <c r="D62" s="41">
        <v>343.12984591999998</v>
      </c>
      <c r="E62" s="41">
        <v>130.45896601999999</v>
      </c>
      <c r="F62" s="41">
        <v>212.67087990000002</v>
      </c>
      <c r="G62" s="41">
        <v>927.61114889999988</v>
      </c>
      <c r="H62" s="41">
        <v>267.01162859999999</v>
      </c>
      <c r="I62" s="41">
        <v>340.05125240000001</v>
      </c>
      <c r="J62" s="41">
        <v>48.196772999999993</v>
      </c>
      <c r="K62" s="41">
        <v>9.6938269999999989</v>
      </c>
      <c r="L62" s="41">
        <v>46.436636100000001</v>
      </c>
      <c r="M62" s="41">
        <v>10.487822999999999</v>
      </c>
      <c r="N62" s="41">
        <v>25.220860500000004</v>
      </c>
      <c r="O62" s="41">
        <v>22.789943999999998</v>
      </c>
      <c r="P62" s="41">
        <v>29.215987999999999</v>
      </c>
      <c r="Q62" s="41">
        <v>59.968758000000001</v>
      </c>
      <c r="R62" s="41">
        <v>9.1957819999999995</v>
      </c>
      <c r="S62" s="41">
        <v>9.4397763000000001</v>
      </c>
      <c r="T62" s="41">
        <v>49.902099999999997</v>
      </c>
      <c r="U62" s="41">
        <v>505.99620500000003</v>
      </c>
      <c r="V62" s="41">
        <v>0.99447200000000002</v>
      </c>
      <c r="W62" s="41">
        <v>6.0613279999999996</v>
      </c>
      <c r="X62" s="41">
        <v>64.979089999999999</v>
      </c>
      <c r="Y62" s="41">
        <v>119.19022</v>
      </c>
      <c r="Z62" s="41">
        <v>223.71117400000003</v>
      </c>
      <c r="AA62" s="41">
        <v>18.256972099999999</v>
      </c>
      <c r="AB62" s="41">
        <v>32.543380999999997</v>
      </c>
      <c r="AC62" s="41">
        <v>0.74146679999999998</v>
      </c>
      <c r="AD62" s="41">
        <v>4.3125210000000003</v>
      </c>
      <c r="AE62" s="41">
        <v>5.6756399999999996</v>
      </c>
      <c r="AF62" s="41">
        <v>24.583424999999998</v>
      </c>
      <c r="AG62" s="41">
        <v>4.4497540000000004</v>
      </c>
      <c r="AH62" s="41">
        <v>0.49676110000000001</v>
      </c>
      <c r="AI62" s="41">
        <v>4.04861</v>
      </c>
    </row>
    <row r="63" spans="1:35" hidden="1" outlineLevel="3" x14ac:dyDescent="0.4">
      <c r="A63" s="18">
        <v>4</v>
      </c>
      <c r="B63" s="40" t="s">
        <v>92</v>
      </c>
      <c r="C63" s="41">
        <v>2747.8958604499985</v>
      </c>
      <c r="D63" s="41">
        <v>326.59322055000001</v>
      </c>
      <c r="E63" s="41">
        <v>89.953910550000003</v>
      </c>
      <c r="F63" s="41">
        <v>236.63930999999999</v>
      </c>
      <c r="G63" s="41">
        <v>2002.3070896000002</v>
      </c>
      <c r="H63" s="41">
        <v>141.43856739999998</v>
      </c>
      <c r="I63" s="41">
        <v>329.37635179999995</v>
      </c>
      <c r="J63" s="41">
        <v>30.191648999999998</v>
      </c>
      <c r="K63" s="41">
        <v>13.208565</v>
      </c>
      <c r="L63" s="41">
        <v>33.483811899999999</v>
      </c>
      <c r="M63" s="41">
        <v>7.118296</v>
      </c>
      <c r="N63" s="41">
        <v>16.701048700000001</v>
      </c>
      <c r="O63" s="41">
        <v>119.50190000000001</v>
      </c>
      <c r="P63" s="41">
        <v>72.029854999999998</v>
      </c>
      <c r="Q63" s="41">
        <v>1114.4814099999999</v>
      </c>
      <c r="R63" s="41">
        <v>13.962245999999999</v>
      </c>
      <c r="S63" s="41">
        <v>11.893798799999999</v>
      </c>
      <c r="T63" s="41">
        <v>98.919589999999999</v>
      </c>
      <c r="U63" s="41">
        <v>415.34162029999999</v>
      </c>
      <c r="V63" s="41">
        <v>0.67008210000000001</v>
      </c>
      <c r="W63" s="41">
        <v>11.251766</v>
      </c>
      <c r="X63" s="41">
        <v>53.571449999999999</v>
      </c>
      <c r="Y63" s="41">
        <v>74.935589999999991</v>
      </c>
      <c r="Z63" s="41">
        <v>127.006274</v>
      </c>
      <c r="AA63" s="41">
        <v>22.518742199999998</v>
      </c>
      <c r="AB63" s="41">
        <v>78.177905999999993</v>
      </c>
      <c r="AC63" s="41">
        <v>0.65663919999999998</v>
      </c>
      <c r="AD63" s="41">
        <v>4.3484749999999996</v>
      </c>
      <c r="AE63" s="41">
        <v>8.6448099999999997</v>
      </c>
      <c r="AF63" s="41">
        <v>29.462040000000002</v>
      </c>
      <c r="AG63" s="41">
        <v>3.796055</v>
      </c>
      <c r="AH63" s="41">
        <v>0.30179080000000003</v>
      </c>
      <c r="AI63" s="41">
        <v>3.6539299999999999</v>
      </c>
    </row>
    <row r="64" spans="1:35" s="36" customFormat="1" hidden="1" outlineLevel="3" x14ac:dyDescent="0.4">
      <c r="A64" s="18">
        <v>4</v>
      </c>
      <c r="B64" s="40" t="s">
        <v>93</v>
      </c>
      <c r="C64" s="41">
        <v>2.8449799234300004E-2</v>
      </c>
      <c r="D64" s="41">
        <v>5.2782759970000006E-3</v>
      </c>
      <c r="E64" s="41">
        <v>2.2276890970000002E-3</v>
      </c>
      <c r="F64" s="41">
        <v>3.0505869E-3</v>
      </c>
      <c r="G64" s="41">
        <v>1.6552701738000001E-2</v>
      </c>
      <c r="H64" s="41">
        <v>2.8811064959999998E-3</v>
      </c>
      <c r="I64" s="41">
        <v>4.7646545499999996E-3</v>
      </c>
      <c r="J64" s="41">
        <v>6.8728748999999996E-4</v>
      </c>
      <c r="K64" s="41">
        <v>4.7904946000000001E-4</v>
      </c>
      <c r="L64" s="41">
        <v>1.9507796469999997E-3</v>
      </c>
      <c r="M64" s="41">
        <v>1.3894457999999999E-4</v>
      </c>
      <c r="N64" s="41">
        <v>8.0483355699999986E-4</v>
      </c>
      <c r="O64" s="41">
        <v>2.9336200000000003E-4</v>
      </c>
      <c r="P64" s="41">
        <v>7.9816128E-4</v>
      </c>
      <c r="Q64" s="41">
        <v>1.5451517000000001E-3</v>
      </c>
      <c r="R64" s="41">
        <v>8.6410016000000004E-4</v>
      </c>
      <c r="S64" s="41">
        <v>5.1924951800000005E-4</v>
      </c>
      <c r="T64" s="41">
        <v>8.2602130000000002E-4</v>
      </c>
      <c r="U64" s="41">
        <v>5.9836780992999997E-3</v>
      </c>
      <c r="V64" s="41">
        <v>3.8705948299999998E-5</v>
      </c>
      <c r="W64" s="41">
        <v>4.502853E-5</v>
      </c>
      <c r="X64" s="41">
        <v>4.3233950000000002E-4</v>
      </c>
      <c r="Y64" s="41">
        <v>1.1025905E-3</v>
      </c>
      <c r="Z64" s="41">
        <v>1.7642258000000002E-3</v>
      </c>
      <c r="AA64" s="41">
        <v>8.0587370000000005E-4</v>
      </c>
      <c r="AB64" s="41">
        <v>6.6355552000000001E-4</v>
      </c>
      <c r="AC64" s="41">
        <v>6.319662E-6</v>
      </c>
      <c r="AD64" s="41">
        <v>3.759129E-5</v>
      </c>
      <c r="AE64" s="41">
        <v>8.5656999999999997E-5</v>
      </c>
      <c r="AF64" s="41">
        <v>6.4343790000000005E-4</v>
      </c>
      <c r="AG64" s="41">
        <v>3.5392090000000001E-4</v>
      </c>
      <c r="AH64" s="41">
        <v>4.4318490000000004E-6</v>
      </c>
      <c r="AI64" s="41">
        <v>6.3514340000000004E-4</v>
      </c>
    </row>
    <row r="65" spans="1:35" hidden="1" outlineLevel="3" x14ac:dyDescent="0.4">
      <c r="A65" s="37">
        <v>4</v>
      </c>
      <c r="B65" s="38" t="s">
        <v>94</v>
      </c>
      <c r="C65" s="39">
        <v>2.9300309313299998E-3</v>
      </c>
      <c r="D65" s="39">
        <v>5.0842409170000007E-4</v>
      </c>
      <c r="E65" s="39">
        <v>2.341857787E-4</v>
      </c>
      <c r="F65" s="39">
        <v>2.7423831300000005E-4</v>
      </c>
      <c r="G65" s="39">
        <v>1.7369979678000002E-3</v>
      </c>
      <c r="H65" s="39">
        <v>3.1420632379999992E-4</v>
      </c>
      <c r="I65" s="39">
        <v>5.0424417799999999E-4</v>
      </c>
      <c r="J65" s="39">
        <v>7.207768800000001E-5</v>
      </c>
      <c r="K65" s="39">
        <v>4.9777063E-5</v>
      </c>
      <c r="L65" s="39">
        <v>2.111116863E-4</v>
      </c>
      <c r="M65" s="39">
        <v>1.6280760999999998E-5</v>
      </c>
      <c r="N65" s="39">
        <v>8.8145378299999999E-5</v>
      </c>
      <c r="O65" s="39">
        <v>3.0347450000000004E-5</v>
      </c>
      <c r="P65" s="39">
        <v>8.2425700000000006E-5</v>
      </c>
      <c r="Q65" s="39">
        <v>1.5455905000000001E-4</v>
      </c>
      <c r="R65" s="39">
        <v>7.7379551999999996E-5</v>
      </c>
      <c r="S65" s="39">
        <v>5.0914137400000002E-5</v>
      </c>
      <c r="T65" s="39">
        <v>8.5529000000000001E-5</v>
      </c>
      <c r="U65" s="39">
        <v>6.1804867182999989E-4</v>
      </c>
      <c r="V65" s="39">
        <v>4.1943482300000005E-6</v>
      </c>
      <c r="W65" s="39">
        <v>4.6620310000000002E-6</v>
      </c>
      <c r="X65" s="39">
        <v>4.3590770000000001E-5</v>
      </c>
      <c r="Y65" s="39">
        <v>1.1724952E-4</v>
      </c>
      <c r="Z65" s="39">
        <v>1.722982E-4</v>
      </c>
      <c r="AA65" s="39">
        <v>8.7473487999999996E-5</v>
      </c>
      <c r="AB65" s="39">
        <v>6.8335751999999992E-5</v>
      </c>
      <c r="AC65" s="39">
        <v>6.4488519999999995E-7</v>
      </c>
      <c r="AD65" s="39">
        <v>3.8436519999999997E-6</v>
      </c>
      <c r="AE65" s="39">
        <v>8.8695799999999992E-6</v>
      </c>
      <c r="AF65" s="39">
        <v>6.7065390000000009E-5</v>
      </c>
      <c r="AG65" s="39">
        <v>3.9350610000000003E-5</v>
      </c>
      <c r="AH65" s="39">
        <v>4.7044540000000002E-7</v>
      </c>
      <c r="AI65" s="39">
        <v>6.65602E-5</v>
      </c>
    </row>
    <row r="66" spans="1:35" hidden="1" outlineLevel="3" collapsed="1" x14ac:dyDescent="0.4">
      <c r="A66" s="18">
        <v>4</v>
      </c>
      <c r="B66" s="40" t="s">
        <v>95</v>
      </c>
      <c r="C66" s="41">
        <v>1123.6815185200001</v>
      </c>
      <c r="D66" s="41">
        <v>370.09905502000009</v>
      </c>
      <c r="E66" s="41">
        <v>312.22248302000008</v>
      </c>
      <c r="F66" s="41">
        <v>57.876571999999989</v>
      </c>
      <c r="G66" s="41">
        <v>615.56816899</v>
      </c>
      <c r="H66" s="41">
        <v>155.71393689999999</v>
      </c>
      <c r="I66" s="41">
        <v>275.84420399999999</v>
      </c>
      <c r="J66" s="41">
        <v>24.134626000000001</v>
      </c>
      <c r="K66" s="41">
        <v>7.5111460000000001</v>
      </c>
      <c r="L66" s="41">
        <v>24.366182299999998</v>
      </c>
      <c r="M66" s="41">
        <v>4.6502306999999998</v>
      </c>
      <c r="N66" s="41">
        <v>9.8782022900000008</v>
      </c>
      <c r="O66" s="41">
        <v>12.113035</v>
      </c>
      <c r="P66" s="41">
        <v>16.301434999999998</v>
      </c>
      <c r="Q66" s="41">
        <v>40.601652000000001</v>
      </c>
      <c r="R66" s="41">
        <v>5.5633826000000006</v>
      </c>
      <c r="S66" s="41">
        <v>5.7034162000000004</v>
      </c>
      <c r="T66" s="41">
        <v>33.186720000000001</v>
      </c>
      <c r="U66" s="41">
        <v>135.08834751000003</v>
      </c>
      <c r="V66" s="41">
        <v>0.29940480999999997</v>
      </c>
      <c r="W66" s="41">
        <v>2.4656802999999998</v>
      </c>
      <c r="X66" s="41">
        <v>23.40184</v>
      </c>
      <c r="Y66" s="41">
        <v>31.809420000000003</v>
      </c>
      <c r="Z66" s="41">
        <v>35.326191999999999</v>
      </c>
      <c r="AA66" s="41">
        <v>9.2579916000000004</v>
      </c>
      <c r="AB66" s="41">
        <v>13.382399999999999</v>
      </c>
      <c r="AC66" s="41">
        <v>0.28414089999999997</v>
      </c>
      <c r="AD66" s="41">
        <v>1.600805</v>
      </c>
      <c r="AE66" s="41">
        <v>2.439174</v>
      </c>
      <c r="AF66" s="41">
        <v>11.935174</v>
      </c>
      <c r="AG66" s="41">
        <v>2.774931</v>
      </c>
      <c r="AH66" s="41">
        <v>0.1111939</v>
      </c>
      <c r="AI66" s="41">
        <v>2.9259469999999999</v>
      </c>
    </row>
    <row r="67" spans="1:35" hidden="1" outlineLevel="2" x14ac:dyDescent="0.4">
      <c r="A67" s="18">
        <v>3</v>
      </c>
      <c r="B67" s="40" t="s">
        <v>96</v>
      </c>
      <c r="C67" s="41">
        <v>25020.655627215001</v>
      </c>
      <c r="D67" s="41">
        <v>4094.4301176379995</v>
      </c>
      <c r="E67" s="41">
        <v>1731.4187539479999</v>
      </c>
      <c r="F67" s="41">
        <v>2363.0113636899996</v>
      </c>
      <c r="G67" s="41">
        <v>15520.046086458999</v>
      </c>
      <c r="H67" s="41">
        <v>3060.7337602749999</v>
      </c>
      <c r="I67" s="41">
        <v>6328.7648908399988</v>
      </c>
      <c r="J67" s="41">
        <v>625.27404350000006</v>
      </c>
      <c r="K67" s="41">
        <v>212.14027569999996</v>
      </c>
      <c r="L67" s="41">
        <v>943.232435635</v>
      </c>
      <c r="M67" s="41">
        <v>197.9378663</v>
      </c>
      <c r="N67" s="41">
        <v>420.41168645900001</v>
      </c>
      <c r="O67" s="41">
        <v>480.87769479999997</v>
      </c>
      <c r="P67" s="41">
        <v>566.56322679999994</v>
      </c>
      <c r="Q67" s="41">
        <v>1221.8400607000001</v>
      </c>
      <c r="R67" s="41">
        <v>248.65410360000004</v>
      </c>
      <c r="S67" s="41">
        <v>217.29895984999999</v>
      </c>
      <c r="T67" s="41">
        <v>996.31708199999991</v>
      </c>
      <c r="U67" s="41">
        <v>5263.6460521179997</v>
      </c>
      <c r="V67" s="41">
        <v>14.543128576999997</v>
      </c>
      <c r="W67" s="41">
        <v>83.054580629999975</v>
      </c>
      <c r="X67" s="41">
        <v>797.05876479999995</v>
      </c>
      <c r="Y67" s="41">
        <v>1102.3717020000001</v>
      </c>
      <c r="Z67" s="41">
        <v>1869.6680986999997</v>
      </c>
      <c r="AA67" s="41">
        <v>326.28584381000002</v>
      </c>
      <c r="AB67" s="41">
        <v>461.3291142999999</v>
      </c>
      <c r="AC67" s="41">
        <v>7.694963089999999</v>
      </c>
      <c r="AD67" s="41">
        <v>44.406542529999989</v>
      </c>
      <c r="AE67" s="41">
        <v>75.944807099999991</v>
      </c>
      <c r="AF67" s="41">
        <v>373.04817519999995</v>
      </c>
      <c r="AG67" s="41">
        <v>103.43277250000001</v>
      </c>
      <c r="AH67" s="41">
        <v>4.8075588810000003</v>
      </c>
      <c r="AI67" s="41">
        <v>142.53337099999996</v>
      </c>
    </row>
    <row r="68" spans="1:35" hidden="1" outlineLevel="3" x14ac:dyDescent="0.4">
      <c r="A68" s="18">
        <v>4</v>
      </c>
      <c r="B68" s="40" t="s">
        <v>97</v>
      </c>
      <c r="C68" s="41">
        <v>168.67618773299995</v>
      </c>
      <c r="D68" s="41">
        <v>26.941788543999998</v>
      </c>
      <c r="E68" s="41">
        <v>11.501812844</v>
      </c>
      <c r="F68" s="41">
        <v>15.4399757</v>
      </c>
      <c r="G68" s="41">
        <v>106.88539297</v>
      </c>
      <c r="H68" s="41">
        <v>19.205975079999995</v>
      </c>
      <c r="I68" s="41">
        <v>40.828326400000002</v>
      </c>
      <c r="J68" s="41">
        <v>4.2347289000000004</v>
      </c>
      <c r="K68" s="41">
        <v>2.4384081000000002</v>
      </c>
      <c r="L68" s="41">
        <v>9.2158552</v>
      </c>
      <c r="M68" s="41">
        <v>0.82313520000000007</v>
      </c>
      <c r="N68" s="41">
        <v>3.91119789</v>
      </c>
      <c r="O68" s="41">
        <v>2.0055643000000001</v>
      </c>
      <c r="P68" s="41">
        <v>4.2344131999999997</v>
      </c>
      <c r="Q68" s="41">
        <v>8.3708472</v>
      </c>
      <c r="R68" s="41">
        <v>3.6623305000000004</v>
      </c>
      <c r="S68" s="41">
        <v>2.442186</v>
      </c>
      <c r="T68" s="41">
        <v>5.5124250000000004</v>
      </c>
      <c r="U68" s="41">
        <v>32.076381219000005</v>
      </c>
      <c r="V68" s="41">
        <v>0.17575474899999999</v>
      </c>
      <c r="W68" s="41">
        <v>0.33914917999999999</v>
      </c>
      <c r="X68" s="41">
        <v>3.1940379999999999</v>
      </c>
      <c r="Y68" s="41">
        <v>6.3827479999999994</v>
      </c>
      <c r="Z68" s="41">
        <v>8.7516092000000008</v>
      </c>
      <c r="AA68" s="41">
        <v>3.8702658400000001</v>
      </c>
      <c r="AB68" s="41">
        <v>3.4822060000000001</v>
      </c>
      <c r="AC68" s="41">
        <v>4.4671820000000001E-2</v>
      </c>
      <c r="AD68" s="41">
        <v>0.25905509999999998</v>
      </c>
      <c r="AE68" s="41">
        <v>0.47877530000000001</v>
      </c>
      <c r="AF68" s="41">
        <v>3.4268185999999998</v>
      </c>
      <c r="AG68" s="41">
        <v>1.6467639999999999</v>
      </c>
      <c r="AH68" s="41">
        <v>2.4525430000000001E-2</v>
      </c>
      <c r="AI68" s="41">
        <v>2.7726250000000001</v>
      </c>
    </row>
    <row r="69" spans="1:35" hidden="1" outlineLevel="3" x14ac:dyDescent="0.4">
      <c r="A69" s="18">
        <v>4</v>
      </c>
      <c r="B69" s="40" t="s">
        <v>98</v>
      </c>
      <c r="C69" s="41">
        <v>164.18606199600006</v>
      </c>
      <c r="D69" s="41">
        <v>26.996283843000001</v>
      </c>
      <c r="E69" s="41">
        <v>11.569554343</v>
      </c>
      <c r="F69" s="41">
        <v>15.4267295</v>
      </c>
      <c r="G69" s="41">
        <v>102.63452773000002</v>
      </c>
      <c r="H69" s="41">
        <v>18.84370852</v>
      </c>
      <c r="I69" s="41">
        <v>37.328570200000001</v>
      </c>
      <c r="J69" s="41">
        <v>4.1514812000000001</v>
      </c>
      <c r="K69" s="41">
        <v>2.4131190999999999</v>
      </c>
      <c r="L69" s="41">
        <v>9.3681908699999994</v>
      </c>
      <c r="M69" s="41">
        <v>0.82066420000000007</v>
      </c>
      <c r="N69" s="41">
        <v>3.9501743</v>
      </c>
      <c r="O69" s="41">
        <v>1.9200099000000002</v>
      </c>
      <c r="P69" s="41">
        <v>4.1802130000000002</v>
      </c>
      <c r="Q69" s="41">
        <v>8.2346594</v>
      </c>
      <c r="R69" s="41">
        <v>3.6880447000000003</v>
      </c>
      <c r="S69" s="41">
        <v>2.4402893400000001</v>
      </c>
      <c r="T69" s="41">
        <v>5.2954030000000003</v>
      </c>
      <c r="U69" s="41">
        <v>31.735665423</v>
      </c>
      <c r="V69" s="41">
        <v>0.17910398299999999</v>
      </c>
      <c r="W69" s="41">
        <v>0.32279268999999999</v>
      </c>
      <c r="X69" s="41">
        <v>3.05741</v>
      </c>
      <c r="Y69" s="41">
        <v>6.3302480000000001</v>
      </c>
      <c r="Z69" s="41">
        <v>8.6673892000000006</v>
      </c>
      <c r="AA69" s="41">
        <v>3.8969043000000001</v>
      </c>
      <c r="AB69" s="41">
        <v>3.451746</v>
      </c>
      <c r="AC69" s="41">
        <v>4.2352130000000002E-2</v>
      </c>
      <c r="AD69" s="41">
        <v>0.24567449999999999</v>
      </c>
      <c r="AE69" s="41">
        <v>0.47070970000000001</v>
      </c>
      <c r="AF69" s="41">
        <v>3.3626996</v>
      </c>
      <c r="AG69" s="41">
        <v>1.6844479999999999</v>
      </c>
      <c r="AH69" s="41">
        <v>2.4187319999999998E-2</v>
      </c>
      <c r="AI69" s="41">
        <v>2.819585</v>
      </c>
    </row>
    <row r="70" spans="1:35" hidden="1" outlineLevel="3" x14ac:dyDescent="0.4">
      <c r="A70" s="18">
        <v>4</v>
      </c>
      <c r="B70" s="40" t="s">
        <v>99</v>
      </c>
      <c r="C70" s="41">
        <v>88.511320705000003</v>
      </c>
      <c r="D70" s="41">
        <v>16.203093517999999</v>
      </c>
      <c r="E70" s="41">
        <v>6.9675874179999999</v>
      </c>
      <c r="F70" s="41">
        <v>9.2355061000000003</v>
      </c>
      <c r="G70" s="41">
        <v>51.858374142999992</v>
      </c>
      <c r="H70" s="41">
        <v>9.1229406500000003</v>
      </c>
      <c r="I70" s="41">
        <v>14.94982903</v>
      </c>
      <c r="J70" s="41">
        <v>2.1376295999999999</v>
      </c>
      <c r="K70" s="41">
        <v>1.4956296</v>
      </c>
      <c r="L70" s="41">
        <v>6.22404987</v>
      </c>
      <c r="M70" s="41">
        <v>0.45604219999999995</v>
      </c>
      <c r="N70" s="41">
        <v>2.5707160829999998</v>
      </c>
      <c r="O70" s="41">
        <v>0.91005920000000007</v>
      </c>
      <c r="P70" s="41">
        <v>2.4908872</v>
      </c>
      <c r="Q70" s="41">
        <v>4.7840056999999998</v>
      </c>
      <c r="R70" s="41">
        <v>2.5528269999999997</v>
      </c>
      <c r="S70" s="41">
        <v>1.5827010100000001</v>
      </c>
      <c r="T70" s="41">
        <v>2.5810569999999999</v>
      </c>
      <c r="U70" s="41">
        <v>18.448953044</v>
      </c>
      <c r="V70" s="41">
        <v>0.121759914</v>
      </c>
      <c r="W70" s="41">
        <v>0.13852656999999999</v>
      </c>
      <c r="X70" s="41">
        <v>1.3157890000000001</v>
      </c>
      <c r="Y70" s="41">
        <v>3.4422839999999999</v>
      </c>
      <c r="Z70" s="41">
        <v>5.3317756000000003</v>
      </c>
      <c r="AA70" s="41">
        <v>2.5364178900000001</v>
      </c>
      <c r="AB70" s="41">
        <v>2.039418</v>
      </c>
      <c r="AC70" s="41">
        <v>1.9287729999999999E-2</v>
      </c>
      <c r="AD70" s="41">
        <v>0.11532729999999999</v>
      </c>
      <c r="AE70" s="41">
        <v>0.26397179999999998</v>
      </c>
      <c r="AF70" s="41">
        <v>1.988966</v>
      </c>
      <c r="AG70" s="41">
        <v>1.121599</v>
      </c>
      <c r="AH70" s="41">
        <v>1.3830240000000001E-2</v>
      </c>
      <c r="AI70" s="41">
        <v>2.0009000000000001</v>
      </c>
    </row>
    <row r="71" spans="1:35" hidden="1" outlineLevel="3" x14ac:dyDescent="0.4">
      <c r="A71" s="18">
        <v>4</v>
      </c>
      <c r="B71" s="40" t="s">
        <v>100</v>
      </c>
      <c r="C71" s="41">
        <v>371.17087739000004</v>
      </c>
      <c r="D71" s="41">
        <v>58.059199250000006</v>
      </c>
      <c r="E71" s="41">
        <v>26.492948250000001</v>
      </c>
      <c r="F71" s="41">
        <v>31.566251000000005</v>
      </c>
      <c r="G71" s="41">
        <v>239.05207044999997</v>
      </c>
      <c r="H71" s="41">
        <v>44.591505439999999</v>
      </c>
      <c r="I71" s="41">
        <v>97.877072100000007</v>
      </c>
      <c r="J71" s="41">
        <v>9.2072006999999996</v>
      </c>
      <c r="K71" s="41">
        <v>4.3651119999999999</v>
      </c>
      <c r="L71" s="41">
        <v>15.36218079</v>
      </c>
      <c r="M71" s="41">
        <v>2.4435470000000001</v>
      </c>
      <c r="N71" s="41">
        <v>6.8083125500000001</v>
      </c>
      <c r="O71" s="41">
        <v>5.1799200000000001</v>
      </c>
      <c r="P71" s="41">
        <v>8.8990302000000003</v>
      </c>
      <c r="Q71" s="41">
        <v>19.207719999999998</v>
      </c>
      <c r="R71" s="41">
        <v>5.3156809999999997</v>
      </c>
      <c r="S71" s="41">
        <v>3.9627386700000002</v>
      </c>
      <c r="T71" s="41">
        <v>15.832050000000001</v>
      </c>
      <c r="U71" s="41">
        <v>70.376932690000004</v>
      </c>
      <c r="V71" s="41">
        <v>0.26518542000000001</v>
      </c>
      <c r="W71" s="41">
        <v>0.9770567</v>
      </c>
      <c r="X71" s="41">
        <v>9.9143159999999995</v>
      </c>
      <c r="Y71" s="41">
        <v>15.181281</v>
      </c>
      <c r="Z71" s="41">
        <v>19.584446</v>
      </c>
      <c r="AA71" s="41">
        <v>6.5459928999999999</v>
      </c>
      <c r="AB71" s="41">
        <v>7.1051172000000005</v>
      </c>
      <c r="AC71" s="41">
        <v>0.112377</v>
      </c>
      <c r="AD71" s="41">
        <v>0.63106859999999998</v>
      </c>
      <c r="AE71" s="41">
        <v>1.2532140000000001</v>
      </c>
      <c r="AF71" s="41">
        <v>6.3494489999999999</v>
      </c>
      <c r="AG71" s="41">
        <v>2.4018799999999998</v>
      </c>
      <c r="AH71" s="41">
        <v>5.554887E-2</v>
      </c>
      <c r="AI71" s="41">
        <v>3.6826750000000001</v>
      </c>
    </row>
    <row r="72" spans="1:35" hidden="1" outlineLevel="3" x14ac:dyDescent="0.4">
      <c r="A72" s="18">
        <v>4</v>
      </c>
      <c r="B72" s="40" t="s">
        <v>101</v>
      </c>
      <c r="C72" s="41">
        <v>74.421056919999984</v>
      </c>
      <c r="D72" s="41">
        <v>12.714100461999998</v>
      </c>
      <c r="E72" s="41">
        <v>5.8345621619999992</v>
      </c>
      <c r="F72" s="41">
        <v>6.8795382999999992</v>
      </c>
      <c r="G72" s="41">
        <v>44.704102841000001</v>
      </c>
      <c r="H72" s="41">
        <v>8.0654889000000018</v>
      </c>
      <c r="I72" s="41">
        <v>13.567974470000001</v>
      </c>
      <c r="J72" s="41">
        <v>1.8210189000000001</v>
      </c>
      <c r="K72" s="41">
        <v>1.2246996999999999</v>
      </c>
      <c r="L72" s="41">
        <v>5.3317354699999999</v>
      </c>
      <c r="M72" s="41">
        <v>0.40858059999999996</v>
      </c>
      <c r="N72" s="41">
        <v>2.182058981</v>
      </c>
      <c r="O72" s="41">
        <v>0.79017160000000009</v>
      </c>
      <c r="P72" s="41">
        <v>2.0503963999999999</v>
      </c>
      <c r="Q72" s="41">
        <v>3.9047333000000002</v>
      </c>
      <c r="R72" s="41">
        <v>1.9023366000000002</v>
      </c>
      <c r="S72" s="41">
        <v>1.2508919199999999</v>
      </c>
      <c r="T72" s="41">
        <v>2.2040160000000002</v>
      </c>
      <c r="U72" s="41">
        <v>15.351216617000002</v>
      </c>
      <c r="V72" s="41">
        <v>0.10263077700000001</v>
      </c>
      <c r="W72" s="41">
        <v>0.1241295</v>
      </c>
      <c r="X72" s="41">
        <v>1.1715960000000001</v>
      </c>
      <c r="Y72" s="41">
        <v>2.9280080000000002</v>
      </c>
      <c r="Z72" s="41">
        <v>4.2789317000000002</v>
      </c>
      <c r="AA72" s="41">
        <v>2.1240457900000003</v>
      </c>
      <c r="AB72" s="41">
        <v>1.6749137000000001</v>
      </c>
      <c r="AC72" s="41">
        <v>1.6512550000000001E-2</v>
      </c>
      <c r="AD72" s="41">
        <v>9.7770540000000003E-2</v>
      </c>
      <c r="AE72" s="41">
        <v>0.22208510000000001</v>
      </c>
      <c r="AF72" s="41">
        <v>1.6424460999999999</v>
      </c>
      <c r="AG72" s="41">
        <v>0.9564762</v>
      </c>
      <c r="AH72" s="41">
        <v>1.1670659999999999E-2</v>
      </c>
      <c r="AI72" s="41">
        <v>1.651637</v>
      </c>
    </row>
    <row r="73" spans="1:35" hidden="1" outlineLevel="3" x14ac:dyDescent="0.4">
      <c r="A73" s="18">
        <v>4</v>
      </c>
      <c r="B73" s="40" t="s">
        <v>102</v>
      </c>
      <c r="C73" s="41">
        <v>262.50279583999998</v>
      </c>
      <c r="D73" s="41">
        <v>41.946735580000002</v>
      </c>
      <c r="E73" s="41">
        <v>18.628581480000005</v>
      </c>
      <c r="F73" s="41">
        <v>23.318154099999997</v>
      </c>
      <c r="G73" s="41">
        <v>166.07155860999998</v>
      </c>
      <c r="H73" s="41">
        <v>27.488677089999996</v>
      </c>
      <c r="I73" s="41">
        <v>63.284616099999994</v>
      </c>
      <c r="J73" s="41">
        <v>6.1280749999999999</v>
      </c>
      <c r="K73" s="41">
        <v>3.3464068</v>
      </c>
      <c r="L73" s="41">
        <v>12.886748219999999</v>
      </c>
      <c r="M73" s="41">
        <v>2.1307504000000002</v>
      </c>
      <c r="N73" s="41">
        <v>5.5364723900000001</v>
      </c>
      <c r="O73" s="41">
        <v>4.2411890000000003</v>
      </c>
      <c r="P73" s="41">
        <v>7.1603873</v>
      </c>
      <c r="Q73" s="41">
        <v>14.621061999999998</v>
      </c>
      <c r="R73" s="41">
        <v>4.6060841000000003</v>
      </c>
      <c r="S73" s="41">
        <v>3.3055302099999997</v>
      </c>
      <c r="T73" s="41">
        <v>11.335559999999999</v>
      </c>
      <c r="U73" s="41">
        <v>51.16353865</v>
      </c>
      <c r="V73" s="41">
        <v>0.22893087000000001</v>
      </c>
      <c r="W73" s="41">
        <v>0.68693539999999997</v>
      </c>
      <c r="X73" s="41">
        <v>6.8468419999999997</v>
      </c>
      <c r="Y73" s="41">
        <v>9.9537659999999999</v>
      </c>
      <c r="Z73" s="41">
        <v>14.685102999999998</v>
      </c>
      <c r="AA73" s="41">
        <v>5.2805057</v>
      </c>
      <c r="AB73" s="41">
        <v>5.3851510999999999</v>
      </c>
      <c r="AC73" s="41">
        <v>6.9036159999999999E-2</v>
      </c>
      <c r="AD73" s="41">
        <v>0.39653119999999997</v>
      </c>
      <c r="AE73" s="41">
        <v>0.85902710000000004</v>
      </c>
      <c r="AF73" s="41">
        <v>4.7239099000000007</v>
      </c>
      <c r="AG73" s="41">
        <v>2.0074719999999999</v>
      </c>
      <c r="AH73" s="41">
        <v>4.0328219999999998E-2</v>
      </c>
      <c r="AI73" s="41">
        <v>3.3209629999999999</v>
      </c>
    </row>
    <row r="74" spans="1:35" hidden="1" outlineLevel="3" x14ac:dyDescent="0.4">
      <c r="A74" s="18">
        <v>4</v>
      </c>
      <c r="B74" s="40" t="s">
        <v>103</v>
      </c>
      <c r="C74" s="41">
        <v>226.14659561399998</v>
      </c>
      <c r="D74" s="41">
        <v>38.354491880000005</v>
      </c>
      <c r="E74" s="41">
        <v>18.356529180000003</v>
      </c>
      <c r="F74" s="41">
        <v>19.997962700000002</v>
      </c>
      <c r="G74" s="41">
        <v>138.49542288000001</v>
      </c>
      <c r="H74" s="41">
        <v>28.155573090000001</v>
      </c>
      <c r="I74" s="41">
        <v>46.500448600000006</v>
      </c>
      <c r="J74" s="41">
        <v>9.7923826999999992</v>
      </c>
      <c r="K74" s="41">
        <v>2.7122118</v>
      </c>
      <c r="L74" s="41">
        <v>10.34369802</v>
      </c>
      <c r="M74" s="41">
        <v>1.2515528</v>
      </c>
      <c r="N74" s="41">
        <v>4.5423513499999997</v>
      </c>
      <c r="O74" s="41">
        <v>3.5077434999999997</v>
      </c>
      <c r="P74" s="41">
        <v>5.6623817000000001</v>
      </c>
      <c r="Q74" s="41">
        <v>11.4282781</v>
      </c>
      <c r="R74" s="41">
        <v>3.9469631000000001</v>
      </c>
      <c r="S74" s="41">
        <v>2.8301711200000002</v>
      </c>
      <c r="T74" s="41">
        <v>7.8216669999999997</v>
      </c>
      <c r="U74" s="41">
        <v>46.52498785400001</v>
      </c>
      <c r="V74" s="41">
        <v>0.20520776400000001</v>
      </c>
      <c r="W74" s="41">
        <v>0.91171389999999997</v>
      </c>
      <c r="X74" s="41">
        <v>6.0535319999999997</v>
      </c>
      <c r="Y74" s="41">
        <v>10.129023</v>
      </c>
      <c r="Z74" s="41">
        <v>12.602930000000001</v>
      </c>
      <c r="AA74" s="41">
        <v>4.5290663000000002</v>
      </c>
      <c r="AB74" s="41">
        <v>4.9266313000000004</v>
      </c>
      <c r="AC74" s="41">
        <v>6.7332879999999998E-2</v>
      </c>
      <c r="AD74" s="41">
        <v>0.50276699999999996</v>
      </c>
      <c r="AE74" s="41">
        <v>0.63832580000000005</v>
      </c>
      <c r="AF74" s="41">
        <v>4.2310854000000004</v>
      </c>
      <c r="AG74" s="41">
        <v>1.6845110000000001</v>
      </c>
      <c r="AH74" s="41">
        <v>4.2861509999999998E-2</v>
      </c>
      <c r="AI74" s="41">
        <v>2.771693</v>
      </c>
    </row>
    <row r="75" spans="1:35" hidden="1" outlineLevel="3" x14ac:dyDescent="0.4">
      <c r="A75" s="18">
        <v>4</v>
      </c>
      <c r="B75" s="40" t="s">
        <v>104</v>
      </c>
      <c r="C75" s="41">
        <v>534.50113883000006</v>
      </c>
      <c r="D75" s="41">
        <v>65.529828440000003</v>
      </c>
      <c r="E75" s="41">
        <v>26.919847040000001</v>
      </c>
      <c r="F75" s="41">
        <v>38.609981400000002</v>
      </c>
      <c r="G75" s="41">
        <v>372.19517380999997</v>
      </c>
      <c r="H75" s="41">
        <v>85.719263009999992</v>
      </c>
      <c r="I75" s="41">
        <v>176.81352249999998</v>
      </c>
      <c r="J75" s="41">
        <v>15.983632</v>
      </c>
      <c r="K75" s="41">
        <v>5.0160070000000001</v>
      </c>
      <c r="L75" s="41">
        <v>11.341872390000001</v>
      </c>
      <c r="M75" s="41">
        <v>2.1762166000000001</v>
      </c>
      <c r="N75" s="41">
        <v>5.7312845100000001</v>
      </c>
      <c r="O75" s="41">
        <v>8.3941619999999997</v>
      </c>
      <c r="P75" s="41">
        <v>10.0875822</v>
      </c>
      <c r="Q75" s="41">
        <v>21.632969000000003</v>
      </c>
      <c r="R75" s="41">
        <v>3.4478314999999999</v>
      </c>
      <c r="S75" s="41">
        <v>4.2053810999999994</v>
      </c>
      <c r="T75" s="41">
        <v>21.64545</v>
      </c>
      <c r="U75" s="41">
        <v>95.026135580000002</v>
      </c>
      <c r="V75" s="41">
        <v>0.19112922999999998</v>
      </c>
      <c r="W75" s="41">
        <v>1.6426303</v>
      </c>
      <c r="X75" s="41">
        <v>16.237690000000001</v>
      </c>
      <c r="Y75" s="41">
        <v>19.517994000000002</v>
      </c>
      <c r="Z75" s="41">
        <v>28.040799</v>
      </c>
      <c r="AA75" s="41">
        <v>5.7849019000000004</v>
      </c>
      <c r="AB75" s="41">
        <v>8.5322414000000002</v>
      </c>
      <c r="AC75" s="41">
        <v>0.20877490000000001</v>
      </c>
      <c r="AD75" s="41">
        <v>1.1816629999999999</v>
      </c>
      <c r="AE75" s="41">
        <v>1.3481380000000001</v>
      </c>
      <c r="AF75" s="41">
        <v>10.387874</v>
      </c>
      <c r="AG75" s="41">
        <v>1.8802669999999999</v>
      </c>
      <c r="AH75" s="41">
        <v>7.2032849999999995E-2</v>
      </c>
      <c r="AI75" s="41">
        <v>1.7500009999999999</v>
      </c>
    </row>
    <row r="76" spans="1:35" hidden="1" outlineLevel="3" x14ac:dyDescent="0.4">
      <c r="A76" s="18">
        <v>4</v>
      </c>
      <c r="B76" s="40" t="s">
        <v>105</v>
      </c>
      <c r="C76" s="41">
        <v>555.22209632999989</v>
      </c>
      <c r="D76" s="41">
        <v>61.390243060000003</v>
      </c>
      <c r="E76" s="41">
        <v>24.783389260000003</v>
      </c>
      <c r="F76" s="41">
        <v>36.606853799999996</v>
      </c>
      <c r="G76" s="41">
        <v>409.40747789999995</v>
      </c>
      <c r="H76" s="41">
        <v>64.15006262</v>
      </c>
      <c r="I76" s="41">
        <v>232.58149859999997</v>
      </c>
      <c r="J76" s="41">
        <v>13.134352999999999</v>
      </c>
      <c r="K76" s="41">
        <v>5.2631879999999995</v>
      </c>
      <c r="L76" s="41">
        <v>14.66389088</v>
      </c>
      <c r="M76" s="41">
        <v>2.0104467000000001</v>
      </c>
      <c r="N76" s="41">
        <v>6.7225423000000015</v>
      </c>
      <c r="O76" s="41">
        <v>6.9495230000000001</v>
      </c>
      <c r="P76" s="41">
        <v>14.0909388</v>
      </c>
      <c r="Q76" s="41">
        <v>20.400482999999998</v>
      </c>
      <c r="R76" s="41">
        <v>5.2702381000000003</v>
      </c>
      <c r="S76" s="41">
        <v>4.5296428999999998</v>
      </c>
      <c r="T76" s="41">
        <v>19.64067</v>
      </c>
      <c r="U76" s="41">
        <v>81.114745370000009</v>
      </c>
      <c r="V76" s="41">
        <v>0.25418077</v>
      </c>
      <c r="W76" s="41">
        <v>1.3758478999999999</v>
      </c>
      <c r="X76" s="41">
        <v>12.79548</v>
      </c>
      <c r="Y76" s="41">
        <v>17.647463999999999</v>
      </c>
      <c r="Z76" s="41">
        <v>18.355577</v>
      </c>
      <c r="AA76" s="41">
        <v>7.4715634</v>
      </c>
      <c r="AB76" s="41">
        <v>8.5528227999999995</v>
      </c>
      <c r="AC76" s="41">
        <v>0.1912653</v>
      </c>
      <c r="AD76" s="41">
        <v>1.0348630000000001</v>
      </c>
      <c r="AE76" s="41">
        <v>1.297256</v>
      </c>
      <c r="AF76" s="41">
        <v>9.5856259999999995</v>
      </c>
      <c r="AG76" s="41">
        <v>2.4895010000000002</v>
      </c>
      <c r="AH76" s="41">
        <v>6.3298199999999999E-2</v>
      </c>
      <c r="AI76" s="41">
        <v>3.3096299999999998</v>
      </c>
    </row>
    <row r="77" spans="1:35" hidden="1" outlineLevel="3" x14ac:dyDescent="0.4">
      <c r="A77" s="18">
        <v>4</v>
      </c>
      <c r="B77" s="40" t="s">
        <v>106</v>
      </c>
      <c r="C77" s="41">
        <v>138.15500199799999</v>
      </c>
      <c r="D77" s="41">
        <v>22.344926296000001</v>
      </c>
      <c r="E77" s="41">
        <v>9.6803602959999999</v>
      </c>
      <c r="F77" s="41">
        <v>12.664566000000001</v>
      </c>
      <c r="G77" s="41">
        <v>86.605234929999995</v>
      </c>
      <c r="H77" s="41">
        <v>15.709299499999998</v>
      </c>
      <c r="I77" s="41">
        <v>29.645078499999997</v>
      </c>
      <c r="J77" s="41">
        <v>3.3907255000000003</v>
      </c>
      <c r="K77" s="41">
        <v>1.9388705000000002</v>
      </c>
      <c r="L77" s="41">
        <v>7.5280900599999994</v>
      </c>
      <c r="M77" s="41">
        <v>0.70004540000000004</v>
      </c>
      <c r="N77" s="41">
        <v>3.2347173300000001</v>
      </c>
      <c r="O77" s="41">
        <v>3.0167571</v>
      </c>
      <c r="P77" s="41">
        <v>4.1878294999999994</v>
      </c>
      <c r="Q77" s="41">
        <v>7.4485197999999997</v>
      </c>
      <c r="R77" s="41">
        <v>2.9238401000000001</v>
      </c>
      <c r="S77" s="41">
        <v>2.0735396400000004</v>
      </c>
      <c r="T77" s="41">
        <v>4.8079219999999996</v>
      </c>
      <c r="U77" s="41">
        <v>26.979414772000002</v>
      </c>
      <c r="V77" s="41">
        <v>0.14412655200000002</v>
      </c>
      <c r="W77" s="41">
        <v>0.36203127999999996</v>
      </c>
      <c r="X77" s="41">
        <v>2.9388890000000001</v>
      </c>
      <c r="Y77" s="41">
        <v>5.2134099999999997</v>
      </c>
      <c r="Z77" s="41">
        <v>7.3993491999999996</v>
      </c>
      <c r="AA77" s="41">
        <v>3.15619746</v>
      </c>
      <c r="AB77" s="41">
        <v>2.9353192999999997</v>
      </c>
      <c r="AC77" s="41">
        <v>3.5831479999999999E-2</v>
      </c>
      <c r="AD77" s="41">
        <v>0.20920759999999999</v>
      </c>
      <c r="AE77" s="41">
        <v>0.39680670000000001</v>
      </c>
      <c r="AF77" s="41">
        <v>2.8401657</v>
      </c>
      <c r="AG77" s="41">
        <v>1.326813</v>
      </c>
      <c r="AH77" s="41">
        <v>2.1267500000000002E-2</v>
      </c>
      <c r="AI77" s="41">
        <v>2.2254260000000001</v>
      </c>
    </row>
    <row r="78" spans="1:35" hidden="1" outlineLevel="3" x14ac:dyDescent="0.4">
      <c r="A78" s="18">
        <v>4</v>
      </c>
      <c r="B78" s="40" t="s">
        <v>107</v>
      </c>
      <c r="C78" s="41">
        <v>186.21753562799995</v>
      </c>
      <c r="D78" s="41">
        <v>32.143974069000002</v>
      </c>
      <c r="E78" s="41">
        <v>13.315035169000002</v>
      </c>
      <c r="F78" s="41">
        <v>18.828938900000001</v>
      </c>
      <c r="G78" s="41">
        <v>112.84438367999999</v>
      </c>
      <c r="H78" s="41">
        <v>20.997648600000002</v>
      </c>
      <c r="I78" s="41">
        <v>40.432661899999992</v>
      </c>
      <c r="J78" s="41">
        <v>4.8794871999999998</v>
      </c>
      <c r="K78" s="41">
        <v>2.4601286999999998</v>
      </c>
      <c r="L78" s="41">
        <v>10.4447361</v>
      </c>
      <c r="M78" s="41">
        <v>1.3711227000000001</v>
      </c>
      <c r="N78" s="41">
        <v>4.28825799</v>
      </c>
      <c r="O78" s="41">
        <v>2.1844421999999999</v>
      </c>
      <c r="P78" s="41">
        <v>4.5177713000000006</v>
      </c>
      <c r="Q78" s="41">
        <v>9.0986834999999999</v>
      </c>
      <c r="R78" s="41">
        <v>3.7081172000000002</v>
      </c>
      <c r="S78" s="41">
        <v>2.5021402900000003</v>
      </c>
      <c r="T78" s="41">
        <v>5.9591859999999999</v>
      </c>
      <c r="U78" s="41">
        <v>38.422132878999996</v>
      </c>
      <c r="V78" s="41">
        <v>0.18746816899999999</v>
      </c>
      <c r="W78" s="41">
        <v>0.40139856000000002</v>
      </c>
      <c r="X78" s="41">
        <v>4.3548640000000001</v>
      </c>
      <c r="Y78" s="41">
        <v>7.5774100000000004</v>
      </c>
      <c r="Z78" s="41">
        <v>11.255979</v>
      </c>
      <c r="AA78" s="41">
        <v>4.2667564999999996</v>
      </c>
      <c r="AB78" s="41">
        <v>3.8978609000000004</v>
      </c>
      <c r="AC78" s="41">
        <v>5.0115199999999999E-2</v>
      </c>
      <c r="AD78" s="41">
        <v>0.27641179999999999</v>
      </c>
      <c r="AE78" s="41">
        <v>0.84771960000000002</v>
      </c>
      <c r="AF78" s="41">
        <v>3.5377494</v>
      </c>
      <c r="AG78" s="41">
        <v>1.7386470000000001</v>
      </c>
      <c r="AH78" s="41">
        <v>2.9752750000000001E-2</v>
      </c>
      <c r="AI78" s="41">
        <v>2.807045</v>
      </c>
    </row>
    <row r="79" spans="1:35" hidden="1" outlineLevel="3" x14ac:dyDescent="0.4">
      <c r="A79" s="18">
        <v>4</v>
      </c>
      <c r="B79" s="40" t="s">
        <v>108</v>
      </c>
      <c r="C79" s="41">
        <v>2339.0008846499995</v>
      </c>
      <c r="D79" s="41">
        <v>403.73764575000001</v>
      </c>
      <c r="E79" s="41">
        <v>174.60411835000002</v>
      </c>
      <c r="F79" s="41">
        <v>229.13352739999999</v>
      </c>
      <c r="G79" s="41">
        <v>1384.3244257000001</v>
      </c>
      <c r="H79" s="41">
        <v>339.7945694</v>
      </c>
      <c r="I79" s="41">
        <v>587.07857600000011</v>
      </c>
      <c r="J79" s="41">
        <v>62.182878000000002</v>
      </c>
      <c r="K79" s="41">
        <v>14.133426999999999</v>
      </c>
      <c r="L79" s="41">
        <v>62.998810500000005</v>
      </c>
      <c r="M79" s="41">
        <v>24.120432000000001</v>
      </c>
      <c r="N79" s="41">
        <v>31.164174799999998</v>
      </c>
      <c r="O79" s="41">
        <v>34.151900999999995</v>
      </c>
      <c r="P79" s="41">
        <v>36.560244000000004</v>
      </c>
      <c r="Q79" s="41">
        <v>87.888891999999998</v>
      </c>
      <c r="R79" s="41">
        <v>10.982426</v>
      </c>
      <c r="S79" s="41">
        <v>12.877675</v>
      </c>
      <c r="T79" s="41">
        <v>80.390420000000006</v>
      </c>
      <c r="U79" s="41">
        <v>547.19597320000003</v>
      </c>
      <c r="V79" s="41">
        <v>1.0051874000000001</v>
      </c>
      <c r="W79" s="41">
        <v>8.2873900000000003</v>
      </c>
      <c r="X79" s="41">
        <v>80.730810000000005</v>
      </c>
      <c r="Y79" s="41">
        <v>127.49027</v>
      </c>
      <c r="Z79" s="41">
        <v>220.63952700000002</v>
      </c>
      <c r="AA79" s="41">
        <v>20.062278500000001</v>
      </c>
      <c r="AB79" s="41">
        <v>40.913286999999997</v>
      </c>
      <c r="AC79" s="41">
        <v>0.84096230000000005</v>
      </c>
      <c r="AD79" s="41">
        <v>4.8328150000000001</v>
      </c>
      <c r="AE79" s="41">
        <v>7.2630049999999997</v>
      </c>
      <c r="AF79" s="41">
        <v>29.372455000000002</v>
      </c>
      <c r="AG79" s="41">
        <v>5.2269009999999998</v>
      </c>
      <c r="AH79" s="41">
        <v>0.53108500000000003</v>
      </c>
      <c r="AI79" s="41">
        <v>3.7428400000000002</v>
      </c>
    </row>
    <row r="80" spans="1:35" hidden="1" outlineLevel="3" x14ac:dyDescent="0.4">
      <c r="A80" s="18">
        <v>4</v>
      </c>
      <c r="B80" s="40" t="s">
        <v>109</v>
      </c>
      <c r="C80" s="41">
        <v>281.66836351000001</v>
      </c>
      <c r="D80" s="41">
        <v>48.078528149999997</v>
      </c>
      <c r="E80" s="41">
        <v>20.842475049999997</v>
      </c>
      <c r="F80" s="41">
        <v>27.236053099999999</v>
      </c>
      <c r="G80" s="41">
        <v>172.91707863000002</v>
      </c>
      <c r="H80" s="41">
        <v>30.533903390000003</v>
      </c>
      <c r="I80" s="41">
        <v>61.500061399999993</v>
      </c>
      <c r="J80" s="41">
        <v>6.8926226000000002</v>
      </c>
      <c r="K80" s="41">
        <v>4.0259508000000004</v>
      </c>
      <c r="L80" s="41">
        <v>15.863039070000001</v>
      </c>
      <c r="M80" s="41">
        <v>1.5178134999999999</v>
      </c>
      <c r="N80" s="41">
        <v>6.7550986800000006</v>
      </c>
      <c r="O80" s="41">
        <v>3.2886150000000001</v>
      </c>
      <c r="P80" s="41">
        <v>7.5792570999999995</v>
      </c>
      <c r="Q80" s="41">
        <v>15.194818999999999</v>
      </c>
      <c r="R80" s="41">
        <v>6.2443496999999999</v>
      </c>
      <c r="S80" s="41">
        <v>4.0813093900000004</v>
      </c>
      <c r="T80" s="41">
        <v>9.440239</v>
      </c>
      <c r="U80" s="41">
        <v>55.950206730000005</v>
      </c>
      <c r="V80" s="41">
        <v>0.30192560000000002</v>
      </c>
      <c r="W80" s="41">
        <v>0.61902799999999991</v>
      </c>
      <c r="X80" s="41">
        <v>5.5347860000000004</v>
      </c>
      <c r="Y80" s="41">
        <v>11.195848</v>
      </c>
      <c r="Z80" s="41">
        <v>15.934051999999998</v>
      </c>
      <c r="AA80" s="41">
        <v>6.5692018000000001</v>
      </c>
      <c r="AB80" s="41">
        <v>6.0016727999999997</v>
      </c>
      <c r="AC80" s="41">
        <v>7.2027900000000006E-2</v>
      </c>
      <c r="AD80" s="41">
        <v>0.4238035</v>
      </c>
      <c r="AE80" s="41">
        <v>0.88332480000000002</v>
      </c>
      <c r="AF80" s="41">
        <v>5.62317</v>
      </c>
      <c r="AG80" s="41">
        <v>2.7472050000000001</v>
      </c>
      <c r="AH80" s="41">
        <v>4.4161329999999999E-2</v>
      </c>
      <c r="AI80" s="41">
        <v>4.72255</v>
      </c>
    </row>
    <row r="81" spans="1:35" hidden="1" outlineLevel="3" x14ac:dyDescent="0.4">
      <c r="A81" s="18">
        <v>4</v>
      </c>
      <c r="B81" s="40" t="s">
        <v>110</v>
      </c>
      <c r="C81" s="41">
        <v>142.22905389900001</v>
      </c>
      <c r="D81" s="41">
        <v>24.065742987999997</v>
      </c>
      <c r="E81" s="41">
        <v>10.072584687999999</v>
      </c>
      <c r="F81" s="41">
        <v>13.993158299999999</v>
      </c>
      <c r="G81" s="41">
        <v>87.617350580000007</v>
      </c>
      <c r="H81" s="41">
        <v>15.7819602</v>
      </c>
      <c r="I81" s="41">
        <v>29.326499900000002</v>
      </c>
      <c r="J81" s="41">
        <v>3.5632824999999997</v>
      </c>
      <c r="K81" s="41">
        <v>2.1192628999999998</v>
      </c>
      <c r="L81" s="41">
        <v>8.2780708999999995</v>
      </c>
      <c r="M81" s="41">
        <v>0.69474429999999998</v>
      </c>
      <c r="N81" s="41">
        <v>4.730420099999999</v>
      </c>
      <c r="O81" s="41">
        <v>1.6470422</v>
      </c>
      <c r="P81" s="41">
        <v>3.8357559000000001</v>
      </c>
      <c r="Q81" s="41">
        <v>7.5632484000000009</v>
      </c>
      <c r="R81" s="41">
        <v>3.3428291999999997</v>
      </c>
      <c r="S81" s="41">
        <v>2.1685970800000001</v>
      </c>
      <c r="T81" s="41">
        <v>4.5656369999999997</v>
      </c>
      <c r="U81" s="41">
        <v>28.036925330999996</v>
      </c>
      <c r="V81" s="41">
        <v>0.15910706099999999</v>
      </c>
      <c r="W81" s="41">
        <v>0.34009075</v>
      </c>
      <c r="X81" s="41">
        <v>2.6759240000000002</v>
      </c>
      <c r="Y81" s="41">
        <v>5.4411160000000001</v>
      </c>
      <c r="Z81" s="41">
        <v>7.7887476000000007</v>
      </c>
      <c r="AA81" s="41">
        <v>3.4300027000000002</v>
      </c>
      <c r="AB81" s="41">
        <v>3.0854086999999999</v>
      </c>
      <c r="AC81" s="41">
        <v>3.659221E-2</v>
      </c>
      <c r="AD81" s="41">
        <v>0.2150513</v>
      </c>
      <c r="AE81" s="41">
        <v>0.40841509999999998</v>
      </c>
      <c r="AF81" s="41">
        <v>2.9621789000000001</v>
      </c>
      <c r="AG81" s="41">
        <v>1.471911</v>
      </c>
      <c r="AH81" s="41">
        <v>2.2380009999999999E-2</v>
      </c>
      <c r="AI81" s="41">
        <v>2.5090349999999999</v>
      </c>
    </row>
    <row r="82" spans="1:35" hidden="1" outlineLevel="3" x14ac:dyDescent="0.4">
      <c r="A82" s="18">
        <v>4</v>
      </c>
      <c r="B82" s="40" t="s">
        <v>111</v>
      </c>
      <c r="C82" s="41">
        <v>118.00745282199999</v>
      </c>
      <c r="D82" s="41">
        <v>20.946848896999995</v>
      </c>
      <c r="E82" s="41">
        <v>9.3910444969999975</v>
      </c>
      <c r="F82" s="41">
        <v>11.5558044</v>
      </c>
      <c r="G82" s="41">
        <v>70.353633808999987</v>
      </c>
      <c r="H82" s="41">
        <v>12.802302729999999</v>
      </c>
      <c r="I82" s="41">
        <v>21.827304699999999</v>
      </c>
      <c r="J82" s="41">
        <v>3.0960654999999999</v>
      </c>
      <c r="K82" s="41">
        <v>2.0321766999999999</v>
      </c>
      <c r="L82" s="41">
        <v>7.5749414899999996</v>
      </c>
      <c r="M82" s="41">
        <v>0.63041239999999998</v>
      </c>
      <c r="N82" s="41">
        <v>3.138410699</v>
      </c>
      <c r="O82" s="41">
        <v>1.291439</v>
      </c>
      <c r="P82" s="41">
        <v>3.1315875000000002</v>
      </c>
      <c r="Q82" s="41">
        <v>6.1829228999999994</v>
      </c>
      <c r="R82" s="41">
        <v>2.9490350999999997</v>
      </c>
      <c r="S82" s="41">
        <v>1.8904870899999999</v>
      </c>
      <c r="T82" s="41">
        <v>3.8065479999999998</v>
      </c>
      <c r="U82" s="41">
        <v>24.376194116000001</v>
      </c>
      <c r="V82" s="41">
        <v>0.145766496</v>
      </c>
      <c r="W82" s="41">
        <v>0.20956184999999999</v>
      </c>
      <c r="X82" s="41">
        <v>2.147923</v>
      </c>
      <c r="Y82" s="41">
        <v>4.6493190000000002</v>
      </c>
      <c r="Z82" s="41">
        <v>7.0733123000000004</v>
      </c>
      <c r="AA82" s="41">
        <v>3.1069590500000004</v>
      </c>
      <c r="AB82" s="41">
        <v>2.6618390000000001</v>
      </c>
      <c r="AC82" s="41">
        <v>2.8458669999999998E-2</v>
      </c>
      <c r="AD82" s="41">
        <v>0.16550719999999999</v>
      </c>
      <c r="AE82" s="41">
        <v>0.3466437</v>
      </c>
      <c r="AF82" s="41">
        <v>2.4810672999999999</v>
      </c>
      <c r="AG82" s="41">
        <v>1.341156</v>
      </c>
      <c r="AH82" s="41">
        <v>1.8680550000000001E-2</v>
      </c>
      <c r="AI82" s="41">
        <v>2.3307760000000002</v>
      </c>
    </row>
    <row r="83" spans="1:35" hidden="1" outlineLevel="3" x14ac:dyDescent="0.4">
      <c r="A83" s="18">
        <v>4</v>
      </c>
      <c r="B83" s="40" t="s">
        <v>112</v>
      </c>
      <c r="C83" s="41">
        <v>75.243169828999982</v>
      </c>
      <c r="D83" s="41">
        <v>13.597335509999997</v>
      </c>
      <c r="E83" s="41">
        <v>5.9145352099999995</v>
      </c>
      <c r="F83" s="41">
        <v>7.6828002999999985</v>
      </c>
      <c r="G83" s="41">
        <v>44.315306786999997</v>
      </c>
      <c r="H83" s="41">
        <v>7.8793373799999999</v>
      </c>
      <c r="I83" s="41">
        <v>12.811211669999999</v>
      </c>
      <c r="J83" s="41">
        <v>1.8136410000000001</v>
      </c>
      <c r="K83" s="41">
        <v>1.2550574000000001</v>
      </c>
      <c r="L83" s="41">
        <v>5.2785072399999997</v>
      </c>
      <c r="M83" s="41">
        <v>0.39554440000000002</v>
      </c>
      <c r="N83" s="41">
        <v>2.1686563669999996</v>
      </c>
      <c r="O83" s="41">
        <v>0.81893339999999992</v>
      </c>
      <c r="P83" s="41">
        <v>2.1253212000000001</v>
      </c>
      <c r="Q83" s="41">
        <v>4.1018387000000001</v>
      </c>
      <c r="R83" s="41">
        <v>2.1236563999999998</v>
      </c>
      <c r="S83" s="41">
        <v>1.3246466299999999</v>
      </c>
      <c r="T83" s="41">
        <v>2.2189549999999998</v>
      </c>
      <c r="U83" s="41">
        <v>15.660391532000002</v>
      </c>
      <c r="V83" s="41">
        <v>0.10244223200000001</v>
      </c>
      <c r="W83" s="41">
        <v>0.1225435</v>
      </c>
      <c r="X83" s="41">
        <v>1.155551</v>
      </c>
      <c r="Y83" s="41">
        <v>2.9282180000000002</v>
      </c>
      <c r="Z83" s="41">
        <v>4.514195</v>
      </c>
      <c r="AA83" s="41">
        <v>2.1315066800000002</v>
      </c>
      <c r="AB83" s="41">
        <v>1.7337191999999999</v>
      </c>
      <c r="AC83" s="41">
        <v>1.6466109999999999E-2</v>
      </c>
      <c r="AD83" s="41">
        <v>9.8535189999999995E-2</v>
      </c>
      <c r="AE83" s="41">
        <v>0.2246232</v>
      </c>
      <c r="AF83" s="41">
        <v>1.6780224000000001</v>
      </c>
      <c r="AG83" s="41">
        <v>0.94278499999999998</v>
      </c>
      <c r="AH83" s="41">
        <v>1.1784019999999999E-2</v>
      </c>
      <c r="AI83" s="41">
        <v>1.6701360000000001</v>
      </c>
    </row>
    <row r="84" spans="1:35" hidden="1" outlineLevel="3" x14ac:dyDescent="0.4">
      <c r="A84" s="18">
        <v>4</v>
      </c>
      <c r="B84" s="40" t="s">
        <v>113</v>
      </c>
      <c r="C84" s="41">
        <v>478.26228587000003</v>
      </c>
      <c r="D84" s="41">
        <v>72.095041899999998</v>
      </c>
      <c r="E84" s="41">
        <v>29.9624755</v>
      </c>
      <c r="F84" s="41">
        <v>42.132566399999995</v>
      </c>
      <c r="G84" s="41">
        <v>308.04876193000001</v>
      </c>
      <c r="H84" s="41">
        <v>57.399361589999998</v>
      </c>
      <c r="I84" s="41">
        <v>132.66283060000001</v>
      </c>
      <c r="J84" s="41">
        <v>12.207433</v>
      </c>
      <c r="K84" s="41">
        <v>4.8359939999999995</v>
      </c>
      <c r="L84" s="41">
        <v>17.064903619999999</v>
      </c>
      <c r="M84" s="41">
        <v>4.9322869000000003</v>
      </c>
      <c r="N84" s="41">
        <v>7.9498005200000001</v>
      </c>
      <c r="O84" s="41">
        <v>7.3646370000000001</v>
      </c>
      <c r="P84" s="41">
        <v>10.306805600000001</v>
      </c>
      <c r="Q84" s="41">
        <v>22.29721</v>
      </c>
      <c r="R84" s="41">
        <v>5.4769943000000003</v>
      </c>
      <c r="S84" s="41">
        <v>4.4236047999999997</v>
      </c>
      <c r="T84" s="41">
        <v>21.126899999999999</v>
      </c>
      <c r="U84" s="41">
        <v>94.780765040000006</v>
      </c>
      <c r="V84" s="41">
        <v>0.29339547999999999</v>
      </c>
      <c r="W84" s="41">
        <v>1.4976762000000001</v>
      </c>
      <c r="X84" s="41">
        <v>14.081289999999999</v>
      </c>
      <c r="Y84" s="41">
        <v>20.167801000000001</v>
      </c>
      <c r="Z84" s="41">
        <v>31.075899999999997</v>
      </c>
      <c r="AA84" s="41">
        <v>6.6289622999999995</v>
      </c>
      <c r="AB84" s="41">
        <v>8.9605812</v>
      </c>
      <c r="AC84" s="41">
        <v>0.1467667</v>
      </c>
      <c r="AD84" s="41">
        <v>0.850136</v>
      </c>
      <c r="AE84" s="41">
        <v>1.3460939999999999</v>
      </c>
      <c r="AF84" s="41">
        <v>7.327693</v>
      </c>
      <c r="AG84" s="41">
        <v>2.3207529999999998</v>
      </c>
      <c r="AH84" s="41">
        <v>8.3716159999999998E-2</v>
      </c>
      <c r="AI84" s="41">
        <v>3.337717</v>
      </c>
    </row>
    <row r="85" spans="1:35" hidden="1" outlineLevel="3" x14ac:dyDescent="0.4">
      <c r="A85" s="18">
        <v>4</v>
      </c>
      <c r="B85" s="40" t="s">
        <v>114</v>
      </c>
      <c r="C85" s="41">
        <v>130.13424615599999</v>
      </c>
      <c r="D85" s="41">
        <v>21.606514777000001</v>
      </c>
      <c r="E85" s="41">
        <v>9.1143226770000005</v>
      </c>
      <c r="F85" s="41">
        <v>12.492192099999999</v>
      </c>
      <c r="G85" s="41">
        <v>79.531051071000007</v>
      </c>
      <c r="H85" s="41">
        <v>12.850581959999998</v>
      </c>
      <c r="I85" s="41">
        <v>23.572609</v>
      </c>
      <c r="J85" s="41">
        <v>3.0445194999999998</v>
      </c>
      <c r="K85" s="41">
        <v>1.905027</v>
      </c>
      <c r="L85" s="41">
        <v>8.3327391899999999</v>
      </c>
      <c r="M85" s="41">
        <v>0.66883369999999998</v>
      </c>
      <c r="N85" s="41">
        <v>3.4462693309999999</v>
      </c>
      <c r="O85" s="41">
        <v>2.7712484000000002</v>
      </c>
      <c r="P85" s="41">
        <v>4.3332620000000004</v>
      </c>
      <c r="Q85" s="41">
        <v>8.3787126999999995</v>
      </c>
      <c r="R85" s="41">
        <v>3.1891978000000001</v>
      </c>
      <c r="S85" s="41">
        <v>2.1609304899999997</v>
      </c>
      <c r="T85" s="41">
        <v>4.8771199999999997</v>
      </c>
      <c r="U85" s="41">
        <v>26.685509308</v>
      </c>
      <c r="V85" s="41">
        <v>0.14822274800000002</v>
      </c>
      <c r="W85" s="41">
        <v>0.31981123</v>
      </c>
      <c r="X85" s="41">
        <v>2.9692789999999998</v>
      </c>
      <c r="Y85" s="41">
        <v>4.651084</v>
      </c>
      <c r="Z85" s="41">
        <v>7.6478218000000009</v>
      </c>
      <c r="AA85" s="41">
        <v>3.1344642</v>
      </c>
      <c r="AB85" s="41">
        <v>3.0780231999999996</v>
      </c>
      <c r="AC85" s="41">
        <v>3.0176600000000001E-2</v>
      </c>
      <c r="AD85" s="41">
        <v>0.18125330000000001</v>
      </c>
      <c r="AE85" s="41">
        <v>0.38825480000000001</v>
      </c>
      <c r="AF85" s="41">
        <v>2.7986649999999997</v>
      </c>
      <c r="AG85" s="41">
        <v>1.317939</v>
      </c>
      <c r="AH85" s="41">
        <v>2.051443E-2</v>
      </c>
      <c r="AI85" s="41">
        <v>2.3111709999999999</v>
      </c>
    </row>
    <row r="86" spans="1:35" hidden="1" outlineLevel="3" x14ac:dyDescent="0.4">
      <c r="A86" s="18">
        <v>4</v>
      </c>
      <c r="B86" s="40" t="s">
        <v>115</v>
      </c>
      <c r="C86" s="41">
        <v>168.03571179699995</v>
      </c>
      <c r="D86" s="41">
        <v>30.676290004000002</v>
      </c>
      <c r="E86" s="41">
        <v>13.119450504000001</v>
      </c>
      <c r="F86" s="41">
        <v>17.556839499999999</v>
      </c>
      <c r="G86" s="41">
        <v>98.698638530000011</v>
      </c>
      <c r="H86" s="41">
        <v>17.18427041</v>
      </c>
      <c r="I86" s="41">
        <v>28.918384200000002</v>
      </c>
      <c r="J86" s="41">
        <v>4.0872773000000002</v>
      </c>
      <c r="K86" s="41">
        <v>2.8071391999999999</v>
      </c>
      <c r="L86" s="41">
        <v>11.601849600000001</v>
      </c>
      <c r="M86" s="41">
        <v>0.86556879999999992</v>
      </c>
      <c r="N86" s="41">
        <v>4.8058261499999988</v>
      </c>
      <c r="O86" s="41">
        <v>1.7490424999999998</v>
      </c>
      <c r="P86" s="41">
        <v>4.7041553</v>
      </c>
      <c r="Q86" s="41">
        <v>9.1263918999999998</v>
      </c>
      <c r="R86" s="41">
        <v>4.8461417999999998</v>
      </c>
      <c r="S86" s="41">
        <v>2.97183237</v>
      </c>
      <c r="T86" s="41">
        <v>5.0307589999999998</v>
      </c>
      <c r="U86" s="41">
        <v>34.948614263000003</v>
      </c>
      <c r="V86" s="41">
        <v>0.22617706300000001</v>
      </c>
      <c r="W86" s="41">
        <v>0.26921043</v>
      </c>
      <c r="X86" s="41">
        <v>2.5834959999999998</v>
      </c>
      <c r="Y86" s="41">
        <v>6.5163550000000008</v>
      </c>
      <c r="Z86" s="41">
        <v>10.175175699999999</v>
      </c>
      <c r="AA86" s="41">
        <v>4.7310454000000002</v>
      </c>
      <c r="AB86" s="41">
        <v>3.8458502999999999</v>
      </c>
      <c r="AC86" s="41">
        <v>3.6972360000000003E-2</v>
      </c>
      <c r="AD86" s="41">
        <v>0.2205201</v>
      </c>
      <c r="AE86" s="41">
        <v>0.50168230000000003</v>
      </c>
      <c r="AF86" s="41">
        <v>3.7388585999999995</v>
      </c>
      <c r="AG86" s="41">
        <v>2.077083</v>
      </c>
      <c r="AH86" s="41">
        <v>2.6188010000000001E-2</v>
      </c>
      <c r="AI86" s="41">
        <v>3.7121689999999998</v>
      </c>
    </row>
    <row r="87" spans="1:35" hidden="1" outlineLevel="3" x14ac:dyDescent="0.4">
      <c r="A87" s="18">
        <v>4</v>
      </c>
      <c r="B87" s="40" t="s">
        <v>116</v>
      </c>
      <c r="C87" s="41">
        <v>773.32160794999982</v>
      </c>
      <c r="D87" s="41">
        <v>112.44925047</v>
      </c>
      <c r="E87" s="41">
        <v>46.472947570000002</v>
      </c>
      <c r="F87" s="41">
        <v>65.976302899999993</v>
      </c>
      <c r="G87" s="41">
        <v>503.58793507000007</v>
      </c>
      <c r="H87" s="41">
        <v>93.002109400000009</v>
      </c>
      <c r="I87" s="41">
        <v>229.02426400000002</v>
      </c>
      <c r="J87" s="41">
        <v>18.736359</v>
      </c>
      <c r="K87" s="41">
        <v>6.0149010000000001</v>
      </c>
      <c r="L87" s="41">
        <v>22.805385569999999</v>
      </c>
      <c r="M87" s="41">
        <v>12.029162000000001</v>
      </c>
      <c r="N87" s="41">
        <v>11.081526200000003</v>
      </c>
      <c r="O87" s="41">
        <v>14.232647</v>
      </c>
      <c r="P87" s="41">
        <v>15.569917</v>
      </c>
      <c r="Q87" s="41">
        <v>34.887239000000001</v>
      </c>
      <c r="R87" s="41">
        <v>5.8034823000000006</v>
      </c>
      <c r="S87" s="41">
        <v>5.7786626000000005</v>
      </c>
      <c r="T87" s="41">
        <v>34.622280000000003</v>
      </c>
      <c r="U87" s="41">
        <v>154.58643040999999</v>
      </c>
      <c r="V87" s="41">
        <v>0.35643781000000002</v>
      </c>
      <c r="W87" s="41">
        <v>2.8288386000000001</v>
      </c>
      <c r="X87" s="41">
        <v>26.574670000000001</v>
      </c>
      <c r="Y87" s="41">
        <v>32.803109999999997</v>
      </c>
      <c r="Z87" s="41">
        <v>54.165489999999998</v>
      </c>
      <c r="AA87" s="41">
        <v>7.9249749999999999</v>
      </c>
      <c r="AB87" s="41">
        <v>14.090797999999999</v>
      </c>
      <c r="AC87" s="41">
        <v>0.22619210000000001</v>
      </c>
      <c r="AD87" s="41">
        <v>1.2981929999999999</v>
      </c>
      <c r="AE87" s="41">
        <v>1.9276260000000001</v>
      </c>
      <c r="AF87" s="41">
        <v>9.8334799999999998</v>
      </c>
      <c r="AG87" s="41">
        <v>2.412925</v>
      </c>
      <c r="AH87" s="41">
        <v>0.14369489999999999</v>
      </c>
      <c r="AI87" s="41">
        <v>2.6979920000000002</v>
      </c>
    </row>
    <row r="88" spans="1:35" hidden="1" outlineLevel="3" x14ac:dyDescent="0.4">
      <c r="A88" s="18">
        <v>4</v>
      </c>
      <c r="B88" s="40" t="s">
        <v>117</v>
      </c>
      <c r="C88" s="41">
        <v>235.37630673000001</v>
      </c>
      <c r="D88" s="41">
        <v>41.677622310000004</v>
      </c>
      <c r="E88" s="41">
        <v>18.192626410000003</v>
      </c>
      <c r="F88" s="41">
        <v>23.484995899999998</v>
      </c>
      <c r="G88" s="41">
        <v>140.13383286999999</v>
      </c>
      <c r="H88" s="41">
        <v>25.779503179999999</v>
      </c>
      <c r="I88" s="41">
        <v>43.882985099999999</v>
      </c>
      <c r="J88" s="41">
        <v>5.7285477</v>
      </c>
      <c r="K88" s="41">
        <v>3.3430410000000004</v>
      </c>
      <c r="L88" s="41">
        <v>13.230197520000001</v>
      </c>
      <c r="M88" s="41">
        <v>1.3968022</v>
      </c>
      <c r="N88" s="41">
        <v>5.827527850000001</v>
      </c>
      <c r="O88" s="41">
        <v>3.4074300000000002</v>
      </c>
      <c r="P88" s="41">
        <v>6.4444315000000003</v>
      </c>
      <c r="Q88" s="41">
        <v>13.709019</v>
      </c>
      <c r="R88" s="41">
        <v>5.0207671000000005</v>
      </c>
      <c r="S88" s="41">
        <v>3.3336857200000001</v>
      </c>
      <c r="T88" s="41">
        <v>9.0298949999999998</v>
      </c>
      <c r="U88" s="41">
        <v>49.852361549999991</v>
      </c>
      <c r="V88" s="41">
        <v>0.24869168</v>
      </c>
      <c r="W88" s="41">
        <v>0.55267889999999997</v>
      </c>
      <c r="X88" s="41">
        <v>5.359464</v>
      </c>
      <c r="Y88" s="41">
        <v>9.7319199999999988</v>
      </c>
      <c r="Z88" s="41">
        <v>15.418915999999999</v>
      </c>
      <c r="AA88" s="41">
        <v>5.3977598000000002</v>
      </c>
      <c r="AB88" s="41">
        <v>5.1418299999999997</v>
      </c>
      <c r="AC88" s="41">
        <v>6.2034939999999997E-2</v>
      </c>
      <c r="AD88" s="41">
        <v>0.36632130000000002</v>
      </c>
      <c r="AE88" s="41">
        <v>0.73113530000000004</v>
      </c>
      <c r="AF88" s="41">
        <v>4.6185980999999998</v>
      </c>
      <c r="AG88" s="41">
        <v>2.1830539999999998</v>
      </c>
      <c r="AH88" s="41">
        <v>3.9957529999999998E-2</v>
      </c>
      <c r="AI88" s="41">
        <v>3.7124899999999998</v>
      </c>
    </row>
    <row r="89" spans="1:35" hidden="1" outlineLevel="3" x14ac:dyDescent="0.4">
      <c r="A89" s="18">
        <v>4</v>
      </c>
      <c r="B89" s="40" t="s">
        <v>118</v>
      </c>
      <c r="C89" s="41">
        <v>618.59612031000006</v>
      </c>
      <c r="D89" s="41">
        <v>68.525797100000005</v>
      </c>
      <c r="E89" s="41">
        <v>27.996517100000002</v>
      </c>
      <c r="F89" s="41">
        <v>40.52928</v>
      </c>
      <c r="G89" s="41">
        <v>451.27686378999999</v>
      </c>
      <c r="H89" s="41">
        <v>47.731402869999997</v>
      </c>
      <c r="I89" s="41">
        <v>247.58352400000001</v>
      </c>
      <c r="J89" s="41">
        <v>12.0914625</v>
      </c>
      <c r="K89" s="41">
        <v>3.7588409999999999</v>
      </c>
      <c r="L89" s="41">
        <v>31.09943337</v>
      </c>
      <c r="M89" s="41">
        <v>2.8252858999999999</v>
      </c>
      <c r="N89" s="41">
        <v>6.5817205500000009</v>
      </c>
      <c r="O89" s="41">
        <v>7.8296049999999999</v>
      </c>
      <c r="P89" s="41">
        <v>9.8851177999999997</v>
      </c>
      <c r="Q89" s="41">
        <v>18.233145</v>
      </c>
      <c r="R89" s="41">
        <v>4.7853950999999997</v>
      </c>
      <c r="S89" s="41">
        <v>5.3279907</v>
      </c>
      <c r="T89" s="41">
        <v>53.543939999999999</v>
      </c>
      <c r="U89" s="41">
        <v>96.060898420000015</v>
      </c>
      <c r="V89" s="41">
        <v>0.26710571</v>
      </c>
      <c r="W89" s="41">
        <v>1.3579482</v>
      </c>
      <c r="X89" s="41">
        <v>16.71462</v>
      </c>
      <c r="Y89" s="41">
        <v>17.339125000000003</v>
      </c>
      <c r="Z89" s="41">
        <v>36.454661000000002</v>
      </c>
      <c r="AA89" s="41">
        <v>5.4759951999999998</v>
      </c>
      <c r="AB89" s="41">
        <v>7.3887062999999999</v>
      </c>
      <c r="AC89" s="41">
        <v>0.11906990000000001</v>
      </c>
      <c r="AD89" s="41">
        <v>0.70363220000000004</v>
      </c>
      <c r="AE89" s="41">
        <v>1.322506</v>
      </c>
      <c r="AF89" s="41">
        <v>6.9267179999999993</v>
      </c>
      <c r="AG89" s="41">
        <v>1.8929929999999999</v>
      </c>
      <c r="AH89" s="41">
        <v>9.7817909999999994E-2</v>
      </c>
      <c r="AI89" s="41">
        <v>2.732561</v>
      </c>
    </row>
    <row r="90" spans="1:35" hidden="1" outlineLevel="3" x14ac:dyDescent="0.4">
      <c r="A90" s="18">
        <v>4</v>
      </c>
      <c r="B90" s="40" t="s">
        <v>119</v>
      </c>
      <c r="C90" s="41">
        <v>123.03262409399998</v>
      </c>
      <c r="D90" s="41">
        <v>22.021841586000001</v>
      </c>
      <c r="E90" s="41">
        <v>9.5650476859999998</v>
      </c>
      <c r="F90" s="41">
        <v>12.456793900000001</v>
      </c>
      <c r="G90" s="41">
        <v>73.229223742999991</v>
      </c>
      <c r="H90" s="41">
        <v>12.743883689999999</v>
      </c>
      <c r="I90" s="41">
        <v>21.302223599999998</v>
      </c>
      <c r="J90" s="41">
        <v>2.9760479000000002</v>
      </c>
      <c r="K90" s="41">
        <v>1.9532430000000001</v>
      </c>
      <c r="L90" s="41">
        <v>8.1554087600000003</v>
      </c>
      <c r="M90" s="41">
        <v>0.63552160000000002</v>
      </c>
      <c r="N90" s="41">
        <v>3.785670353</v>
      </c>
      <c r="O90" s="41">
        <v>1.8995527999999999</v>
      </c>
      <c r="P90" s="41">
        <v>3.6389405000000004</v>
      </c>
      <c r="Q90" s="41">
        <v>6.8896239000000001</v>
      </c>
      <c r="R90" s="41">
        <v>3.2991364000000001</v>
      </c>
      <c r="S90" s="41">
        <v>2.1145842399999997</v>
      </c>
      <c r="T90" s="41">
        <v>3.8353869999999999</v>
      </c>
      <c r="U90" s="41">
        <v>25.244926765000002</v>
      </c>
      <c r="V90" s="41">
        <v>0.15822588500000001</v>
      </c>
      <c r="W90" s="41">
        <v>0.25618753999999999</v>
      </c>
      <c r="X90" s="41">
        <v>2.0729120000000001</v>
      </c>
      <c r="Y90" s="41">
        <v>4.7118370000000001</v>
      </c>
      <c r="Z90" s="41">
        <v>7.2828439999999999</v>
      </c>
      <c r="AA90" s="41">
        <v>3.2890092799999997</v>
      </c>
      <c r="AB90" s="41">
        <v>2.7933548000000004</v>
      </c>
      <c r="AC90" s="41">
        <v>2.7256789999999999E-2</v>
      </c>
      <c r="AD90" s="41">
        <v>0.16269420000000001</v>
      </c>
      <c r="AE90" s="41">
        <v>0.36402600000000002</v>
      </c>
      <c r="AF90" s="41">
        <v>2.6696293</v>
      </c>
      <c r="AG90" s="41">
        <v>1.437201</v>
      </c>
      <c r="AH90" s="41">
        <v>1.9748970000000001E-2</v>
      </c>
      <c r="AI90" s="41">
        <v>2.536632</v>
      </c>
    </row>
    <row r="91" spans="1:35" hidden="1" outlineLevel="3" x14ac:dyDescent="0.4">
      <c r="A91" s="18">
        <v>4</v>
      </c>
      <c r="B91" s="40" t="s">
        <v>120</v>
      </c>
      <c r="C91" s="41">
        <v>55.390331306</v>
      </c>
      <c r="D91" s="41">
        <v>9.9985715390000003</v>
      </c>
      <c r="E91" s="41">
        <v>4.3785495490000006</v>
      </c>
      <c r="F91" s="41">
        <v>5.6200219899999997</v>
      </c>
      <c r="G91" s="41">
        <v>32.604160751999991</v>
      </c>
      <c r="H91" s="41">
        <v>5.8970718949999998</v>
      </c>
      <c r="I91" s="41">
        <v>9.4210858000000002</v>
      </c>
      <c r="J91" s="41">
        <v>1.3388889000000002</v>
      </c>
      <c r="K91" s="41">
        <v>0.9232418</v>
      </c>
      <c r="L91" s="41">
        <v>3.9241701149999999</v>
      </c>
      <c r="M91" s="41">
        <v>0.29905199999999998</v>
      </c>
      <c r="N91" s="41">
        <v>1.6061880320000002</v>
      </c>
      <c r="O91" s="41">
        <v>0.57104509999999997</v>
      </c>
      <c r="P91" s="41">
        <v>1.5392148000000001</v>
      </c>
      <c r="Q91" s="41">
        <v>2.9544636</v>
      </c>
      <c r="R91" s="41">
        <v>1.5482952000000001</v>
      </c>
      <c r="S91" s="41">
        <v>0.96776951</v>
      </c>
      <c r="T91" s="41">
        <v>1.6136740000000001</v>
      </c>
      <c r="U91" s="41">
        <v>11.556678015000001</v>
      </c>
      <c r="V91" s="41">
        <v>7.6188684000000007E-2</v>
      </c>
      <c r="W91" s="41">
        <v>8.7868599999999991E-2</v>
      </c>
      <c r="X91" s="41">
        <v>0.84419379999999999</v>
      </c>
      <c r="Y91" s="41">
        <v>2.1705139999999998</v>
      </c>
      <c r="Z91" s="41">
        <v>3.3211241999999999</v>
      </c>
      <c r="AA91" s="41">
        <v>1.58134741</v>
      </c>
      <c r="AB91" s="41">
        <v>1.2736466000000002</v>
      </c>
      <c r="AC91" s="41">
        <v>1.213096E-2</v>
      </c>
      <c r="AD91" s="41">
        <v>7.2345599999999996E-2</v>
      </c>
      <c r="AE91" s="41">
        <v>0.16455620000000001</v>
      </c>
      <c r="AF91" s="41">
        <v>1.2349399999999999</v>
      </c>
      <c r="AG91" s="41">
        <v>0.70914219999999994</v>
      </c>
      <c r="AH91" s="41">
        <v>8.6797609999999994E-3</v>
      </c>
      <c r="AI91" s="41">
        <v>1.2309209999999999</v>
      </c>
    </row>
    <row r="92" spans="1:35" hidden="1" outlineLevel="3" x14ac:dyDescent="0.4">
      <c r="A92" s="18">
        <v>4</v>
      </c>
      <c r="B92" s="40" t="s">
        <v>121</v>
      </c>
      <c r="C92" s="41">
        <v>97.081293363</v>
      </c>
      <c r="D92" s="41">
        <v>17.953664255</v>
      </c>
      <c r="E92" s="41">
        <v>7.5822105550000005</v>
      </c>
      <c r="F92" s="41">
        <v>10.3714537</v>
      </c>
      <c r="G92" s="41">
        <v>56.671400988000002</v>
      </c>
      <c r="H92" s="41">
        <v>9.7258062599999988</v>
      </c>
      <c r="I92" s="41">
        <v>16.3964371</v>
      </c>
      <c r="J92" s="41">
        <v>2.3382839999999998</v>
      </c>
      <c r="K92" s="41">
        <v>1.641283</v>
      </c>
      <c r="L92" s="41">
        <v>6.7484805199999984</v>
      </c>
      <c r="M92" s="41">
        <v>0.4880255</v>
      </c>
      <c r="N92" s="41">
        <v>2.7949866980000007</v>
      </c>
      <c r="O92" s="41">
        <v>0.9972837</v>
      </c>
      <c r="P92" s="41">
        <v>2.7407899000000002</v>
      </c>
      <c r="Q92" s="41">
        <v>5.3005984000000002</v>
      </c>
      <c r="R92" s="41">
        <v>2.8969975999999997</v>
      </c>
      <c r="S92" s="41">
        <v>1.76082531</v>
      </c>
      <c r="T92" s="41">
        <v>2.8416030000000001</v>
      </c>
      <c r="U92" s="41">
        <v>20.249296119999997</v>
      </c>
      <c r="V92" s="41">
        <v>0.13137048000000001</v>
      </c>
      <c r="W92" s="41">
        <v>0.15205334000000001</v>
      </c>
      <c r="X92" s="41">
        <v>1.450388</v>
      </c>
      <c r="Y92" s="41">
        <v>3.7504619999999997</v>
      </c>
      <c r="Z92" s="41">
        <v>5.9091939</v>
      </c>
      <c r="AA92" s="41">
        <v>2.7637980999999998</v>
      </c>
      <c r="AB92" s="41">
        <v>2.241139</v>
      </c>
      <c r="AC92" s="41">
        <v>2.122655E-2</v>
      </c>
      <c r="AD92" s="41">
        <v>0.1265464</v>
      </c>
      <c r="AE92" s="41">
        <v>0.2894408</v>
      </c>
      <c r="AF92" s="41">
        <v>2.182652</v>
      </c>
      <c r="AG92" s="41">
        <v>1.2159279999999999</v>
      </c>
      <c r="AH92" s="41">
        <v>1.509755E-2</v>
      </c>
      <c r="AI92" s="41">
        <v>2.2069320000000001</v>
      </c>
    </row>
    <row r="93" spans="1:35" hidden="1" outlineLevel="3" x14ac:dyDescent="0.4">
      <c r="A93" s="18">
        <v>4</v>
      </c>
      <c r="B93" s="40" t="s">
        <v>122</v>
      </c>
      <c r="C93" s="41">
        <v>80.350775403</v>
      </c>
      <c r="D93" s="41">
        <v>14.658848160000002</v>
      </c>
      <c r="E93" s="41">
        <v>6.31635086</v>
      </c>
      <c r="F93" s="41">
        <v>8.3424973000000016</v>
      </c>
      <c r="G93" s="41">
        <v>47.130722796000001</v>
      </c>
      <c r="H93" s="41">
        <v>8.2610121700000008</v>
      </c>
      <c r="I93" s="41">
        <v>13.635960790000002</v>
      </c>
      <c r="J93" s="41">
        <v>1.9424745999999999</v>
      </c>
      <c r="K93" s="41">
        <v>1.3522863000000001</v>
      </c>
      <c r="L93" s="41">
        <v>5.6247435200000009</v>
      </c>
      <c r="M93" s="41">
        <v>0.41506979999999999</v>
      </c>
      <c r="N93" s="41">
        <v>2.3290251360000003</v>
      </c>
      <c r="O93" s="41">
        <v>0.83364249999999995</v>
      </c>
      <c r="P93" s="41">
        <v>2.2607745000000001</v>
      </c>
      <c r="Q93" s="41">
        <v>4.3836897000000006</v>
      </c>
      <c r="R93" s="41">
        <v>2.3116167999999999</v>
      </c>
      <c r="S93" s="41">
        <v>1.4292739800000001</v>
      </c>
      <c r="T93" s="41">
        <v>2.351153</v>
      </c>
      <c r="U93" s="41">
        <v>16.754832447000002</v>
      </c>
      <c r="V93" s="41">
        <v>0.11020711699999999</v>
      </c>
      <c r="W93" s="41">
        <v>0.12681827000000001</v>
      </c>
      <c r="X93" s="41">
        <v>1.2121930000000001</v>
      </c>
      <c r="Y93" s="41">
        <v>3.1249950000000002</v>
      </c>
      <c r="Z93" s="41">
        <v>4.8448266000000002</v>
      </c>
      <c r="AA93" s="41">
        <v>2.2951193600000002</v>
      </c>
      <c r="AB93" s="41">
        <v>1.8486981</v>
      </c>
      <c r="AC93" s="41">
        <v>1.7535419999999999E-2</v>
      </c>
      <c r="AD93" s="41">
        <v>0.1048911</v>
      </c>
      <c r="AE93" s="41">
        <v>0.2398643</v>
      </c>
      <c r="AF93" s="41">
        <v>1.8026388999999998</v>
      </c>
      <c r="AG93" s="41">
        <v>1.0144789999999999</v>
      </c>
      <c r="AH93" s="41">
        <v>1.2566280000000001E-2</v>
      </c>
      <c r="AI93" s="41">
        <v>1.8063720000000001</v>
      </c>
    </row>
    <row r="94" spans="1:35" hidden="1" outlineLevel="3" x14ac:dyDescent="0.4">
      <c r="A94" s="18">
        <v>4</v>
      </c>
      <c r="B94" s="40" t="s">
        <v>123</v>
      </c>
      <c r="C94" s="41">
        <v>107.13258243400001</v>
      </c>
      <c r="D94" s="41">
        <v>17.599043105</v>
      </c>
      <c r="E94" s="41">
        <v>7.4811522050000008</v>
      </c>
      <c r="F94" s="41">
        <v>10.117890900000001</v>
      </c>
      <c r="G94" s="41">
        <v>67.098007763000012</v>
      </c>
      <c r="H94" s="41">
        <v>10.995155539999999</v>
      </c>
      <c r="I94" s="41">
        <v>25.948848899999998</v>
      </c>
      <c r="J94" s="41">
        <v>2.5336568000000002</v>
      </c>
      <c r="K94" s="41">
        <v>1.5334121999999999</v>
      </c>
      <c r="L94" s="41">
        <v>6.1127091699999996</v>
      </c>
      <c r="M94" s="41">
        <v>0.51851639999999999</v>
      </c>
      <c r="N94" s="41">
        <v>2.5522514730000001</v>
      </c>
      <c r="O94" s="41">
        <v>1.2307877999999999</v>
      </c>
      <c r="P94" s="41">
        <v>2.7304593999999995</v>
      </c>
      <c r="Q94" s="41">
        <v>5.4798077000000003</v>
      </c>
      <c r="R94" s="41">
        <v>2.4816574</v>
      </c>
      <c r="S94" s="41">
        <v>1.6525169800000001</v>
      </c>
      <c r="T94" s="41">
        <v>3.3282280000000002</v>
      </c>
      <c r="U94" s="41">
        <v>20.514923566</v>
      </c>
      <c r="V94" s="41">
        <v>0.116846136</v>
      </c>
      <c r="W94" s="41">
        <v>0.19774234999999998</v>
      </c>
      <c r="X94" s="41">
        <v>1.908922</v>
      </c>
      <c r="Y94" s="41">
        <v>3.9463460000000001</v>
      </c>
      <c r="Z94" s="41">
        <v>5.8397125999999995</v>
      </c>
      <c r="AA94" s="41">
        <v>2.5374423400000001</v>
      </c>
      <c r="AB94" s="41">
        <v>2.2489300999999999</v>
      </c>
      <c r="AC94" s="41">
        <v>2.5656479999999999E-2</v>
      </c>
      <c r="AD94" s="41">
        <v>0.14867749999999999</v>
      </c>
      <c r="AE94" s="41">
        <v>0.29868529999999999</v>
      </c>
      <c r="AF94" s="41">
        <v>2.1453039</v>
      </c>
      <c r="AG94" s="41">
        <v>1.085297</v>
      </c>
      <c r="AH94" s="41">
        <v>1.536186E-2</v>
      </c>
      <c r="AI94" s="41">
        <v>1.9206080000000001</v>
      </c>
    </row>
    <row r="95" spans="1:35" hidden="1" outlineLevel="3" x14ac:dyDescent="0.4">
      <c r="A95" s="18">
        <v>4</v>
      </c>
      <c r="B95" s="40" t="s">
        <v>124</v>
      </c>
      <c r="C95" s="41">
        <v>429.8014959100002</v>
      </c>
      <c r="D95" s="41">
        <v>68.777792980000001</v>
      </c>
      <c r="E95" s="41">
        <v>30.667290879999996</v>
      </c>
      <c r="F95" s="41">
        <v>38.110502100000005</v>
      </c>
      <c r="G95" s="41">
        <v>271.15838325999999</v>
      </c>
      <c r="H95" s="41">
        <v>44.716541700000008</v>
      </c>
      <c r="I95" s="41">
        <v>110.73584009999999</v>
      </c>
      <c r="J95" s="41">
        <v>10.169438700000001</v>
      </c>
      <c r="K95" s="41">
        <v>5.3565509999999996</v>
      </c>
      <c r="L95" s="41">
        <v>23.711569540000003</v>
      </c>
      <c r="M95" s="41">
        <v>2.9202056000000001</v>
      </c>
      <c r="N95" s="41">
        <v>9.6542900200000012</v>
      </c>
      <c r="O95" s="41">
        <v>5.1245479999999999</v>
      </c>
      <c r="P95" s="41">
        <v>10.227205999999999</v>
      </c>
      <c r="Q95" s="41">
        <v>20.852442</v>
      </c>
      <c r="R95" s="41">
        <v>7.9881687000000001</v>
      </c>
      <c r="S95" s="41">
        <v>5.4130918999999995</v>
      </c>
      <c r="T95" s="41">
        <v>14.288489999999999</v>
      </c>
      <c r="U95" s="41">
        <v>83.822078669999996</v>
      </c>
      <c r="V95" s="41">
        <v>0.40378813000000002</v>
      </c>
      <c r="W95" s="41">
        <v>0.94444220000000001</v>
      </c>
      <c r="X95" s="41">
        <v>9.9194910000000007</v>
      </c>
      <c r="Y95" s="41">
        <v>16.930060999999998</v>
      </c>
      <c r="Z95" s="41">
        <v>23.941068999999999</v>
      </c>
      <c r="AA95" s="41">
        <v>9.6146017999999991</v>
      </c>
      <c r="AB95" s="41">
        <v>8.4313550999999993</v>
      </c>
      <c r="AC95" s="41">
        <v>0.111414</v>
      </c>
      <c r="AD95" s="41">
        <v>0.60671710000000001</v>
      </c>
      <c r="AE95" s="41">
        <v>1.4214880000000001</v>
      </c>
      <c r="AF95" s="41">
        <v>7.793285</v>
      </c>
      <c r="AG95" s="41">
        <v>3.6381019999999999</v>
      </c>
      <c r="AH95" s="41">
        <v>6.6264340000000005E-2</v>
      </c>
      <c r="AI95" s="41">
        <v>6.0432410000000001</v>
      </c>
    </row>
    <row r="96" spans="1:35" hidden="1" outlineLevel="3" x14ac:dyDescent="0.4">
      <c r="A96" s="18">
        <v>4</v>
      </c>
      <c r="B96" s="40" t="s">
        <v>125</v>
      </c>
      <c r="C96" s="41">
        <v>200.08001143599992</v>
      </c>
      <c r="D96" s="41">
        <v>34.279273180000004</v>
      </c>
      <c r="E96" s="41">
        <v>16.257670480000002</v>
      </c>
      <c r="F96" s="41">
        <v>18.021602700000003</v>
      </c>
      <c r="G96" s="41">
        <v>123.38710825999999</v>
      </c>
      <c r="H96" s="41">
        <v>22.436896039999997</v>
      </c>
      <c r="I96" s="41">
        <v>45.201792699999999</v>
      </c>
      <c r="J96" s="41">
        <v>6.0269874000000003</v>
      </c>
      <c r="K96" s="41">
        <v>2.5561319</v>
      </c>
      <c r="L96" s="41">
        <v>10.063283329999999</v>
      </c>
      <c r="M96" s="41">
        <v>1.1631940999999999</v>
      </c>
      <c r="N96" s="41">
        <v>4.3146045700000002</v>
      </c>
      <c r="O96" s="41">
        <v>2.6126898000000001</v>
      </c>
      <c r="P96" s="41">
        <v>4.7515635999999999</v>
      </c>
      <c r="Q96" s="41">
        <v>10.5668945</v>
      </c>
      <c r="R96" s="41">
        <v>3.5630424000000001</v>
      </c>
      <c r="S96" s="41">
        <v>2.4619809200000002</v>
      </c>
      <c r="T96" s="41">
        <v>7.6680469999999996</v>
      </c>
      <c r="U96" s="41">
        <v>39.804879996000004</v>
      </c>
      <c r="V96" s="41">
        <v>0.18083865600000001</v>
      </c>
      <c r="W96" s="41">
        <v>0.54635800000000001</v>
      </c>
      <c r="X96" s="41">
        <v>4.9353749999999996</v>
      </c>
      <c r="Y96" s="41">
        <v>8.3474690000000002</v>
      </c>
      <c r="Z96" s="41">
        <v>11.427593</v>
      </c>
      <c r="AA96" s="41">
        <v>4.07654462</v>
      </c>
      <c r="AB96" s="41">
        <v>4.1025117</v>
      </c>
      <c r="AC96" s="41">
        <v>5.445378E-2</v>
      </c>
      <c r="AD96" s="41">
        <v>0.33461999999999997</v>
      </c>
      <c r="AE96" s="41">
        <v>0.62763800000000003</v>
      </c>
      <c r="AF96" s="41">
        <v>3.5628959999999998</v>
      </c>
      <c r="AG96" s="41">
        <v>1.5753809999999999</v>
      </c>
      <c r="AH96" s="41">
        <v>3.320124E-2</v>
      </c>
      <c r="AI96" s="41">
        <v>2.6087500000000001</v>
      </c>
    </row>
    <row r="97" spans="1:35" hidden="1" outlineLevel="3" x14ac:dyDescent="0.4">
      <c r="A97" s="18">
        <v>4</v>
      </c>
      <c r="B97" s="40" t="s">
        <v>126</v>
      </c>
      <c r="C97" s="41">
        <v>377.43680492999988</v>
      </c>
      <c r="D97" s="41">
        <v>71.166488970000003</v>
      </c>
      <c r="E97" s="41">
        <v>34.213527670000005</v>
      </c>
      <c r="F97" s="41">
        <v>36.952961299999998</v>
      </c>
      <c r="G97" s="41">
        <v>223.04376431000003</v>
      </c>
      <c r="H97" s="41">
        <v>40.037710439999998</v>
      </c>
      <c r="I97" s="41">
        <v>71.308444899999998</v>
      </c>
      <c r="J97" s="41">
        <v>8.9735516000000004</v>
      </c>
      <c r="K97" s="41">
        <v>5.6772910000000003</v>
      </c>
      <c r="L97" s="41">
        <v>23.649919200000003</v>
      </c>
      <c r="M97" s="41">
        <v>2.0383617000000003</v>
      </c>
      <c r="N97" s="41">
        <v>9.83370298</v>
      </c>
      <c r="O97" s="41">
        <v>4.1837369999999998</v>
      </c>
      <c r="P97" s="41">
        <v>10.004726000000002</v>
      </c>
      <c r="Q97" s="41">
        <v>20.663159</v>
      </c>
      <c r="R97" s="41">
        <v>9.2036892999999989</v>
      </c>
      <c r="S97" s="41">
        <v>5.8545311900000003</v>
      </c>
      <c r="T97" s="41">
        <v>11.614940000000001</v>
      </c>
      <c r="U97" s="41">
        <v>76.052523650000012</v>
      </c>
      <c r="V97" s="41">
        <v>0.45110942999999998</v>
      </c>
      <c r="W97" s="41">
        <v>0.67863680000000004</v>
      </c>
      <c r="X97" s="41">
        <v>6.6731999999999996</v>
      </c>
      <c r="Y97" s="41">
        <v>14.625798</v>
      </c>
      <c r="Z97" s="41">
        <v>21.834485000000001</v>
      </c>
      <c r="AA97" s="41">
        <v>9.871977600000001</v>
      </c>
      <c r="AB97" s="41">
        <v>8.1934235999999991</v>
      </c>
      <c r="AC97" s="41">
        <v>8.7940630000000006E-2</v>
      </c>
      <c r="AD97" s="41">
        <v>0.50820679999999996</v>
      </c>
      <c r="AE97" s="41">
        <v>1.204161</v>
      </c>
      <c r="AF97" s="41">
        <v>7.7270450000000004</v>
      </c>
      <c r="AG97" s="41">
        <v>4.138897</v>
      </c>
      <c r="AH97" s="41">
        <v>5.7642789999999999E-2</v>
      </c>
      <c r="AI97" s="41">
        <v>7.1740279999999998</v>
      </c>
    </row>
    <row r="98" spans="1:35" hidden="1" outlineLevel="3" x14ac:dyDescent="0.4">
      <c r="A98" s="18">
        <v>4</v>
      </c>
      <c r="B98" s="40" t="s">
        <v>127</v>
      </c>
      <c r="C98" s="41">
        <v>92.064812390000014</v>
      </c>
      <c r="D98" s="41">
        <v>16.413871643</v>
      </c>
      <c r="E98" s="41">
        <v>7.1522663429999991</v>
      </c>
      <c r="F98" s="41">
        <v>9.2616052999999994</v>
      </c>
      <c r="G98" s="41">
        <v>54.569549630999994</v>
      </c>
      <c r="H98" s="41">
        <v>9.8062238099999988</v>
      </c>
      <c r="I98" s="41">
        <v>16.505838609999998</v>
      </c>
      <c r="J98" s="41">
        <v>2.2007589999999997</v>
      </c>
      <c r="K98" s="41">
        <v>1.4987427</v>
      </c>
      <c r="L98" s="41">
        <v>6.3243191899999998</v>
      </c>
      <c r="M98" s="41">
        <v>0.50312800000000002</v>
      </c>
      <c r="N98" s="41">
        <v>2.6039229709999998</v>
      </c>
      <c r="O98" s="41">
        <v>0.95510960000000011</v>
      </c>
      <c r="P98" s="41">
        <v>2.5347664999999999</v>
      </c>
      <c r="Q98" s="41">
        <v>4.8807220999999998</v>
      </c>
      <c r="R98" s="41">
        <v>2.4954857000000001</v>
      </c>
      <c r="S98" s="41">
        <v>1.56660445</v>
      </c>
      <c r="T98" s="41">
        <v>2.693927</v>
      </c>
      <c r="U98" s="41">
        <v>19.088886116000001</v>
      </c>
      <c r="V98" s="41">
        <v>0.122389436</v>
      </c>
      <c r="W98" s="41">
        <v>0.15044927999999999</v>
      </c>
      <c r="X98" s="41">
        <v>1.4556549999999999</v>
      </c>
      <c r="Y98" s="41">
        <v>3.6201280000000002</v>
      </c>
      <c r="Z98" s="41">
        <v>5.4708161999999998</v>
      </c>
      <c r="AA98" s="41">
        <v>2.5737385800000001</v>
      </c>
      <c r="AB98" s="41">
        <v>2.0940676000000003</v>
      </c>
      <c r="AC98" s="41">
        <v>2.0508760000000001E-2</v>
      </c>
      <c r="AD98" s="41">
        <v>0.12125909999999999</v>
      </c>
      <c r="AE98" s="41">
        <v>0.27776529999999999</v>
      </c>
      <c r="AF98" s="41">
        <v>2.0206415999999998</v>
      </c>
      <c r="AG98" s="41">
        <v>1.1471690000000001</v>
      </c>
      <c r="AH98" s="41">
        <v>1.429826E-2</v>
      </c>
      <c r="AI98" s="41">
        <v>1.992505</v>
      </c>
    </row>
    <row r="99" spans="1:35" hidden="1" outlineLevel="3" x14ac:dyDescent="0.4">
      <c r="A99" s="18">
        <v>4</v>
      </c>
      <c r="B99" s="40" t="s">
        <v>128</v>
      </c>
      <c r="C99" s="41">
        <v>75.882733780000009</v>
      </c>
      <c r="D99" s="41">
        <v>13.435189682999999</v>
      </c>
      <c r="E99" s="41">
        <v>6.0512681829999995</v>
      </c>
      <c r="F99" s="41">
        <v>7.3839214999999996</v>
      </c>
      <c r="G99" s="41">
        <v>44.745853435000001</v>
      </c>
      <c r="H99" s="41">
        <v>8.218195510000001</v>
      </c>
      <c r="I99" s="41">
        <v>13.04102522</v>
      </c>
      <c r="J99" s="41">
        <v>1.8500368</v>
      </c>
      <c r="K99" s="41">
        <v>1.2711353000000001</v>
      </c>
      <c r="L99" s="41">
        <v>5.3533649599999995</v>
      </c>
      <c r="M99" s="41">
        <v>0.42394009999999999</v>
      </c>
      <c r="N99" s="41">
        <v>2.2311115150000003</v>
      </c>
      <c r="O99" s="41">
        <v>0.78560810000000003</v>
      </c>
      <c r="P99" s="41">
        <v>2.1089278</v>
      </c>
      <c r="Q99" s="41">
        <v>3.9640528000000002</v>
      </c>
      <c r="R99" s="41">
        <v>1.9907507</v>
      </c>
      <c r="S99" s="41">
        <v>1.29909363</v>
      </c>
      <c r="T99" s="41">
        <v>2.2086109999999999</v>
      </c>
      <c r="U99" s="41">
        <v>15.981912661999997</v>
      </c>
      <c r="V99" s="41">
        <v>0.10561739199999999</v>
      </c>
      <c r="W99" s="41">
        <v>0.12240459000000001</v>
      </c>
      <c r="X99" s="41">
        <v>1.171519</v>
      </c>
      <c r="Y99" s="41">
        <v>3.0448719999999998</v>
      </c>
      <c r="Z99" s="41">
        <v>4.5170301999999998</v>
      </c>
      <c r="AA99" s="41">
        <v>2.20307465</v>
      </c>
      <c r="AB99" s="41">
        <v>1.7531406999999999</v>
      </c>
      <c r="AC99" s="41">
        <v>1.6940360000000002E-2</v>
      </c>
      <c r="AD99" s="41">
        <v>0.10063560000000001</v>
      </c>
      <c r="AE99" s="41">
        <v>0.22781970000000001</v>
      </c>
      <c r="AF99" s="41">
        <v>1.7097814</v>
      </c>
      <c r="AG99" s="41">
        <v>0.99702239999999998</v>
      </c>
      <c r="AH99" s="41">
        <v>1.205467E-2</v>
      </c>
      <c r="AI99" s="41">
        <v>1.719778</v>
      </c>
    </row>
    <row r="100" spans="1:35" hidden="1" outlineLevel="3" x14ac:dyDescent="0.4">
      <c r="A100" s="18">
        <v>4</v>
      </c>
      <c r="B100" s="40" t="s">
        <v>129</v>
      </c>
      <c r="C100" s="41">
        <v>135.31801027600002</v>
      </c>
      <c r="D100" s="41">
        <v>23.916894354</v>
      </c>
      <c r="E100" s="41">
        <v>10.152722454000001</v>
      </c>
      <c r="F100" s="41">
        <v>13.764171899999999</v>
      </c>
      <c r="G100" s="41">
        <v>80.609817053</v>
      </c>
      <c r="H100" s="41">
        <v>13.838872330000001</v>
      </c>
      <c r="I100" s="41">
        <v>25.725428999999998</v>
      </c>
      <c r="J100" s="41">
        <v>3.3362476000000001</v>
      </c>
      <c r="K100" s="41">
        <v>2.0923305000000001</v>
      </c>
      <c r="L100" s="41">
        <v>8.6568830000000005</v>
      </c>
      <c r="M100" s="41">
        <v>0.73048560000000007</v>
      </c>
      <c r="N100" s="41">
        <v>3.8773071430000003</v>
      </c>
      <c r="O100" s="41">
        <v>1.5993371000000001</v>
      </c>
      <c r="P100" s="41">
        <v>3.6653061000000005</v>
      </c>
      <c r="Q100" s="41">
        <v>7.2031875000000003</v>
      </c>
      <c r="R100" s="41">
        <v>3.546316</v>
      </c>
      <c r="S100" s="41">
        <v>2.2144491800000004</v>
      </c>
      <c r="T100" s="41">
        <v>4.1236660000000001</v>
      </c>
      <c r="U100" s="41">
        <v>28.104788869</v>
      </c>
      <c r="V100" s="41">
        <v>0.16650783899999999</v>
      </c>
      <c r="W100" s="41">
        <v>0.27210035999999999</v>
      </c>
      <c r="X100" s="41">
        <v>2.4231660000000002</v>
      </c>
      <c r="Y100" s="41">
        <v>5.5700400000000005</v>
      </c>
      <c r="Z100" s="41">
        <v>7.9912931</v>
      </c>
      <c r="AA100" s="41">
        <v>3.5332614000000002</v>
      </c>
      <c r="AB100" s="41">
        <v>3.0650437000000004</v>
      </c>
      <c r="AC100" s="41">
        <v>3.168356E-2</v>
      </c>
      <c r="AD100" s="41">
        <v>0.1886726</v>
      </c>
      <c r="AE100" s="41">
        <v>0.40799950000000001</v>
      </c>
      <c r="AF100" s="41">
        <v>2.9112045000000002</v>
      </c>
      <c r="AG100" s="41">
        <v>1.522292</v>
      </c>
      <c r="AH100" s="41">
        <v>2.1524310000000001E-2</v>
      </c>
      <c r="AI100" s="41">
        <v>2.6865100000000002</v>
      </c>
    </row>
    <row r="101" spans="1:35" hidden="1" outlineLevel="3" x14ac:dyDescent="0.4">
      <c r="A101" s="18">
        <v>4</v>
      </c>
      <c r="B101" s="40" t="s">
        <v>130</v>
      </c>
      <c r="C101" s="41">
        <v>228.05169005800002</v>
      </c>
      <c r="D101" s="41">
        <v>36.823495190000003</v>
      </c>
      <c r="E101" s="41">
        <v>16.994268890000001</v>
      </c>
      <c r="F101" s="41">
        <v>19.829226300000002</v>
      </c>
      <c r="G101" s="41">
        <v>145.60232214000001</v>
      </c>
      <c r="H101" s="41">
        <v>24.629561650000003</v>
      </c>
      <c r="I101" s="41">
        <v>61.634540800000003</v>
      </c>
      <c r="J101" s="41">
        <v>4.9805009</v>
      </c>
      <c r="K101" s="41">
        <v>2.6755909999999998</v>
      </c>
      <c r="L101" s="41">
        <v>10.923136079999999</v>
      </c>
      <c r="M101" s="41">
        <v>1.3630863</v>
      </c>
      <c r="N101" s="41">
        <v>4.7148628099999996</v>
      </c>
      <c r="O101" s="41">
        <v>3.0374498000000001</v>
      </c>
      <c r="P101" s="41">
        <v>5.5068587999999998</v>
      </c>
      <c r="Q101" s="41">
        <v>11.0547094</v>
      </c>
      <c r="R101" s="41">
        <v>4.0712630999999995</v>
      </c>
      <c r="S101" s="41">
        <v>2.7934985000000001</v>
      </c>
      <c r="T101" s="41">
        <v>8.2172630000000009</v>
      </c>
      <c r="U101" s="41">
        <v>42.761082727999998</v>
      </c>
      <c r="V101" s="41">
        <v>0.19595583799999999</v>
      </c>
      <c r="W101" s="41">
        <v>0.50429290000000004</v>
      </c>
      <c r="X101" s="41">
        <v>5.3840089999999998</v>
      </c>
      <c r="Y101" s="41">
        <v>8.4379360000000005</v>
      </c>
      <c r="Z101" s="41">
        <v>12.788017</v>
      </c>
      <c r="AA101" s="41">
        <v>4.4655125</v>
      </c>
      <c r="AB101" s="41">
        <v>4.3043167999999996</v>
      </c>
      <c r="AC101" s="41">
        <v>5.4728180000000001E-2</v>
      </c>
      <c r="AD101" s="41">
        <v>0.30803390000000003</v>
      </c>
      <c r="AE101" s="41">
        <v>0.67416830000000005</v>
      </c>
      <c r="AF101" s="41">
        <v>3.8958577000000001</v>
      </c>
      <c r="AG101" s="41">
        <v>1.714456</v>
      </c>
      <c r="AH101" s="41">
        <v>3.379861E-2</v>
      </c>
      <c r="AI101" s="41">
        <v>2.8647900000000002</v>
      </c>
    </row>
    <row r="102" spans="1:35" hidden="1" outlineLevel="3" x14ac:dyDescent="0.4">
      <c r="A102" s="18">
        <v>4</v>
      </c>
      <c r="B102" s="40" t="s">
        <v>131</v>
      </c>
      <c r="C102" s="41">
        <v>1676.5681017900004</v>
      </c>
      <c r="D102" s="41">
        <v>331.66448599</v>
      </c>
      <c r="E102" s="41">
        <v>153.56204849</v>
      </c>
      <c r="F102" s="41">
        <v>178.10243749999998</v>
      </c>
      <c r="G102" s="41">
        <v>913.91860529999985</v>
      </c>
      <c r="H102" s="41">
        <v>245.5075904</v>
      </c>
      <c r="I102" s="41">
        <v>369.14679009999998</v>
      </c>
      <c r="J102" s="41">
        <v>43.222282999999997</v>
      </c>
      <c r="K102" s="41">
        <v>9.1860409999999995</v>
      </c>
      <c r="L102" s="41">
        <v>44.540570599999995</v>
      </c>
      <c r="M102" s="41">
        <v>14.430508999999999</v>
      </c>
      <c r="N102" s="41">
        <v>24.691287199999998</v>
      </c>
      <c r="O102" s="41">
        <v>20.790531999999999</v>
      </c>
      <c r="P102" s="41">
        <v>23.350512999999999</v>
      </c>
      <c r="Q102" s="41">
        <v>50.871303999999995</v>
      </c>
      <c r="R102" s="41">
        <v>8.5282490000000006</v>
      </c>
      <c r="S102" s="41">
        <v>9.2432660000000002</v>
      </c>
      <c r="T102" s="41">
        <v>50.409669999999998</v>
      </c>
      <c r="U102" s="41">
        <v>427.29230250000001</v>
      </c>
      <c r="V102" s="41">
        <v>0.84291699999999992</v>
      </c>
      <c r="W102" s="41">
        <v>5.3963160000000006</v>
      </c>
      <c r="X102" s="41">
        <v>59.13646</v>
      </c>
      <c r="Y102" s="41">
        <v>100.09744000000001</v>
      </c>
      <c r="Z102" s="41">
        <v>183.457673</v>
      </c>
      <c r="AA102" s="41">
        <v>15.7441032</v>
      </c>
      <c r="AB102" s="41">
        <v>28.507621999999998</v>
      </c>
      <c r="AC102" s="41">
        <v>0.6125893</v>
      </c>
      <c r="AD102" s="41">
        <v>3.5418769999999999</v>
      </c>
      <c r="AE102" s="41">
        <v>4.5724140000000002</v>
      </c>
      <c r="AF102" s="41">
        <v>20.734650999999999</v>
      </c>
      <c r="AG102" s="41">
        <v>4.2317210000000003</v>
      </c>
      <c r="AH102" s="41">
        <v>0.41651899999999997</v>
      </c>
      <c r="AI102" s="41">
        <v>3.6927080000000001</v>
      </c>
    </row>
    <row r="103" spans="1:35" hidden="1" outlineLevel="3" x14ac:dyDescent="0.4">
      <c r="A103" s="18">
        <v>4</v>
      </c>
      <c r="B103" s="40" t="s">
        <v>132</v>
      </c>
      <c r="C103" s="41">
        <v>140.88286081900006</v>
      </c>
      <c r="D103" s="41">
        <v>25.451358601999999</v>
      </c>
      <c r="E103" s="41">
        <v>10.950724001999999</v>
      </c>
      <c r="F103" s="41">
        <v>14.500634600000001</v>
      </c>
      <c r="G103" s="41">
        <v>83.211796819</v>
      </c>
      <c r="H103" s="41">
        <v>14.450172109999999</v>
      </c>
      <c r="I103" s="41">
        <v>24.744116599999998</v>
      </c>
      <c r="J103" s="41">
        <v>3.3811929000000003</v>
      </c>
      <c r="K103" s="41">
        <v>2.3123866999999998</v>
      </c>
      <c r="L103" s="41">
        <v>9.5997694699999983</v>
      </c>
      <c r="M103" s="41">
        <v>0.74054679999999995</v>
      </c>
      <c r="N103" s="41">
        <v>4.0035529190000005</v>
      </c>
      <c r="O103" s="41">
        <v>1.5438307999999998</v>
      </c>
      <c r="P103" s="41">
        <v>3.9540033999999999</v>
      </c>
      <c r="Q103" s="41">
        <v>7.851839899999999</v>
      </c>
      <c r="R103" s="41">
        <v>3.9016477999999997</v>
      </c>
      <c r="S103" s="41">
        <v>2.4374664200000002</v>
      </c>
      <c r="T103" s="41">
        <v>4.2912710000000001</v>
      </c>
      <c r="U103" s="41">
        <v>29.175060398000003</v>
      </c>
      <c r="V103" s="41">
        <v>0.18707288800000002</v>
      </c>
      <c r="W103" s="41">
        <v>0.23641885999999998</v>
      </c>
      <c r="X103" s="41">
        <v>2.2254900000000002</v>
      </c>
      <c r="Y103" s="41">
        <v>5.4728409999999998</v>
      </c>
      <c r="Z103" s="41">
        <v>8.4330676000000011</v>
      </c>
      <c r="AA103" s="41">
        <v>3.9253069599999999</v>
      </c>
      <c r="AB103" s="41">
        <v>3.2146488</v>
      </c>
      <c r="AC103" s="41">
        <v>3.139339E-2</v>
      </c>
      <c r="AD103" s="41">
        <v>0.18664420000000001</v>
      </c>
      <c r="AE103" s="41">
        <v>0.42441410000000002</v>
      </c>
      <c r="AF103" s="41">
        <v>3.0964052</v>
      </c>
      <c r="AG103" s="41">
        <v>1.7193229999999999</v>
      </c>
      <c r="AH103" s="41">
        <v>2.2034399999999999E-2</v>
      </c>
      <c r="AI103" s="41">
        <v>3.044645</v>
      </c>
    </row>
    <row r="104" spans="1:35" hidden="1" outlineLevel="3" x14ac:dyDescent="0.4">
      <c r="A104" s="18">
        <v>4</v>
      </c>
      <c r="B104" s="40" t="s">
        <v>133</v>
      </c>
      <c r="C104" s="41">
        <v>122.39153667599996</v>
      </c>
      <c r="D104" s="41">
        <v>22.381875383000001</v>
      </c>
      <c r="E104" s="41">
        <v>9.7049367830000026</v>
      </c>
      <c r="F104" s="41">
        <v>12.6769386</v>
      </c>
      <c r="G104" s="41">
        <v>71.694258327999975</v>
      </c>
      <c r="H104" s="41">
        <v>12.705693539999999</v>
      </c>
      <c r="I104" s="41">
        <v>20.696968999999999</v>
      </c>
      <c r="J104" s="41">
        <v>2.9626084000000001</v>
      </c>
      <c r="K104" s="41">
        <v>2.0616668000000002</v>
      </c>
      <c r="L104" s="41">
        <v>8.6035110400000008</v>
      </c>
      <c r="M104" s="41">
        <v>0.63696169999999996</v>
      </c>
      <c r="N104" s="41">
        <v>3.5585983580000002</v>
      </c>
      <c r="O104" s="41">
        <v>1.2554883999999999</v>
      </c>
      <c r="P104" s="41">
        <v>3.4396632999999999</v>
      </c>
      <c r="Q104" s="41">
        <v>6.5674364000000001</v>
      </c>
      <c r="R104" s="41">
        <v>3.4627330999999999</v>
      </c>
      <c r="S104" s="41">
        <v>2.1733352899999998</v>
      </c>
      <c r="T104" s="41">
        <v>3.5695929999999998</v>
      </c>
      <c r="U104" s="41">
        <v>25.556705965000003</v>
      </c>
      <c r="V104" s="41">
        <v>0.16918619500000001</v>
      </c>
      <c r="W104" s="41">
        <v>0.19240414</v>
      </c>
      <c r="X104" s="41">
        <v>1.829353</v>
      </c>
      <c r="Y104" s="41">
        <v>4.7892720000000004</v>
      </c>
      <c r="Z104" s="41">
        <v>7.362806</v>
      </c>
      <c r="AA104" s="41">
        <v>3.5148584500000002</v>
      </c>
      <c r="AB104" s="41">
        <v>2.8186526999999999</v>
      </c>
      <c r="AC104" s="41">
        <v>2.6793000000000001E-2</v>
      </c>
      <c r="AD104" s="41">
        <v>0.1602479</v>
      </c>
      <c r="AE104" s="41">
        <v>0.3661489</v>
      </c>
      <c r="AF104" s="41">
        <v>2.7514164000000001</v>
      </c>
      <c r="AG104" s="41">
        <v>1.5563480000000001</v>
      </c>
      <c r="AH104" s="41">
        <v>1.9219279999999998E-2</v>
      </c>
      <c r="AI104" s="41">
        <v>2.7586970000000002</v>
      </c>
    </row>
    <row r="105" spans="1:35" hidden="1" outlineLevel="3" x14ac:dyDescent="0.4">
      <c r="A105" s="18">
        <v>4</v>
      </c>
      <c r="B105" s="40" t="s">
        <v>134</v>
      </c>
      <c r="C105" s="41">
        <v>137.27269854400001</v>
      </c>
      <c r="D105" s="41">
        <v>24.254042945000002</v>
      </c>
      <c r="E105" s="41">
        <v>10.437170544999999</v>
      </c>
      <c r="F105" s="41">
        <v>13.816872400000001</v>
      </c>
      <c r="G105" s="41">
        <v>82.024105208000009</v>
      </c>
      <c r="H105" s="41">
        <v>14.148780990000001</v>
      </c>
      <c r="I105" s="41">
        <v>26.560762699999998</v>
      </c>
      <c r="J105" s="41">
        <v>3.2786575999999998</v>
      </c>
      <c r="K105" s="41">
        <v>2.1460945000000002</v>
      </c>
      <c r="L105" s="41">
        <v>8.8568057699999994</v>
      </c>
      <c r="M105" s="41">
        <v>0.75910469999999997</v>
      </c>
      <c r="N105" s="41">
        <v>3.6665201280000002</v>
      </c>
      <c r="O105" s="41">
        <v>1.4977236</v>
      </c>
      <c r="P105" s="41">
        <v>3.7484892999999997</v>
      </c>
      <c r="Q105" s="41">
        <v>7.3027040000000003</v>
      </c>
      <c r="R105" s="41">
        <v>3.5777133000000001</v>
      </c>
      <c r="S105" s="41">
        <v>2.2583236199999996</v>
      </c>
      <c r="T105" s="41">
        <v>4.2224250000000003</v>
      </c>
      <c r="U105" s="41">
        <v>28.246199391000001</v>
      </c>
      <c r="V105" s="41">
        <v>0.17011094099999999</v>
      </c>
      <c r="W105" s="41">
        <v>0.23929275999999999</v>
      </c>
      <c r="X105" s="41">
        <v>2.521131</v>
      </c>
      <c r="Y105" s="41">
        <v>5.3927230000000002</v>
      </c>
      <c r="Z105" s="41">
        <v>8.1300062999999998</v>
      </c>
      <c r="AA105" s="41">
        <v>3.6133871100000001</v>
      </c>
      <c r="AB105" s="41">
        <v>3.0432232999999997</v>
      </c>
      <c r="AC105" s="41">
        <v>3.1657480000000002E-2</v>
      </c>
      <c r="AD105" s="41">
        <v>0.184642</v>
      </c>
      <c r="AE105" s="41">
        <v>0.43204169999999997</v>
      </c>
      <c r="AF105" s="41">
        <v>2.9101540000000004</v>
      </c>
      <c r="AG105" s="41">
        <v>1.556583</v>
      </c>
      <c r="AH105" s="41">
        <v>2.12468E-2</v>
      </c>
      <c r="AI105" s="41">
        <v>2.748351</v>
      </c>
    </row>
    <row r="106" spans="1:35" hidden="1" outlineLevel="3" x14ac:dyDescent="0.4">
      <c r="A106" s="18">
        <v>4</v>
      </c>
      <c r="B106" s="40" t="s">
        <v>135</v>
      </c>
      <c r="C106" s="41">
        <v>416.7669050099999</v>
      </c>
      <c r="D106" s="41">
        <v>63.16096232999999</v>
      </c>
      <c r="E106" s="41">
        <v>30.990599329999998</v>
      </c>
      <c r="F106" s="41">
        <v>32.170362999999995</v>
      </c>
      <c r="G106" s="41">
        <v>278.91184086000004</v>
      </c>
      <c r="H106" s="41">
        <v>64.404393400000004</v>
      </c>
      <c r="I106" s="41">
        <v>118.51510299999998</v>
      </c>
      <c r="J106" s="41">
        <v>10.907734899999999</v>
      </c>
      <c r="K106" s="41">
        <v>4.613524</v>
      </c>
      <c r="L106" s="41">
        <v>14.815520899999997</v>
      </c>
      <c r="M106" s="41">
        <v>1.7882954</v>
      </c>
      <c r="N106" s="41">
        <v>6.6272671599999997</v>
      </c>
      <c r="O106" s="41">
        <v>5.8137270000000001</v>
      </c>
      <c r="P106" s="41">
        <v>8.7975638000000007</v>
      </c>
      <c r="Q106" s="41">
        <v>18.140629000000001</v>
      </c>
      <c r="R106" s="41">
        <v>5.3791485999999997</v>
      </c>
      <c r="S106" s="41">
        <v>4.3183537000000003</v>
      </c>
      <c r="T106" s="41">
        <v>14.79058</v>
      </c>
      <c r="U106" s="41">
        <v>70.972595820000009</v>
      </c>
      <c r="V106" s="41">
        <v>0.2641116</v>
      </c>
      <c r="W106" s="41">
        <v>1.0396297999999999</v>
      </c>
      <c r="X106" s="41">
        <v>10.15217</v>
      </c>
      <c r="Y106" s="41">
        <v>16.583431999999998</v>
      </c>
      <c r="Z106" s="41">
        <v>17.376812000000001</v>
      </c>
      <c r="AA106" s="41">
        <v>6.5221731999999992</v>
      </c>
      <c r="AB106" s="41">
        <v>7.3109843999999997</v>
      </c>
      <c r="AC106" s="41">
        <v>0.1285567</v>
      </c>
      <c r="AD106" s="41">
        <v>0.72839529999999997</v>
      </c>
      <c r="AE106" s="41">
        <v>1.0675300000000001</v>
      </c>
      <c r="AF106" s="41">
        <v>7.1392610000000003</v>
      </c>
      <c r="AG106" s="41">
        <v>2.6025619999999998</v>
      </c>
      <c r="AH106" s="41">
        <v>5.6977819999999998E-2</v>
      </c>
      <c r="AI106" s="41">
        <v>3.7215060000000002</v>
      </c>
    </row>
    <row r="107" spans="1:35" hidden="1" outlineLevel="3" x14ac:dyDescent="0.4">
      <c r="A107" s="18">
        <v>4</v>
      </c>
      <c r="B107" s="40" t="s">
        <v>136</v>
      </c>
      <c r="C107" s="41">
        <v>155.34030902799995</v>
      </c>
      <c r="D107" s="41">
        <v>26.969525166</v>
      </c>
      <c r="E107" s="41">
        <v>11.785346866000001</v>
      </c>
      <c r="F107" s="41">
        <v>15.184178299999999</v>
      </c>
      <c r="G107" s="41">
        <v>94.298835260000018</v>
      </c>
      <c r="H107" s="41">
        <v>16.086864339999998</v>
      </c>
      <c r="I107" s="41">
        <v>33.397862000000003</v>
      </c>
      <c r="J107" s="41">
        <v>3.7261605000000002</v>
      </c>
      <c r="K107" s="41">
        <v>2.2305505000000001</v>
      </c>
      <c r="L107" s="41">
        <v>9.2986529099999995</v>
      </c>
      <c r="M107" s="41">
        <v>0.87290880000000004</v>
      </c>
      <c r="N107" s="41">
        <v>3.94081254</v>
      </c>
      <c r="O107" s="41">
        <v>1.8715782000000001</v>
      </c>
      <c r="P107" s="41">
        <v>4.0826932000000005</v>
      </c>
      <c r="Q107" s="41">
        <v>7.9967023000000008</v>
      </c>
      <c r="R107" s="41">
        <v>3.6334336999999999</v>
      </c>
      <c r="S107" s="41">
        <v>2.3281492699999999</v>
      </c>
      <c r="T107" s="41">
        <v>4.8324670000000003</v>
      </c>
      <c r="U107" s="41">
        <v>31.297123601999996</v>
      </c>
      <c r="V107" s="41">
        <v>0.17751108199999999</v>
      </c>
      <c r="W107" s="41">
        <v>0.30246592</v>
      </c>
      <c r="X107" s="41">
        <v>2.8808539999999998</v>
      </c>
      <c r="Y107" s="41">
        <v>6.0606419999999996</v>
      </c>
      <c r="Z107" s="41">
        <v>9.3962000999999997</v>
      </c>
      <c r="AA107" s="41">
        <v>3.7581351700000001</v>
      </c>
      <c r="AB107" s="41">
        <v>3.3014787999999999</v>
      </c>
      <c r="AC107" s="41">
        <v>3.6195440000000002E-2</v>
      </c>
      <c r="AD107" s="41">
        <v>0.21245939999999999</v>
      </c>
      <c r="AE107" s="41">
        <v>0.4614048</v>
      </c>
      <c r="AF107" s="41">
        <v>3.0891025000000001</v>
      </c>
      <c r="AG107" s="41">
        <v>1.5961749999999999</v>
      </c>
      <c r="AH107" s="41">
        <v>2.4499389999999999E-2</v>
      </c>
      <c r="AI107" s="41">
        <v>2.7748249999999999</v>
      </c>
    </row>
    <row r="108" spans="1:35" hidden="1" outlineLevel="3" x14ac:dyDescent="0.4">
      <c r="A108" s="18">
        <v>4</v>
      </c>
      <c r="B108" s="40" t="s">
        <v>137</v>
      </c>
      <c r="C108" s="41">
        <v>11578.299109900001</v>
      </c>
      <c r="D108" s="41">
        <v>1888.1878422999998</v>
      </c>
      <c r="E108" s="41">
        <v>762.64014929999996</v>
      </c>
      <c r="F108" s="41">
        <v>1125.547693</v>
      </c>
      <c r="G108" s="41">
        <v>7185.7589799999996</v>
      </c>
      <c r="H108" s="41">
        <v>1409.5921559999999</v>
      </c>
      <c r="I108" s="41">
        <v>2933.832582</v>
      </c>
      <c r="J108" s="41">
        <v>285.65352000000001</v>
      </c>
      <c r="K108" s="41">
        <v>74.205669999999998</v>
      </c>
      <c r="L108" s="41">
        <v>380.86492300000003</v>
      </c>
      <c r="M108" s="41">
        <v>98.354109999999991</v>
      </c>
      <c r="N108" s="41">
        <v>173.09954999999999</v>
      </c>
      <c r="O108" s="41">
        <v>293.47861</v>
      </c>
      <c r="P108" s="41">
        <v>276.43600000000004</v>
      </c>
      <c r="Q108" s="41">
        <v>622.07967999999994</v>
      </c>
      <c r="R108" s="41">
        <v>67.483550000000008</v>
      </c>
      <c r="S108" s="41">
        <v>79.181329000000005</v>
      </c>
      <c r="T108" s="41">
        <v>491.4973</v>
      </c>
      <c r="U108" s="41">
        <v>2485.8662176000003</v>
      </c>
      <c r="V108" s="41">
        <v>4.6436406000000003</v>
      </c>
      <c r="W108" s="41">
        <v>46.074330000000003</v>
      </c>
      <c r="X108" s="41">
        <v>433.02940000000001</v>
      </c>
      <c r="Y108" s="41">
        <v>513.59829999999999</v>
      </c>
      <c r="Z108" s="41">
        <v>931.19353999999998</v>
      </c>
      <c r="AA108" s="41">
        <v>109.94657000000001</v>
      </c>
      <c r="AB108" s="41">
        <v>208.33396999999999</v>
      </c>
      <c r="AC108" s="41">
        <v>3.7006389999999998</v>
      </c>
      <c r="AD108" s="41">
        <v>21.28519</v>
      </c>
      <c r="AE108" s="41">
        <v>37.044939999999997</v>
      </c>
      <c r="AF108" s="41">
        <v>152.30853999999999</v>
      </c>
      <c r="AG108" s="41">
        <v>22.315850000000001</v>
      </c>
      <c r="AH108" s="41">
        <v>2.391308</v>
      </c>
      <c r="AI108" s="41">
        <v>18.486070000000002</v>
      </c>
    </row>
    <row r="109" spans="1:35" hidden="1" outlineLevel="3" x14ac:dyDescent="0.4">
      <c r="A109" s="18">
        <v>4</v>
      </c>
      <c r="B109" s="40" t="s">
        <v>138</v>
      </c>
      <c r="C109" s="41">
        <v>94.248862727999978</v>
      </c>
      <c r="D109" s="41">
        <v>16.363150097000002</v>
      </c>
      <c r="E109" s="41">
        <v>6.9669487970000006</v>
      </c>
      <c r="F109" s="41">
        <v>9.3962013000000013</v>
      </c>
      <c r="G109" s="41">
        <v>56.932764582000004</v>
      </c>
      <c r="H109" s="41">
        <v>9.6870752399999986</v>
      </c>
      <c r="I109" s="41">
        <v>18.089327050000001</v>
      </c>
      <c r="J109" s="41">
        <v>2.3419280000000002</v>
      </c>
      <c r="K109" s="41">
        <v>1.5105548</v>
      </c>
      <c r="L109" s="41">
        <v>5.6843429499999996</v>
      </c>
      <c r="M109" s="41">
        <v>0.56385629999999998</v>
      </c>
      <c r="N109" s="41">
        <v>2.3834240219999998</v>
      </c>
      <c r="O109" s="41">
        <v>1.2280191999999999</v>
      </c>
      <c r="P109" s="41">
        <v>2.7144010999999999</v>
      </c>
      <c r="Q109" s="41">
        <v>5.7908849</v>
      </c>
      <c r="R109" s="41">
        <v>2.3381683</v>
      </c>
      <c r="S109" s="41">
        <v>1.48385272</v>
      </c>
      <c r="T109" s="41">
        <v>3.11693</v>
      </c>
      <c r="U109" s="41">
        <v>19.225918048999997</v>
      </c>
      <c r="V109" s="41">
        <v>0.108254339</v>
      </c>
      <c r="W109" s="41">
        <v>0.18771308</v>
      </c>
      <c r="X109" s="41">
        <v>1.943387</v>
      </c>
      <c r="Y109" s="41">
        <v>3.5107439999999999</v>
      </c>
      <c r="Z109" s="41">
        <v>5.5459855999999998</v>
      </c>
      <c r="AA109" s="41">
        <v>2.3834581699999999</v>
      </c>
      <c r="AB109" s="41">
        <v>2.1283018999999999</v>
      </c>
      <c r="AC109" s="41">
        <v>2.2748109999999998E-2</v>
      </c>
      <c r="AD109" s="41">
        <v>0.1308368</v>
      </c>
      <c r="AE109" s="41">
        <v>0.28167759999999997</v>
      </c>
      <c r="AF109" s="41">
        <v>1.9826481</v>
      </c>
      <c r="AG109" s="41">
        <v>0.98579870000000003</v>
      </c>
      <c r="AH109" s="41">
        <v>1.436465E-2</v>
      </c>
      <c r="AI109" s="41">
        <v>1.7270300000000001</v>
      </c>
    </row>
    <row r="110" spans="1:35" hidden="1" outlineLevel="3" x14ac:dyDescent="0.4">
      <c r="A110" s="18">
        <v>4</v>
      </c>
      <c r="B110" s="40" t="s">
        <v>139</v>
      </c>
      <c r="C110" s="35">
        <v>200.817424383</v>
      </c>
      <c r="D110" s="35">
        <v>33.517737472</v>
      </c>
      <c r="E110" s="35">
        <v>14.101555771999998</v>
      </c>
      <c r="F110" s="35">
        <v>19.416181700000003</v>
      </c>
      <c r="G110" s="35">
        <v>124.89279732000001</v>
      </c>
      <c r="H110" s="35">
        <v>20.126064169999999</v>
      </c>
      <c r="I110" s="35">
        <v>39.999517300000001</v>
      </c>
      <c r="J110" s="35">
        <v>4.4929541000000004</v>
      </c>
      <c r="K110" s="35">
        <v>2.7817786999999998</v>
      </c>
      <c r="L110" s="35">
        <v>10.511525970000001</v>
      </c>
      <c r="M110" s="35">
        <v>1.0363254</v>
      </c>
      <c r="N110" s="35">
        <v>4.6024434699999999</v>
      </c>
      <c r="O110" s="35">
        <v>4.7509250000000005</v>
      </c>
      <c r="P110" s="35">
        <v>6.6259492</v>
      </c>
      <c r="Q110" s="35">
        <v>13.641449999999999</v>
      </c>
      <c r="R110" s="35">
        <v>4.3316981000000006</v>
      </c>
      <c r="S110" s="35">
        <v>3.0245379099999998</v>
      </c>
      <c r="T110" s="35">
        <v>8.9676279999999995</v>
      </c>
      <c r="U110" s="35">
        <v>39.365396591</v>
      </c>
      <c r="V110" s="35">
        <v>0.20126629099999999</v>
      </c>
      <c r="W110" s="35">
        <v>0.56266450000000001</v>
      </c>
      <c r="X110" s="35">
        <v>4.6810369999999999</v>
      </c>
      <c r="Y110" s="35">
        <v>7.1588289999999999</v>
      </c>
      <c r="Z110" s="35">
        <v>11.380516999999999</v>
      </c>
      <c r="AA110" s="35">
        <v>4.3551031000000009</v>
      </c>
      <c r="AB110" s="35">
        <v>4.3475932999999998</v>
      </c>
      <c r="AC110" s="35">
        <v>4.813796E-2</v>
      </c>
      <c r="AD110" s="35">
        <v>0.29435149999999999</v>
      </c>
      <c r="AE110" s="35">
        <v>0.60268330000000003</v>
      </c>
      <c r="AF110" s="35">
        <v>3.9509610999999998</v>
      </c>
      <c r="AG110" s="35">
        <v>1.750116</v>
      </c>
      <c r="AH110" s="35">
        <v>3.2136539999999998E-2</v>
      </c>
      <c r="AI110" s="35">
        <v>3.041493</v>
      </c>
    </row>
    <row r="111" spans="1:35" s="32" customFormat="1" hidden="1" outlineLevel="3" collapsed="1" x14ac:dyDescent="0.4">
      <c r="A111" s="18">
        <v>4</v>
      </c>
      <c r="B111" s="40" t="s">
        <v>140</v>
      </c>
      <c r="C111" s="39">
        <v>366.8587804500001</v>
      </c>
      <c r="D111" s="39">
        <v>55.352879909999999</v>
      </c>
      <c r="E111" s="39">
        <v>23.733643310000001</v>
      </c>
      <c r="F111" s="39">
        <v>31.619236600000001</v>
      </c>
      <c r="G111" s="39">
        <v>236.99318994000001</v>
      </c>
      <c r="H111" s="39">
        <v>39.928594039999993</v>
      </c>
      <c r="I111" s="39">
        <v>100.9265446</v>
      </c>
      <c r="J111" s="39">
        <v>8.3353266000000001</v>
      </c>
      <c r="K111" s="39">
        <v>3.6561697</v>
      </c>
      <c r="L111" s="39">
        <v>14.369899699999998</v>
      </c>
      <c r="M111" s="39">
        <v>2.5876716000000002</v>
      </c>
      <c r="N111" s="39">
        <v>6.41279004</v>
      </c>
      <c r="O111" s="39">
        <v>7.1643870000000005</v>
      </c>
      <c r="P111" s="39">
        <v>9.666730900000001</v>
      </c>
      <c r="Q111" s="39">
        <v>20.708680000000001</v>
      </c>
      <c r="R111" s="39">
        <v>4.8327736999999997</v>
      </c>
      <c r="S111" s="39">
        <v>3.8574920599999998</v>
      </c>
      <c r="T111" s="39">
        <v>14.54613</v>
      </c>
      <c r="U111" s="39">
        <v>71.357348600000009</v>
      </c>
      <c r="V111" s="39">
        <v>0.25007513999999997</v>
      </c>
      <c r="W111" s="39">
        <v>1.0970016999999999</v>
      </c>
      <c r="X111" s="39">
        <v>10.8002</v>
      </c>
      <c r="Y111" s="39">
        <v>14.209219000000001</v>
      </c>
      <c r="Z111" s="39">
        <v>22.381799000000001</v>
      </c>
      <c r="AA111" s="39">
        <v>5.6615522</v>
      </c>
      <c r="AB111" s="39">
        <v>7.0878679000000009</v>
      </c>
      <c r="AC111" s="39">
        <v>0.1015003</v>
      </c>
      <c r="AD111" s="39">
        <v>0.59249079999999998</v>
      </c>
      <c r="AE111" s="39">
        <v>1.0746009999999999</v>
      </c>
      <c r="AF111" s="39">
        <v>5.9914646000000005</v>
      </c>
      <c r="AG111" s="39">
        <v>2.0498460000000001</v>
      </c>
      <c r="AH111" s="39">
        <v>5.973096E-2</v>
      </c>
      <c r="AI111" s="39">
        <v>3.1553620000000002</v>
      </c>
    </row>
    <row r="112" spans="1:35" outlineLevel="1" collapsed="1" x14ac:dyDescent="0.4">
      <c r="A112" s="33">
        <v>2</v>
      </c>
      <c r="B112" s="42" t="s">
        <v>141</v>
      </c>
      <c r="C112" s="41">
        <v>36741.482769916001</v>
      </c>
      <c r="D112" s="41">
        <v>5707.5168661160005</v>
      </c>
      <c r="E112" s="41">
        <v>2526.3462136160001</v>
      </c>
      <c r="F112" s="41">
        <v>3181.1706525000009</v>
      </c>
      <c r="G112" s="41">
        <v>23391.744571567</v>
      </c>
      <c r="H112" s="41">
        <v>4407.80846071</v>
      </c>
      <c r="I112" s="41">
        <v>10098.92900597</v>
      </c>
      <c r="J112" s="41">
        <v>929.17349200000001</v>
      </c>
      <c r="K112" s="41">
        <v>345.27567720000002</v>
      </c>
      <c r="L112" s="41">
        <v>1242.1934343300002</v>
      </c>
      <c r="M112" s="41">
        <v>271.17572099999995</v>
      </c>
      <c r="N112" s="41">
        <v>553.53693783699998</v>
      </c>
      <c r="O112" s="41">
        <v>677.84835210000006</v>
      </c>
      <c r="P112" s="41">
        <v>822.06818019999992</v>
      </c>
      <c r="Q112" s="41">
        <v>1987.1002947000002</v>
      </c>
      <c r="R112" s="41">
        <v>348.33528010000003</v>
      </c>
      <c r="S112" s="41">
        <v>314.39990041999994</v>
      </c>
      <c r="T112" s="41">
        <v>1393.8998349999999</v>
      </c>
      <c r="U112" s="41">
        <v>7445.3109142329995</v>
      </c>
      <c r="V112" s="41">
        <v>19.310177242999998</v>
      </c>
      <c r="W112" s="41">
        <v>115.46894389999999</v>
      </c>
      <c r="X112" s="41">
        <v>1214.495441</v>
      </c>
      <c r="Y112" s="41">
        <v>1555.3797690000001</v>
      </c>
      <c r="Z112" s="41">
        <v>2404.8900857999997</v>
      </c>
      <c r="AA112" s="41">
        <v>570.93678610999996</v>
      </c>
      <c r="AB112" s="41">
        <v>691.19838749999974</v>
      </c>
      <c r="AC112" s="41">
        <v>11.752935990000001</v>
      </c>
      <c r="AD112" s="41">
        <v>64.05392950000001</v>
      </c>
      <c r="AE112" s="41">
        <v>111.56492649999997</v>
      </c>
      <c r="AF112" s="41">
        <v>530.51965749999999</v>
      </c>
      <c r="AG112" s="41">
        <v>149.49708699999999</v>
      </c>
      <c r="AH112" s="41">
        <v>6.2427871900000005</v>
      </c>
      <c r="AI112" s="41">
        <v>196.91041800000005</v>
      </c>
    </row>
    <row r="113" spans="1:35" hidden="1" outlineLevel="2" x14ac:dyDescent="0.4">
      <c r="A113" s="18">
        <v>3</v>
      </c>
      <c r="B113" s="40" t="s">
        <v>142</v>
      </c>
      <c r="C113" s="41">
        <v>26647.345148720004</v>
      </c>
      <c r="D113" s="41">
        <v>4015.9709911529999</v>
      </c>
      <c r="E113" s="41">
        <v>1771.185797353</v>
      </c>
      <c r="F113" s="41">
        <v>2244.7851937999999</v>
      </c>
      <c r="G113" s="41">
        <v>17107.09046173</v>
      </c>
      <c r="H113" s="41">
        <v>3213.9197568999998</v>
      </c>
      <c r="I113" s="41">
        <v>7597.6830967000005</v>
      </c>
      <c r="J113" s="41">
        <v>686.76654370000006</v>
      </c>
      <c r="K113" s="41">
        <v>256.14621969999996</v>
      </c>
      <c r="L113" s="41">
        <v>853.27009466000004</v>
      </c>
      <c r="M113" s="41">
        <v>187.39574780000001</v>
      </c>
      <c r="N113" s="41">
        <v>385.96055867999996</v>
      </c>
      <c r="O113" s="41">
        <v>511.63354840000005</v>
      </c>
      <c r="P113" s="41">
        <v>596.87067180000008</v>
      </c>
      <c r="Q113" s="41">
        <v>1329.2059563</v>
      </c>
      <c r="R113" s="41">
        <v>239.70864849999998</v>
      </c>
      <c r="S113" s="41">
        <v>219.39543559000003</v>
      </c>
      <c r="T113" s="41">
        <v>1029.1341829999999</v>
      </c>
      <c r="U113" s="41">
        <v>5393.0183528369989</v>
      </c>
      <c r="V113" s="41">
        <v>13.326253586999997</v>
      </c>
      <c r="W113" s="41">
        <v>84.37016783</v>
      </c>
      <c r="X113" s="41">
        <v>908.6320760000001</v>
      </c>
      <c r="Y113" s="41">
        <v>1131.7980889999999</v>
      </c>
      <c r="Z113" s="41">
        <v>1712.7110774999996</v>
      </c>
      <c r="AA113" s="41">
        <v>425.17468005000001</v>
      </c>
      <c r="AB113" s="41">
        <v>499.29381179999996</v>
      </c>
      <c r="AC113" s="41">
        <v>8.7827913100000004</v>
      </c>
      <c r="AD113" s="41">
        <v>47.123033199999995</v>
      </c>
      <c r="AE113" s="41">
        <v>77.105575399999992</v>
      </c>
      <c r="AF113" s="41">
        <v>376.69217900000001</v>
      </c>
      <c r="AG113" s="41">
        <v>103.510107</v>
      </c>
      <c r="AH113" s="41">
        <v>4.4985111599999996</v>
      </c>
      <c r="AI113" s="41">
        <v>131.265343</v>
      </c>
    </row>
    <row r="114" spans="1:35" s="32" customFormat="1" hidden="1" outlineLevel="3" x14ac:dyDescent="0.4">
      <c r="A114" s="18">
        <v>4</v>
      </c>
      <c r="B114" s="40" t="s">
        <v>143</v>
      </c>
      <c r="C114" s="41">
        <v>4669.5337304999994</v>
      </c>
      <c r="D114" s="41">
        <v>540.7612077</v>
      </c>
      <c r="E114" s="41">
        <v>221.2145017</v>
      </c>
      <c r="F114" s="41">
        <v>319.54670599999997</v>
      </c>
      <c r="G114" s="41">
        <v>3311.3445984000005</v>
      </c>
      <c r="H114" s="41">
        <v>477.16542939999999</v>
      </c>
      <c r="I114" s="41">
        <v>1956.440247</v>
      </c>
      <c r="J114" s="41">
        <v>95.183327000000006</v>
      </c>
      <c r="K114" s="41">
        <v>36.616895</v>
      </c>
      <c r="L114" s="41">
        <v>123.16139700000001</v>
      </c>
      <c r="M114" s="41">
        <v>20.921427000000001</v>
      </c>
      <c r="N114" s="41">
        <v>54.291076099999998</v>
      </c>
      <c r="O114" s="41">
        <v>61.594830000000002</v>
      </c>
      <c r="P114" s="41">
        <v>80.705222000000006</v>
      </c>
      <c r="Q114" s="41">
        <v>183.27774000000002</v>
      </c>
      <c r="R114" s="41">
        <v>38.825004999999997</v>
      </c>
      <c r="S114" s="41">
        <v>34.093002900000002</v>
      </c>
      <c r="T114" s="41">
        <v>149.06899999999999</v>
      </c>
      <c r="U114" s="41">
        <v>793.67286439999998</v>
      </c>
      <c r="V114" s="41">
        <v>1.9406832999999999</v>
      </c>
      <c r="W114" s="41">
        <v>10.593098000000001</v>
      </c>
      <c r="X114" s="41">
        <v>140.02699999999999</v>
      </c>
      <c r="Y114" s="41">
        <v>168.83469000000002</v>
      </c>
      <c r="Z114" s="41">
        <v>187.17580999999998</v>
      </c>
      <c r="AA114" s="41">
        <v>107.06113500000001</v>
      </c>
      <c r="AB114" s="41">
        <v>78.669326999999996</v>
      </c>
      <c r="AC114" s="41">
        <v>1.559957</v>
      </c>
      <c r="AD114" s="41">
        <v>6.9712639999999997</v>
      </c>
      <c r="AE114" s="41">
        <v>10.41001</v>
      </c>
      <c r="AF114" s="41">
        <v>60.181740000000005</v>
      </c>
      <c r="AG114" s="41">
        <v>19.754100000000001</v>
      </c>
      <c r="AH114" s="41">
        <v>0.49405009999999999</v>
      </c>
      <c r="AI114" s="41">
        <v>23.75506</v>
      </c>
    </row>
    <row r="115" spans="1:35" s="36" customFormat="1" hidden="1" outlineLevel="3" x14ac:dyDescent="0.4">
      <c r="A115" s="33">
        <v>4</v>
      </c>
      <c r="B115" s="42" t="s">
        <v>144</v>
      </c>
      <c r="C115" s="41">
        <v>365.33586344000008</v>
      </c>
      <c r="D115" s="41">
        <v>60.300588790000006</v>
      </c>
      <c r="E115" s="41">
        <v>27.264585489999998</v>
      </c>
      <c r="F115" s="41">
        <v>33.036003300000004</v>
      </c>
      <c r="G115" s="41">
        <v>228.96798050999999</v>
      </c>
      <c r="H115" s="41">
        <v>37.187410679999999</v>
      </c>
      <c r="I115" s="41">
        <v>77.230272400000004</v>
      </c>
      <c r="J115" s="41">
        <v>8.1108636000000001</v>
      </c>
      <c r="K115" s="41">
        <v>4.5053140000000003</v>
      </c>
      <c r="L115" s="41">
        <v>18.768619019999999</v>
      </c>
      <c r="M115" s="41">
        <v>1.9557078000000001</v>
      </c>
      <c r="N115" s="41">
        <v>7.9466721099999997</v>
      </c>
      <c r="O115" s="41">
        <v>9.8086449999999985</v>
      </c>
      <c r="P115" s="41">
        <v>12.353764</v>
      </c>
      <c r="Q115" s="41">
        <v>24.617944000000001</v>
      </c>
      <c r="R115" s="41">
        <v>7.1577285999999996</v>
      </c>
      <c r="S115" s="41">
        <v>5.2365393000000005</v>
      </c>
      <c r="T115" s="41">
        <v>14.0885</v>
      </c>
      <c r="U115" s="41">
        <v>71.14759613999999</v>
      </c>
      <c r="V115" s="41">
        <v>0.33574387</v>
      </c>
      <c r="W115" s="41">
        <v>1.1006475</v>
      </c>
      <c r="X115" s="41">
        <v>9.6335029999999993</v>
      </c>
      <c r="Y115" s="41">
        <v>12.598244000000001</v>
      </c>
      <c r="Z115" s="41">
        <v>20.417949</v>
      </c>
      <c r="AA115" s="41">
        <v>7.4616860000000003</v>
      </c>
      <c r="AB115" s="41">
        <v>7.9092163000000006</v>
      </c>
      <c r="AC115" s="41">
        <v>8.656875E-2</v>
      </c>
      <c r="AD115" s="41">
        <v>0.51630969999999998</v>
      </c>
      <c r="AE115" s="41">
        <v>1.091621</v>
      </c>
      <c r="AF115" s="41">
        <v>7.0395439999999994</v>
      </c>
      <c r="AG115" s="41">
        <v>2.8992140000000002</v>
      </c>
      <c r="AH115" s="41">
        <v>5.7349020000000001E-2</v>
      </c>
      <c r="AI115" s="41">
        <v>4.9196980000000003</v>
      </c>
    </row>
    <row r="116" spans="1:35" hidden="1" outlineLevel="3" x14ac:dyDescent="0.4">
      <c r="A116" s="37">
        <v>4</v>
      </c>
      <c r="B116" s="38" t="s">
        <v>145</v>
      </c>
      <c r="C116" s="41">
        <v>6460.4360327999993</v>
      </c>
      <c r="D116" s="41">
        <v>881.97969309999996</v>
      </c>
      <c r="E116" s="41">
        <v>401.09036409999999</v>
      </c>
      <c r="F116" s="41">
        <v>480.88932899999998</v>
      </c>
      <c r="G116" s="41">
        <v>4366.9130523000003</v>
      </c>
      <c r="H116" s="41">
        <v>691.64236599999992</v>
      </c>
      <c r="I116" s="41">
        <v>1954.0189650000002</v>
      </c>
      <c r="J116" s="41">
        <v>172.83563999999998</v>
      </c>
      <c r="K116" s="41">
        <v>72.348669999999998</v>
      </c>
      <c r="L116" s="41">
        <v>187.68237280000002</v>
      </c>
      <c r="M116" s="41">
        <v>47.566333999999998</v>
      </c>
      <c r="N116" s="41">
        <v>88.636053500000017</v>
      </c>
      <c r="O116" s="41">
        <v>157.85289</v>
      </c>
      <c r="P116" s="41">
        <v>175.40289000000001</v>
      </c>
      <c r="Q116" s="41">
        <v>410.32607000000002</v>
      </c>
      <c r="R116" s="41">
        <v>46.446517</v>
      </c>
      <c r="S116" s="41">
        <v>50.107883999999999</v>
      </c>
      <c r="T116" s="41">
        <v>312.04640000000001</v>
      </c>
      <c r="U116" s="41">
        <v>1194.1436174</v>
      </c>
      <c r="V116" s="41">
        <v>2.2434181</v>
      </c>
      <c r="W116" s="41">
        <v>23.584378999999998</v>
      </c>
      <c r="X116" s="41">
        <v>262.31619999999998</v>
      </c>
      <c r="Y116" s="41">
        <v>225.63893000000002</v>
      </c>
      <c r="Z116" s="41">
        <v>313.35145999999997</v>
      </c>
      <c r="AA116" s="41">
        <v>98.874718000000001</v>
      </c>
      <c r="AB116" s="41">
        <v>125.93477999999999</v>
      </c>
      <c r="AC116" s="41">
        <v>2.191894</v>
      </c>
      <c r="AD116" s="41">
        <v>11.536390000000001</v>
      </c>
      <c r="AE116" s="41">
        <v>20.823170000000001</v>
      </c>
      <c r="AF116" s="41">
        <v>89.659557000000007</v>
      </c>
      <c r="AG116" s="41">
        <v>17.024010000000001</v>
      </c>
      <c r="AH116" s="41">
        <v>0.96471130000000005</v>
      </c>
      <c r="AI116" s="41">
        <v>17.39967</v>
      </c>
    </row>
    <row r="117" spans="1:35" hidden="1" outlineLevel="3" x14ac:dyDescent="0.4">
      <c r="A117" s="18">
        <v>4</v>
      </c>
      <c r="B117" s="40" t="s">
        <v>146</v>
      </c>
      <c r="C117" s="41">
        <v>2800.8547307999993</v>
      </c>
      <c r="D117" s="41">
        <v>417.94672309999999</v>
      </c>
      <c r="E117" s="41">
        <v>218.14753510000003</v>
      </c>
      <c r="F117" s="41">
        <v>199.79918799999996</v>
      </c>
      <c r="G117" s="41">
        <v>1866.597094</v>
      </c>
      <c r="H117" s="41">
        <v>328.68065250000006</v>
      </c>
      <c r="I117" s="41">
        <v>712.25594999999998</v>
      </c>
      <c r="J117" s="41">
        <v>83.131770000000003</v>
      </c>
      <c r="K117" s="41">
        <v>41.73939</v>
      </c>
      <c r="L117" s="41">
        <v>77.960922399999987</v>
      </c>
      <c r="M117" s="41">
        <v>18.141591999999999</v>
      </c>
      <c r="N117" s="41">
        <v>36.155527399999997</v>
      </c>
      <c r="O117" s="41">
        <v>93.393519999999995</v>
      </c>
      <c r="P117" s="41">
        <v>89.286007999999995</v>
      </c>
      <c r="Q117" s="41">
        <v>189.116028</v>
      </c>
      <c r="R117" s="41">
        <v>24.896474999999999</v>
      </c>
      <c r="S117" s="41">
        <v>24.351858700000001</v>
      </c>
      <c r="T117" s="41">
        <v>147.48740000000001</v>
      </c>
      <c r="U117" s="41">
        <v>506.94222469999994</v>
      </c>
      <c r="V117" s="41">
        <v>1.0541290000000001</v>
      </c>
      <c r="W117" s="41">
        <v>11.144611999999999</v>
      </c>
      <c r="X117" s="41">
        <v>114.51430000000001</v>
      </c>
      <c r="Y117" s="41">
        <v>91.01925</v>
      </c>
      <c r="Z117" s="41">
        <v>126.54034099999998</v>
      </c>
      <c r="AA117" s="41">
        <v>42.625679500000004</v>
      </c>
      <c r="AB117" s="41">
        <v>58.172113000000003</v>
      </c>
      <c r="AC117" s="41">
        <v>0.90690119999999996</v>
      </c>
      <c r="AD117" s="41">
        <v>4.7941099999999999</v>
      </c>
      <c r="AE117" s="41">
        <v>7.7560770000000003</v>
      </c>
      <c r="AF117" s="41">
        <v>39.934024999999998</v>
      </c>
      <c r="AG117" s="41">
        <v>8.0593669999999999</v>
      </c>
      <c r="AH117" s="41">
        <v>0.42131999999999997</v>
      </c>
      <c r="AI117" s="41">
        <v>9.3686889999999998</v>
      </c>
    </row>
    <row r="118" spans="1:35" hidden="1" outlineLevel="3" x14ac:dyDescent="0.4">
      <c r="A118" s="18">
        <v>4</v>
      </c>
      <c r="B118" s="40" t="s">
        <v>147</v>
      </c>
      <c r="C118" s="41">
        <v>843.55515091000018</v>
      </c>
      <c r="D118" s="41">
        <v>145.50225559</v>
      </c>
      <c r="E118" s="41">
        <v>65.498857290000004</v>
      </c>
      <c r="F118" s="41">
        <v>80.003398300000015</v>
      </c>
      <c r="G118" s="41">
        <v>503.87660874000005</v>
      </c>
      <c r="H118" s="41">
        <v>105.65233480000002</v>
      </c>
      <c r="I118" s="41">
        <v>199.182885</v>
      </c>
      <c r="J118" s="41">
        <v>23.205283000000001</v>
      </c>
      <c r="K118" s="41">
        <v>7.6478279999999996</v>
      </c>
      <c r="L118" s="41">
        <v>32.791471299999998</v>
      </c>
      <c r="M118" s="41">
        <v>6.7454010000000002</v>
      </c>
      <c r="N118" s="41">
        <v>14.69841714</v>
      </c>
      <c r="O118" s="41">
        <v>11.874784000000002</v>
      </c>
      <c r="P118" s="41">
        <v>17.407805</v>
      </c>
      <c r="Q118" s="41">
        <v>38.795357999999993</v>
      </c>
      <c r="R118" s="41">
        <v>9.3276000000000003</v>
      </c>
      <c r="S118" s="41">
        <v>7.7197214999999995</v>
      </c>
      <c r="T118" s="41">
        <v>28.827719999999999</v>
      </c>
      <c r="U118" s="41">
        <v>187.85957658000001</v>
      </c>
      <c r="V118" s="41">
        <v>0.58149658000000004</v>
      </c>
      <c r="W118" s="41">
        <v>2.6064422999999999</v>
      </c>
      <c r="X118" s="41">
        <v>25.462569999999999</v>
      </c>
      <c r="Y118" s="41">
        <v>40.854900000000001</v>
      </c>
      <c r="Z118" s="41">
        <v>67.440498000000005</v>
      </c>
      <c r="AA118" s="41">
        <v>12.8813212</v>
      </c>
      <c r="AB118" s="41">
        <v>16.117552</v>
      </c>
      <c r="AC118" s="41">
        <v>0.2661269</v>
      </c>
      <c r="AD118" s="41">
        <v>1.5764469999999999</v>
      </c>
      <c r="AE118" s="41">
        <v>2.6547489999999998</v>
      </c>
      <c r="AF118" s="41">
        <v>12.894199</v>
      </c>
      <c r="AG118" s="41">
        <v>4.3539009999999996</v>
      </c>
      <c r="AH118" s="41">
        <v>0.16937360000000001</v>
      </c>
      <c r="AI118" s="41">
        <v>6.3167099999999996</v>
      </c>
    </row>
    <row r="119" spans="1:35" hidden="1" outlineLevel="3" x14ac:dyDescent="0.4">
      <c r="A119" s="18">
        <v>4</v>
      </c>
      <c r="B119" s="40" t="s">
        <v>148</v>
      </c>
      <c r="C119" s="41">
        <v>1136.96963196</v>
      </c>
      <c r="D119" s="41">
        <v>181.14536754</v>
      </c>
      <c r="E119" s="41">
        <v>81.418057039999979</v>
      </c>
      <c r="F119" s="41">
        <v>99.727310500000016</v>
      </c>
      <c r="G119" s="41">
        <v>715.21785399999999</v>
      </c>
      <c r="H119" s="41">
        <v>139.2149507</v>
      </c>
      <c r="I119" s="41">
        <v>289.51958930000001</v>
      </c>
      <c r="J119" s="41">
        <v>29.238408</v>
      </c>
      <c r="K119" s="41">
        <v>12.730585999999999</v>
      </c>
      <c r="L119" s="41">
        <v>46.767610099999999</v>
      </c>
      <c r="M119" s="41">
        <v>9.3610520000000008</v>
      </c>
      <c r="N119" s="41">
        <v>20.726884699999999</v>
      </c>
      <c r="O119" s="41">
        <v>15.969241</v>
      </c>
      <c r="P119" s="41">
        <v>25.564270999999998</v>
      </c>
      <c r="Q119" s="41">
        <v>55.390248</v>
      </c>
      <c r="R119" s="41">
        <v>15.395814</v>
      </c>
      <c r="S119" s="41">
        <v>11.8609092</v>
      </c>
      <c r="T119" s="41">
        <v>43.478290000000001</v>
      </c>
      <c r="U119" s="41">
        <v>229.89123042</v>
      </c>
      <c r="V119" s="41">
        <v>0.82084312000000004</v>
      </c>
      <c r="W119" s="41">
        <v>3.1252041000000004</v>
      </c>
      <c r="X119" s="41">
        <v>33.091059999999999</v>
      </c>
      <c r="Y119" s="41">
        <v>47.738910000000004</v>
      </c>
      <c r="Z119" s="41">
        <v>73.150866000000008</v>
      </c>
      <c r="AA119" s="41">
        <v>19.6230923</v>
      </c>
      <c r="AB119" s="41">
        <v>21.922143999999999</v>
      </c>
      <c r="AC119" s="41">
        <v>0.31980550000000002</v>
      </c>
      <c r="AD119" s="41">
        <v>1.802829</v>
      </c>
      <c r="AE119" s="41">
        <v>3.2339259999999999</v>
      </c>
      <c r="AF119" s="41">
        <v>17.887374999999999</v>
      </c>
      <c r="AG119" s="41">
        <v>6.9832190000000001</v>
      </c>
      <c r="AH119" s="41">
        <v>0.1919564</v>
      </c>
      <c r="AI119" s="41">
        <v>10.71518</v>
      </c>
    </row>
    <row r="120" spans="1:35" hidden="1" outlineLevel="3" x14ac:dyDescent="0.4">
      <c r="A120" s="18">
        <v>4</v>
      </c>
      <c r="B120" s="40" t="s">
        <v>149</v>
      </c>
      <c r="C120" s="41">
        <v>629.97288018000006</v>
      </c>
      <c r="D120" s="41">
        <v>81.047049450000003</v>
      </c>
      <c r="E120" s="41">
        <v>35.193884349999998</v>
      </c>
      <c r="F120" s="41">
        <v>45.853165099999998</v>
      </c>
      <c r="G120" s="41">
        <v>436.51893106000006</v>
      </c>
      <c r="H120" s="41">
        <v>90.579698820000019</v>
      </c>
      <c r="I120" s="41">
        <v>193.81931520000001</v>
      </c>
      <c r="J120" s="41">
        <v>32.3979</v>
      </c>
      <c r="K120" s="41">
        <v>6.571974</v>
      </c>
      <c r="L120" s="41">
        <v>17.291992440000001</v>
      </c>
      <c r="M120" s="41">
        <v>2.6450451999999998</v>
      </c>
      <c r="N120" s="41">
        <v>8.3822349000000003</v>
      </c>
      <c r="O120" s="41">
        <v>9.7064520000000005</v>
      </c>
      <c r="P120" s="41">
        <v>12.653287899999999</v>
      </c>
      <c r="Q120" s="41">
        <v>26.216054</v>
      </c>
      <c r="R120" s="41">
        <v>5.8818051000000002</v>
      </c>
      <c r="S120" s="41">
        <v>5.6455314999999997</v>
      </c>
      <c r="T120" s="41">
        <v>24.727640000000001</v>
      </c>
      <c r="U120" s="41">
        <v>108.90545567000001</v>
      </c>
      <c r="V120" s="41">
        <v>0.30874052999999996</v>
      </c>
      <c r="W120" s="41">
        <v>2.2306743999999998</v>
      </c>
      <c r="X120" s="41">
        <v>18.460989999999999</v>
      </c>
      <c r="Y120" s="41">
        <v>25.86805</v>
      </c>
      <c r="Z120" s="41">
        <v>24.237860999999995</v>
      </c>
      <c r="AA120" s="41">
        <v>8.6777611999999991</v>
      </c>
      <c r="AB120" s="41">
        <v>11.362441</v>
      </c>
      <c r="AC120" s="41">
        <v>0.24442620000000001</v>
      </c>
      <c r="AD120" s="41">
        <v>1.5113920000000001</v>
      </c>
      <c r="AE120" s="41">
        <v>1.654604</v>
      </c>
      <c r="AF120" s="41">
        <v>11.246791999999999</v>
      </c>
      <c r="AG120" s="41">
        <v>3.0070790000000001</v>
      </c>
      <c r="AH120" s="41">
        <v>9.4644339999999993E-2</v>
      </c>
      <c r="AI120" s="41">
        <v>3.5014439999999998</v>
      </c>
    </row>
    <row r="121" spans="1:35" hidden="1" outlineLevel="3" x14ac:dyDescent="0.4">
      <c r="A121" s="18">
        <v>4</v>
      </c>
      <c r="B121" s="40" t="s">
        <v>150</v>
      </c>
      <c r="C121" s="41">
        <v>1016.2763124899999</v>
      </c>
      <c r="D121" s="41">
        <v>170.89902433</v>
      </c>
      <c r="E121" s="41">
        <v>74.809036329999998</v>
      </c>
      <c r="F121" s="41">
        <v>96.089988000000005</v>
      </c>
      <c r="G121" s="41">
        <v>620.53278900999999</v>
      </c>
      <c r="H121" s="41">
        <v>103.31877300000001</v>
      </c>
      <c r="I121" s="41">
        <v>204.27683300000001</v>
      </c>
      <c r="J121" s="41">
        <v>25.075896</v>
      </c>
      <c r="K121" s="41">
        <v>16.678034</v>
      </c>
      <c r="L121" s="41">
        <v>65.74616979999999</v>
      </c>
      <c r="M121" s="41">
        <v>5.506793</v>
      </c>
      <c r="N121" s="41">
        <v>27.366673510000002</v>
      </c>
      <c r="O121" s="41">
        <v>11.573126</v>
      </c>
      <c r="P121" s="41">
        <v>28.350929999999998</v>
      </c>
      <c r="Q121" s="41">
        <v>55.418360999999997</v>
      </c>
      <c r="R121" s="41">
        <v>27.365276000000001</v>
      </c>
      <c r="S121" s="41">
        <v>17.1909037</v>
      </c>
      <c r="T121" s="41">
        <v>32.665019999999998</v>
      </c>
      <c r="U121" s="41">
        <v>203.39903915000002</v>
      </c>
      <c r="V121" s="41">
        <v>1.25416075</v>
      </c>
      <c r="W121" s="41">
        <v>1.8107295999999999</v>
      </c>
      <c r="X121" s="41">
        <v>17.021080000000001</v>
      </c>
      <c r="Y121" s="41">
        <v>38.520510000000002</v>
      </c>
      <c r="Z121" s="41">
        <v>57.655242000000001</v>
      </c>
      <c r="AA121" s="41">
        <v>26.8384863</v>
      </c>
      <c r="AB121" s="41">
        <v>22.425265</v>
      </c>
      <c r="AC121" s="41">
        <v>0.22499449999999999</v>
      </c>
      <c r="AD121" s="41">
        <v>1.3086660000000001</v>
      </c>
      <c r="AE121" s="41">
        <v>3.0189249999999999</v>
      </c>
      <c r="AF121" s="41">
        <v>21.399241</v>
      </c>
      <c r="AG121" s="41">
        <v>11.76994</v>
      </c>
      <c r="AH121" s="41">
        <v>0.15179899999999999</v>
      </c>
      <c r="AI121" s="41">
        <v>21.445460000000001</v>
      </c>
    </row>
    <row r="122" spans="1:35" hidden="1" outlineLevel="3" x14ac:dyDescent="0.4">
      <c r="A122" s="18">
        <v>4</v>
      </c>
      <c r="B122" s="40" t="s">
        <v>151</v>
      </c>
      <c r="C122" s="41">
        <v>1441.2264534400003</v>
      </c>
      <c r="D122" s="41">
        <v>187.89223428000003</v>
      </c>
      <c r="E122" s="41">
        <v>80.465546279999998</v>
      </c>
      <c r="F122" s="41">
        <v>107.42668800000001</v>
      </c>
      <c r="G122" s="41">
        <v>975.94116999999994</v>
      </c>
      <c r="H122" s="41">
        <v>214.7541257</v>
      </c>
      <c r="I122" s="41">
        <v>364.95255760000003</v>
      </c>
      <c r="J122" s="41">
        <v>29.453543</v>
      </c>
      <c r="K122" s="41">
        <v>10.896735</v>
      </c>
      <c r="L122" s="41">
        <v>44.525248000000005</v>
      </c>
      <c r="M122" s="41">
        <v>7.2675400000000003</v>
      </c>
      <c r="N122" s="41">
        <v>18.095393399999999</v>
      </c>
      <c r="O122" s="41">
        <v>52.190929999999994</v>
      </c>
      <c r="P122" s="41">
        <v>48.651036000000005</v>
      </c>
      <c r="Q122" s="41">
        <v>95.486976999999996</v>
      </c>
      <c r="R122" s="41">
        <v>12.96631</v>
      </c>
      <c r="S122" s="41">
        <v>14.079904299999999</v>
      </c>
      <c r="T122" s="41">
        <v>62.620869999999996</v>
      </c>
      <c r="U122" s="41">
        <v>271.56757216</v>
      </c>
      <c r="V122" s="41">
        <v>0.61448435999999995</v>
      </c>
      <c r="W122" s="41">
        <v>5.6664179999999993</v>
      </c>
      <c r="X122" s="41">
        <v>52.86271</v>
      </c>
      <c r="Y122" s="41">
        <v>59.26191</v>
      </c>
      <c r="Z122" s="41">
        <v>70.408462999999998</v>
      </c>
      <c r="AA122" s="41">
        <v>22.380123400000002</v>
      </c>
      <c r="AB122" s="41">
        <v>27.410377</v>
      </c>
      <c r="AC122" s="41">
        <v>0.4221338</v>
      </c>
      <c r="AD122" s="41">
        <v>2.2808090000000001</v>
      </c>
      <c r="AE122" s="41">
        <v>3.7898510000000001</v>
      </c>
      <c r="AF122" s="41">
        <v>20.929739999999999</v>
      </c>
      <c r="AG122" s="41">
        <v>5.3359360000000002</v>
      </c>
      <c r="AH122" s="41">
        <v>0.20461660000000001</v>
      </c>
      <c r="AI122" s="41">
        <v>5.8254770000000002</v>
      </c>
    </row>
    <row r="123" spans="1:35" hidden="1" outlineLevel="3" x14ac:dyDescent="0.4">
      <c r="A123" s="18">
        <v>4</v>
      </c>
      <c r="B123" s="40" t="s">
        <v>152</v>
      </c>
      <c r="C123" s="41">
        <v>155.16955058999997</v>
      </c>
      <c r="D123" s="41">
        <v>26.517274893</v>
      </c>
      <c r="E123" s="41">
        <v>11.450014792999999</v>
      </c>
      <c r="F123" s="41">
        <v>15.067260099999999</v>
      </c>
      <c r="G123" s="41">
        <v>94.615485299999989</v>
      </c>
      <c r="H123" s="41">
        <v>16.67418176</v>
      </c>
      <c r="I123" s="41">
        <v>29.713177199999997</v>
      </c>
      <c r="J123" s="41">
        <v>3.6338323999999997</v>
      </c>
      <c r="K123" s="41">
        <v>2.2184987</v>
      </c>
      <c r="L123" s="41">
        <v>9.0902124699999991</v>
      </c>
      <c r="M123" s="41">
        <v>0.9296025</v>
      </c>
      <c r="N123" s="41">
        <v>3.8829515800000003</v>
      </c>
      <c r="O123" s="41">
        <v>3.5703233999999999</v>
      </c>
      <c r="P123" s="41">
        <v>4.9478648999999999</v>
      </c>
      <c r="Q123" s="41">
        <v>8.5690792999999985</v>
      </c>
      <c r="R123" s="41">
        <v>3.6619038000000002</v>
      </c>
      <c r="S123" s="41">
        <v>2.4954542900000001</v>
      </c>
      <c r="T123" s="41">
        <v>5.2284030000000001</v>
      </c>
      <c r="U123" s="41">
        <v>31.318060397000004</v>
      </c>
      <c r="V123" s="41">
        <v>0.17455095700000001</v>
      </c>
      <c r="W123" s="41">
        <v>0.40045282999999998</v>
      </c>
      <c r="X123" s="41">
        <v>3.2810030000000001</v>
      </c>
      <c r="Y123" s="41">
        <v>5.8882189999999994</v>
      </c>
      <c r="Z123" s="41">
        <v>8.9211454999999997</v>
      </c>
      <c r="AA123" s="41">
        <v>3.7179110499999997</v>
      </c>
      <c r="AB123" s="41">
        <v>3.3784225000000001</v>
      </c>
      <c r="AC123" s="41">
        <v>3.629566E-2</v>
      </c>
      <c r="AD123" s="41">
        <v>0.21593039999999999</v>
      </c>
      <c r="AE123" s="41">
        <v>0.4854154</v>
      </c>
      <c r="AF123" s="41">
        <v>3.215614</v>
      </c>
      <c r="AG123" s="41">
        <v>1.578344</v>
      </c>
      <c r="AH123" s="41">
        <v>2.47561E-2</v>
      </c>
      <c r="AI123" s="41">
        <v>2.7187299999999999</v>
      </c>
    </row>
    <row r="124" spans="1:35" hidden="1" outlineLevel="3" x14ac:dyDescent="0.4">
      <c r="A124" s="18">
        <v>4</v>
      </c>
      <c r="B124" s="40" t="s">
        <v>153</v>
      </c>
      <c r="C124" s="39">
        <v>635.52881510999987</v>
      </c>
      <c r="D124" s="39">
        <v>84.809669779999993</v>
      </c>
      <c r="E124" s="39">
        <v>36.875426279999999</v>
      </c>
      <c r="F124" s="39">
        <v>47.934243499999994</v>
      </c>
      <c r="G124" s="39">
        <v>439.17970591</v>
      </c>
      <c r="H124" s="39">
        <v>61.36529104000001</v>
      </c>
      <c r="I124" s="39">
        <v>234.52046000000001</v>
      </c>
      <c r="J124" s="39">
        <v>11.9523607</v>
      </c>
      <c r="K124" s="39">
        <v>7.2440949999999997</v>
      </c>
      <c r="L124" s="39">
        <v>29.500717330000001</v>
      </c>
      <c r="M124" s="39">
        <v>2.6553273000000002</v>
      </c>
      <c r="N124" s="39">
        <v>12.174436340000002</v>
      </c>
      <c r="O124" s="39">
        <v>5.7396370000000001</v>
      </c>
      <c r="P124" s="39">
        <v>12.902483999999999</v>
      </c>
      <c r="Q124" s="39">
        <v>25.617897000000003</v>
      </c>
      <c r="R124" s="39">
        <v>11.480962</v>
      </c>
      <c r="S124" s="39">
        <v>7.4960982000000005</v>
      </c>
      <c r="T124" s="39">
        <v>16.52994</v>
      </c>
      <c r="U124" s="39">
        <v>102.74834442000001</v>
      </c>
      <c r="V124" s="39">
        <v>0.55455662000000006</v>
      </c>
      <c r="W124" s="39">
        <v>0.97098709999999999</v>
      </c>
      <c r="X124" s="39">
        <v>10.365460000000001</v>
      </c>
      <c r="Y124" s="39">
        <v>20.581375999999999</v>
      </c>
      <c r="Z124" s="39">
        <v>28.447692</v>
      </c>
      <c r="AA124" s="39">
        <v>13.471086100000001</v>
      </c>
      <c r="AB124" s="39">
        <v>10.777694</v>
      </c>
      <c r="AC124" s="39">
        <v>0.13056980000000001</v>
      </c>
      <c r="AD124" s="39">
        <v>0.71076609999999996</v>
      </c>
      <c r="AE124" s="39">
        <v>1.481687</v>
      </c>
      <c r="AF124" s="39">
        <v>10.032424000000001</v>
      </c>
      <c r="AG124" s="39">
        <v>5.1501169999999998</v>
      </c>
      <c r="AH124" s="39">
        <v>7.39287E-2</v>
      </c>
      <c r="AI124" s="39">
        <v>8.7910950000000003</v>
      </c>
    </row>
    <row r="125" spans="1:35" hidden="1" outlineLevel="3" collapsed="1" x14ac:dyDescent="0.4">
      <c r="A125" s="18">
        <v>4</v>
      </c>
      <c r="B125" s="40" t="s">
        <v>154</v>
      </c>
      <c r="C125" s="41">
        <v>6492.4859964999978</v>
      </c>
      <c r="D125" s="41">
        <v>1237.1699026000001</v>
      </c>
      <c r="E125" s="41">
        <v>517.75798859999998</v>
      </c>
      <c r="F125" s="41">
        <v>719.41191400000002</v>
      </c>
      <c r="G125" s="41">
        <v>3547.3851924999999</v>
      </c>
      <c r="H125" s="41">
        <v>947.68454250000002</v>
      </c>
      <c r="I125" s="41">
        <v>1381.752845</v>
      </c>
      <c r="J125" s="41">
        <v>172.54772</v>
      </c>
      <c r="K125" s="41">
        <v>36.9482</v>
      </c>
      <c r="L125" s="41">
        <v>199.983362</v>
      </c>
      <c r="M125" s="41">
        <v>63.699925999999998</v>
      </c>
      <c r="N125" s="41">
        <v>93.604238000000009</v>
      </c>
      <c r="O125" s="41">
        <v>78.359170000000006</v>
      </c>
      <c r="P125" s="41">
        <v>88.645109000000005</v>
      </c>
      <c r="Q125" s="41">
        <v>216.37419999999997</v>
      </c>
      <c r="R125" s="41">
        <v>36.303252000000001</v>
      </c>
      <c r="S125" s="41">
        <v>39.117628000000003</v>
      </c>
      <c r="T125" s="41">
        <v>192.36500000000001</v>
      </c>
      <c r="U125" s="41">
        <v>1691.4227713999999</v>
      </c>
      <c r="V125" s="41">
        <v>3.4434464</v>
      </c>
      <c r="W125" s="41">
        <v>21.136523</v>
      </c>
      <c r="X125" s="41">
        <v>221.59620000000001</v>
      </c>
      <c r="Y125" s="41">
        <v>394.99310000000003</v>
      </c>
      <c r="Z125" s="41">
        <v>734.96374999999989</v>
      </c>
      <c r="AA125" s="41">
        <v>61.561680000000003</v>
      </c>
      <c r="AB125" s="41">
        <v>115.21447999999999</v>
      </c>
      <c r="AC125" s="41">
        <v>2.3931179999999999</v>
      </c>
      <c r="AD125" s="41">
        <v>13.89812</v>
      </c>
      <c r="AE125" s="41">
        <v>20.705539999999999</v>
      </c>
      <c r="AF125" s="41">
        <v>82.271928000000003</v>
      </c>
      <c r="AG125" s="41">
        <v>17.59488</v>
      </c>
      <c r="AH125" s="41">
        <v>1.6500060000000001</v>
      </c>
      <c r="AI125" s="41">
        <v>16.508130000000001</v>
      </c>
    </row>
    <row r="126" spans="1:35" hidden="1" outlineLevel="2" x14ac:dyDescent="0.4">
      <c r="A126" s="18">
        <v>3</v>
      </c>
      <c r="B126" s="40" t="s">
        <v>155</v>
      </c>
      <c r="C126" s="41">
        <v>7076.9560271300015</v>
      </c>
      <c r="D126" s="41">
        <v>1131.0950404260002</v>
      </c>
      <c r="E126" s="41">
        <v>514.36646772600011</v>
      </c>
      <c r="F126" s="41">
        <v>616.72857269999997</v>
      </c>
      <c r="G126" s="41">
        <v>4565.5048295299994</v>
      </c>
      <c r="H126" s="41">
        <v>815.91509685999995</v>
      </c>
      <c r="I126" s="41">
        <v>1910.8020085999999</v>
      </c>
      <c r="J126" s="41">
        <v>166.18770050000001</v>
      </c>
      <c r="K126" s="41">
        <v>57.164253799999997</v>
      </c>
      <c r="L126" s="41">
        <v>245.23907600000001</v>
      </c>
      <c r="M126" s="41">
        <v>61.718929099999997</v>
      </c>
      <c r="N126" s="41">
        <v>105.49818888</v>
      </c>
      <c r="O126" s="41">
        <v>129.16530420000001</v>
      </c>
      <c r="P126" s="41">
        <v>161.56073080000002</v>
      </c>
      <c r="Q126" s="41">
        <v>516.96727020000003</v>
      </c>
      <c r="R126" s="41">
        <v>61.427612400000001</v>
      </c>
      <c r="S126" s="41">
        <v>61.278918189999999</v>
      </c>
      <c r="T126" s="41">
        <v>272.57974000000002</v>
      </c>
      <c r="U126" s="41">
        <v>1348.3205791739999</v>
      </c>
      <c r="V126" s="41">
        <v>3.3336949039999997</v>
      </c>
      <c r="W126" s="41">
        <v>23.390466979999996</v>
      </c>
      <c r="X126" s="41">
        <v>226.66113499999997</v>
      </c>
      <c r="Y126" s="41">
        <v>273.34446200000002</v>
      </c>
      <c r="Z126" s="41">
        <v>432.47956969999996</v>
      </c>
      <c r="AA126" s="41">
        <v>91.37800682000001</v>
      </c>
      <c r="AB126" s="41">
        <v>130.80780529999998</v>
      </c>
      <c r="AC126" s="41">
        <v>2.0566385199999999</v>
      </c>
      <c r="AD126" s="41">
        <v>11.606886699999999</v>
      </c>
      <c r="AE126" s="41">
        <v>24.835111199999997</v>
      </c>
      <c r="AF126" s="41">
        <v>102.4074067</v>
      </c>
      <c r="AG126" s="41">
        <v>24.890212000000002</v>
      </c>
      <c r="AH126" s="41">
        <v>1.1291833499999999</v>
      </c>
      <c r="AI126" s="41">
        <v>32.035578000000001</v>
      </c>
    </row>
    <row r="127" spans="1:35" hidden="1" outlineLevel="3" x14ac:dyDescent="0.4">
      <c r="A127" s="18">
        <v>4</v>
      </c>
      <c r="B127" s="40" t="s">
        <v>156</v>
      </c>
      <c r="C127" s="41">
        <v>260.63312973399997</v>
      </c>
      <c r="D127" s="41">
        <v>36.329176289999992</v>
      </c>
      <c r="E127" s="41">
        <v>15.474819189999996</v>
      </c>
      <c r="F127" s="41">
        <v>20.854357099999998</v>
      </c>
      <c r="G127" s="41">
        <v>171.75223399999999</v>
      </c>
      <c r="H127" s="41">
        <v>40.247977400000003</v>
      </c>
      <c r="I127" s="41">
        <v>72.226804899999991</v>
      </c>
      <c r="J127" s="41">
        <v>7.3741906999999998</v>
      </c>
      <c r="K127" s="41">
        <v>2.8831051999999997</v>
      </c>
      <c r="L127" s="41">
        <v>8.4396617999999997</v>
      </c>
      <c r="M127" s="41">
        <v>1.0776093</v>
      </c>
      <c r="N127" s="41">
        <v>3.8425381999999999</v>
      </c>
      <c r="O127" s="41">
        <v>3.7276932</v>
      </c>
      <c r="P127" s="41">
        <v>5.3827763000000006</v>
      </c>
      <c r="Q127" s="41">
        <v>11.435166799999999</v>
      </c>
      <c r="R127" s="41">
        <v>3.0381358999999999</v>
      </c>
      <c r="S127" s="41">
        <v>2.6607693000000001</v>
      </c>
      <c r="T127" s="41">
        <v>9.4158050000000006</v>
      </c>
      <c r="U127" s="41">
        <v>50.481756444000013</v>
      </c>
      <c r="V127" s="41">
        <v>0.15986099399999998</v>
      </c>
      <c r="W127" s="41">
        <v>0.68532269999999995</v>
      </c>
      <c r="X127" s="41">
        <v>6.9567050000000004</v>
      </c>
      <c r="Y127" s="41">
        <v>9.4730530000000002</v>
      </c>
      <c r="Z127" s="41">
        <v>16.550414</v>
      </c>
      <c r="AA127" s="41">
        <v>3.8864571000000003</v>
      </c>
      <c r="AB127" s="41">
        <v>4.5499266</v>
      </c>
      <c r="AC127" s="41">
        <v>8.5888160000000005E-2</v>
      </c>
      <c r="AD127" s="41">
        <v>0.48720970000000002</v>
      </c>
      <c r="AE127" s="41">
        <v>0.66348430000000003</v>
      </c>
      <c r="AF127" s="41">
        <v>5.4660469999999997</v>
      </c>
      <c r="AG127" s="41">
        <v>1.480415</v>
      </c>
      <c r="AH127" s="41">
        <v>3.6972890000000001E-2</v>
      </c>
      <c r="AI127" s="41">
        <v>2.069963</v>
      </c>
    </row>
    <row r="128" spans="1:35" s="36" customFormat="1" hidden="1" outlineLevel="3" x14ac:dyDescent="0.4">
      <c r="A128" s="18">
        <v>4</v>
      </c>
      <c r="B128" s="40" t="s">
        <v>157</v>
      </c>
      <c r="C128" s="41">
        <v>263.32178185000004</v>
      </c>
      <c r="D128" s="41">
        <v>42.243155220000006</v>
      </c>
      <c r="E128" s="41">
        <v>17.940904119999999</v>
      </c>
      <c r="F128" s="41">
        <v>24.302251100000003</v>
      </c>
      <c r="G128" s="41">
        <v>166.12018070000002</v>
      </c>
      <c r="H128" s="41">
        <v>28.183429490000002</v>
      </c>
      <c r="I128" s="41">
        <v>59.298804400000002</v>
      </c>
      <c r="J128" s="41">
        <v>5.9765414999999997</v>
      </c>
      <c r="K128" s="41">
        <v>2.9898444999999998</v>
      </c>
      <c r="L128" s="41">
        <v>11.401370619999998</v>
      </c>
      <c r="M128" s="41">
        <v>1.7103008</v>
      </c>
      <c r="N128" s="41">
        <v>4.9625960099999995</v>
      </c>
      <c r="O128" s="41">
        <v>4.2384430000000002</v>
      </c>
      <c r="P128" s="41">
        <v>7.8300568000000004</v>
      </c>
      <c r="Q128" s="41">
        <v>22.324482400000001</v>
      </c>
      <c r="R128" s="41">
        <v>3.9638558000000002</v>
      </c>
      <c r="S128" s="41">
        <v>2.9617153800000002</v>
      </c>
      <c r="T128" s="41">
        <v>10.278740000000001</v>
      </c>
      <c r="U128" s="41">
        <v>52.140551930000001</v>
      </c>
      <c r="V128" s="41">
        <v>0.20436147999999998</v>
      </c>
      <c r="W128" s="41">
        <v>0.72402549999999999</v>
      </c>
      <c r="X128" s="41">
        <v>7.1077669999999999</v>
      </c>
      <c r="Y128" s="41">
        <v>10.22259</v>
      </c>
      <c r="Z128" s="41">
        <v>15.161017000000001</v>
      </c>
      <c r="AA128" s="41">
        <v>5.0805804000000006</v>
      </c>
      <c r="AB128" s="41">
        <v>5.5478037000000002</v>
      </c>
      <c r="AC128" s="41">
        <v>7.7675079999999994E-2</v>
      </c>
      <c r="AD128" s="41">
        <v>0.43811729999999999</v>
      </c>
      <c r="AE128" s="41">
        <v>0.95107260000000005</v>
      </c>
      <c r="AF128" s="41">
        <v>4.7990659999999998</v>
      </c>
      <c r="AG128" s="41">
        <v>1.7863519999999999</v>
      </c>
      <c r="AH128" s="41">
        <v>4.0123869999999999E-2</v>
      </c>
      <c r="AI128" s="41">
        <v>2.8178939999999999</v>
      </c>
    </row>
    <row r="129" spans="1:35" hidden="1" outlineLevel="3" x14ac:dyDescent="0.4">
      <c r="A129" s="37">
        <v>4</v>
      </c>
      <c r="B129" s="38" t="s">
        <v>158</v>
      </c>
      <c r="C129" s="41">
        <v>196.45548610399993</v>
      </c>
      <c r="D129" s="41">
        <v>27.125971643999996</v>
      </c>
      <c r="E129" s="41">
        <v>11.563313443999998</v>
      </c>
      <c r="F129" s="41">
        <v>15.562658199999998</v>
      </c>
      <c r="G129" s="41">
        <v>135.21798682999997</v>
      </c>
      <c r="H129" s="41">
        <v>15.587931280000001</v>
      </c>
      <c r="I129" s="41">
        <v>72.853561900000003</v>
      </c>
      <c r="J129" s="41">
        <v>3.6181657999999999</v>
      </c>
      <c r="K129" s="41">
        <v>2.3764352999999998</v>
      </c>
      <c r="L129" s="41">
        <v>9.7302945399999992</v>
      </c>
      <c r="M129" s="41">
        <v>0.79913580000000006</v>
      </c>
      <c r="N129" s="41">
        <v>4.0426380399999999</v>
      </c>
      <c r="O129" s="41">
        <v>1.7473391999999999</v>
      </c>
      <c r="P129" s="41">
        <v>4.1960353999999995</v>
      </c>
      <c r="Q129" s="41">
        <v>9.0702588999999989</v>
      </c>
      <c r="R129" s="41">
        <v>4.0261401999999995</v>
      </c>
      <c r="S129" s="41">
        <v>2.5325854699999999</v>
      </c>
      <c r="T129" s="41">
        <v>4.6374649999999997</v>
      </c>
      <c r="U129" s="41">
        <v>31.070762630000004</v>
      </c>
      <c r="V129" s="41">
        <v>0.18769606999999999</v>
      </c>
      <c r="W129" s="41">
        <v>0.31225723</v>
      </c>
      <c r="X129" s="41">
        <v>2.574017</v>
      </c>
      <c r="Y129" s="41">
        <v>5.8358840000000001</v>
      </c>
      <c r="Z129" s="41">
        <v>9.1003391999999987</v>
      </c>
      <c r="AA129" s="41">
        <v>3.9857528000000002</v>
      </c>
      <c r="AB129" s="41">
        <v>3.4027666999999999</v>
      </c>
      <c r="AC129" s="41">
        <v>3.4525149999999998E-2</v>
      </c>
      <c r="AD129" s="41">
        <v>0.20442250000000001</v>
      </c>
      <c r="AE129" s="41">
        <v>0.45757009999999998</v>
      </c>
      <c r="AF129" s="41">
        <v>3.2419419999999999</v>
      </c>
      <c r="AG129" s="41">
        <v>1.710245</v>
      </c>
      <c r="AH129" s="41">
        <v>2.3344879999999998E-2</v>
      </c>
      <c r="AI129" s="41">
        <v>3.0407649999999999</v>
      </c>
    </row>
    <row r="130" spans="1:35" hidden="1" outlineLevel="3" x14ac:dyDescent="0.4">
      <c r="A130" s="18">
        <v>4</v>
      </c>
      <c r="B130" s="40" t="s">
        <v>159</v>
      </c>
      <c r="C130" s="41">
        <v>200.10058082900005</v>
      </c>
      <c r="D130" s="41">
        <v>33.886640540000002</v>
      </c>
      <c r="E130" s="41">
        <v>14.69613034</v>
      </c>
      <c r="F130" s="41">
        <v>19.190510199999999</v>
      </c>
      <c r="G130" s="41">
        <v>122.16276812000002</v>
      </c>
      <c r="H130" s="41">
        <v>21.717649520000002</v>
      </c>
      <c r="I130" s="41">
        <v>42.828645399999999</v>
      </c>
      <c r="J130" s="41">
        <v>4.8524198999999992</v>
      </c>
      <c r="K130" s="41">
        <v>2.7803779</v>
      </c>
      <c r="L130" s="41">
        <v>11.253202030000001</v>
      </c>
      <c r="M130" s="41">
        <v>1.2945825</v>
      </c>
      <c r="N130" s="41">
        <v>4.7031917299999995</v>
      </c>
      <c r="O130" s="41">
        <v>2.4420644</v>
      </c>
      <c r="P130" s="41">
        <v>5.0758134999999998</v>
      </c>
      <c r="Q130" s="41">
        <v>10.6063683</v>
      </c>
      <c r="R130" s="41">
        <v>4.2203920999999998</v>
      </c>
      <c r="S130" s="41">
        <v>2.7797348400000002</v>
      </c>
      <c r="T130" s="41">
        <v>7.6083259999999999</v>
      </c>
      <c r="U130" s="41">
        <v>40.973924169</v>
      </c>
      <c r="V130" s="41">
        <v>0.202021179</v>
      </c>
      <c r="W130" s="41">
        <v>0.43005850000000001</v>
      </c>
      <c r="X130" s="41">
        <v>4.6338749999999997</v>
      </c>
      <c r="Y130" s="41">
        <v>8.2158130000000007</v>
      </c>
      <c r="Z130" s="41">
        <v>12.170503999999999</v>
      </c>
      <c r="AA130" s="41">
        <v>4.4646543000000003</v>
      </c>
      <c r="AB130" s="41">
        <v>4.1838451000000001</v>
      </c>
      <c r="AC130" s="41">
        <v>5.1838969999999998E-2</v>
      </c>
      <c r="AD130" s="41">
        <v>0.29537360000000001</v>
      </c>
      <c r="AE130" s="41">
        <v>0.65146349999999997</v>
      </c>
      <c r="AF130" s="41">
        <v>3.8349470000000001</v>
      </c>
      <c r="AG130" s="41">
        <v>1.80785</v>
      </c>
      <c r="AH130" s="41">
        <v>3.1680020000000003E-2</v>
      </c>
      <c r="AI130" s="41">
        <v>3.077248</v>
      </c>
    </row>
    <row r="131" spans="1:35" hidden="1" outlineLevel="3" x14ac:dyDescent="0.4">
      <c r="A131" s="18">
        <v>4</v>
      </c>
      <c r="B131" s="40" t="s">
        <v>160</v>
      </c>
      <c r="C131" s="41">
        <v>148.597927312</v>
      </c>
      <c r="D131" s="41">
        <v>25.634126928000001</v>
      </c>
      <c r="E131" s="41">
        <v>11.063338028000002</v>
      </c>
      <c r="F131" s="41">
        <v>14.570788899999998</v>
      </c>
      <c r="G131" s="41">
        <v>90.132777860000004</v>
      </c>
      <c r="H131" s="41">
        <v>15.82289439</v>
      </c>
      <c r="I131" s="41">
        <v>30.262925299999999</v>
      </c>
      <c r="J131" s="41">
        <v>3.5869630000000003</v>
      </c>
      <c r="K131" s="41">
        <v>2.1863483000000001</v>
      </c>
      <c r="L131" s="41">
        <v>9.0616728399999982</v>
      </c>
      <c r="M131" s="41">
        <v>0.85655260000000011</v>
      </c>
      <c r="N131" s="41">
        <v>3.7761475899999999</v>
      </c>
      <c r="O131" s="41">
        <v>1.8031820000000001</v>
      </c>
      <c r="P131" s="41">
        <v>4.0577094000000002</v>
      </c>
      <c r="Q131" s="41">
        <v>8.1153631999999991</v>
      </c>
      <c r="R131" s="41">
        <v>3.4931669000000003</v>
      </c>
      <c r="S131" s="41">
        <v>2.2861853400000003</v>
      </c>
      <c r="T131" s="41">
        <v>4.8236670000000004</v>
      </c>
      <c r="U131" s="41">
        <v>30.158232524000002</v>
      </c>
      <c r="V131" s="41">
        <v>0.169943394</v>
      </c>
      <c r="W131" s="41">
        <v>0.30075437999999999</v>
      </c>
      <c r="X131" s="41">
        <v>3.00936</v>
      </c>
      <c r="Y131" s="41">
        <v>5.8236919999999994</v>
      </c>
      <c r="Z131" s="41">
        <v>8.6116466000000003</v>
      </c>
      <c r="AA131" s="41">
        <v>3.6824986199999996</v>
      </c>
      <c r="AB131" s="41">
        <v>3.2292060999999999</v>
      </c>
      <c r="AC131" s="41">
        <v>3.5800810000000002E-2</v>
      </c>
      <c r="AD131" s="41">
        <v>0.21103469999999999</v>
      </c>
      <c r="AE131" s="41">
        <v>0.4664509</v>
      </c>
      <c r="AF131" s="41">
        <v>3.0447759000000003</v>
      </c>
      <c r="AG131" s="41">
        <v>1.5500620000000001</v>
      </c>
      <c r="AH131" s="41">
        <v>2.3007119999999999E-2</v>
      </c>
      <c r="AI131" s="41">
        <v>2.67279</v>
      </c>
    </row>
    <row r="132" spans="1:35" hidden="1" outlineLevel="3" x14ac:dyDescent="0.4">
      <c r="A132" s="18">
        <v>4</v>
      </c>
      <c r="B132" s="40" t="s">
        <v>161</v>
      </c>
      <c r="C132" s="41">
        <v>5427.4196774999982</v>
      </c>
      <c r="D132" s="41">
        <v>874.48658169999999</v>
      </c>
      <c r="E132" s="41">
        <v>402.09211670000008</v>
      </c>
      <c r="F132" s="41">
        <v>472.39446499999997</v>
      </c>
      <c r="G132" s="41">
        <v>3523.7705033999996</v>
      </c>
      <c r="H132" s="41">
        <v>600.23880099999997</v>
      </c>
      <c r="I132" s="41">
        <v>1504.8231350000001</v>
      </c>
      <c r="J132" s="41">
        <v>125.26025</v>
      </c>
      <c r="K132" s="41">
        <v>37.77946</v>
      </c>
      <c r="L132" s="41">
        <v>173.8917376</v>
      </c>
      <c r="M132" s="41">
        <v>53.484515000000002</v>
      </c>
      <c r="N132" s="41">
        <v>74.657771799999992</v>
      </c>
      <c r="O132" s="41">
        <v>107.89756</v>
      </c>
      <c r="P132" s="41">
        <v>123.12963499999999</v>
      </c>
      <c r="Q132" s="41">
        <v>428.51143999999999</v>
      </c>
      <c r="R132" s="41">
        <v>34.645912000000003</v>
      </c>
      <c r="S132" s="41">
        <v>41.592086000000002</v>
      </c>
      <c r="T132" s="41">
        <v>217.85820000000001</v>
      </c>
      <c r="U132" s="41">
        <v>1016.5539224000001</v>
      </c>
      <c r="V132" s="41">
        <v>1.9678157999999999</v>
      </c>
      <c r="W132" s="41">
        <v>19.637698999999998</v>
      </c>
      <c r="X132" s="41">
        <v>187.76499999999999</v>
      </c>
      <c r="Y132" s="41">
        <v>213.23169000000001</v>
      </c>
      <c r="Z132" s="41">
        <v>320.74077</v>
      </c>
      <c r="AA132" s="41">
        <v>60.731075000000004</v>
      </c>
      <c r="AB132" s="41">
        <v>99.469753999999995</v>
      </c>
      <c r="AC132" s="41">
        <v>1.614322</v>
      </c>
      <c r="AD132" s="41">
        <v>9.0794669999999993</v>
      </c>
      <c r="AE132" s="41">
        <v>20.219169999999998</v>
      </c>
      <c r="AF132" s="41">
        <v>68.549582000000001</v>
      </c>
      <c r="AG132" s="41">
        <v>12.660830000000001</v>
      </c>
      <c r="AH132" s="41">
        <v>0.88674759999999997</v>
      </c>
      <c r="AI132" s="41">
        <v>12.60867</v>
      </c>
    </row>
    <row r="133" spans="1:35" hidden="1" outlineLevel="3" x14ac:dyDescent="0.4">
      <c r="A133" s="18">
        <v>4</v>
      </c>
      <c r="B133" s="40" t="s">
        <v>162</v>
      </c>
      <c r="C133" s="39">
        <v>168.38350808100003</v>
      </c>
      <c r="D133" s="39">
        <v>28.399128184000002</v>
      </c>
      <c r="E133" s="39">
        <v>12.505415084000003</v>
      </c>
      <c r="F133" s="39">
        <v>15.893713099999999</v>
      </c>
      <c r="G133" s="39">
        <v>104.23249976</v>
      </c>
      <c r="H133" s="39">
        <v>20.017160600000004</v>
      </c>
      <c r="I133" s="39">
        <v>36.486884000000003</v>
      </c>
      <c r="J133" s="39">
        <v>4.2183038999999996</v>
      </c>
      <c r="K133" s="39">
        <v>2.4582801999999999</v>
      </c>
      <c r="L133" s="39">
        <v>9.55893309</v>
      </c>
      <c r="M133" s="39">
        <v>0.84971719999999995</v>
      </c>
      <c r="N133" s="39">
        <v>4.0330701200000005</v>
      </c>
      <c r="O133" s="39">
        <v>2.0586823999999999</v>
      </c>
      <c r="P133" s="39">
        <v>4.3517380000000001</v>
      </c>
      <c r="Q133" s="39">
        <v>8.5233595999999991</v>
      </c>
      <c r="R133" s="39">
        <v>3.7627277000000001</v>
      </c>
      <c r="S133" s="39">
        <v>2.5159059500000001</v>
      </c>
      <c r="T133" s="39">
        <v>5.3977370000000002</v>
      </c>
      <c r="U133" s="39">
        <v>32.868418136999992</v>
      </c>
      <c r="V133" s="39">
        <v>0.183023667</v>
      </c>
      <c r="W133" s="39">
        <v>0.33758747</v>
      </c>
      <c r="X133" s="39">
        <v>3.2101709999999999</v>
      </c>
      <c r="Y133" s="39">
        <v>6.5916949999999996</v>
      </c>
      <c r="Z133" s="39">
        <v>9.0153548999999984</v>
      </c>
      <c r="AA133" s="39">
        <v>3.9893882999999999</v>
      </c>
      <c r="AB133" s="39">
        <v>3.5438778999999996</v>
      </c>
      <c r="AC133" s="39">
        <v>4.4067450000000001E-2</v>
      </c>
      <c r="AD133" s="39">
        <v>0.25609559999999998</v>
      </c>
      <c r="AE133" s="39">
        <v>0.4879791</v>
      </c>
      <c r="AF133" s="39">
        <v>3.4703369999999998</v>
      </c>
      <c r="AG133" s="39">
        <v>1.713749</v>
      </c>
      <c r="AH133" s="39">
        <v>2.5091749999999999E-2</v>
      </c>
      <c r="AI133" s="39">
        <v>2.8834620000000002</v>
      </c>
    </row>
    <row r="134" spans="1:35" hidden="1" outlineLevel="3" collapsed="1" x14ac:dyDescent="0.4">
      <c r="A134" s="18">
        <v>4</v>
      </c>
      <c r="B134" s="40" t="s">
        <v>163</v>
      </c>
      <c r="C134" s="41">
        <v>412.04393571999981</v>
      </c>
      <c r="D134" s="41">
        <v>62.990259920000007</v>
      </c>
      <c r="E134" s="41">
        <v>29.030430819999999</v>
      </c>
      <c r="F134" s="41">
        <v>33.959829100000007</v>
      </c>
      <c r="G134" s="41">
        <v>252.11587885999998</v>
      </c>
      <c r="H134" s="41">
        <v>74.099253180000005</v>
      </c>
      <c r="I134" s="41">
        <v>92.021247699999989</v>
      </c>
      <c r="J134" s="41">
        <v>11.300865700000001</v>
      </c>
      <c r="K134" s="41">
        <v>3.7104024</v>
      </c>
      <c r="L134" s="41">
        <v>11.902203480000001</v>
      </c>
      <c r="M134" s="41">
        <v>1.6465159</v>
      </c>
      <c r="N134" s="41">
        <v>5.4802353899999998</v>
      </c>
      <c r="O134" s="41">
        <v>5.2503400000000005</v>
      </c>
      <c r="P134" s="41">
        <v>7.5369664000000007</v>
      </c>
      <c r="Q134" s="41">
        <v>18.380831000000001</v>
      </c>
      <c r="R134" s="41">
        <v>4.2772817999999999</v>
      </c>
      <c r="S134" s="41">
        <v>3.9499359099999998</v>
      </c>
      <c r="T134" s="41">
        <v>12.559799999999999</v>
      </c>
      <c r="U134" s="41">
        <v>94.073010939999989</v>
      </c>
      <c r="V134" s="41">
        <v>0.25897231999999998</v>
      </c>
      <c r="W134" s="41">
        <v>0.96276220000000001</v>
      </c>
      <c r="X134" s="41">
        <v>11.40424</v>
      </c>
      <c r="Y134" s="41">
        <v>13.950044999999999</v>
      </c>
      <c r="Z134" s="41">
        <v>41.129523999999996</v>
      </c>
      <c r="AA134" s="41">
        <v>5.5576003000000007</v>
      </c>
      <c r="AB134" s="41">
        <v>6.8806251999999999</v>
      </c>
      <c r="AC134" s="41">
        <v>0.11252089999999999</v>
      </c>
      <c r="AD134" s="41">
        <v>0.63516629999999996</v>
      </c>
      <c r="AE134" s="41">
        <v>0.93792070000000005</v>
      </c>
      <c r="AF134" s="41">
        <v>10.000709799999999</v>
      </c>
      <c r="AG134" s="41">
        <v>2.1807089999999998</v>
      </c>
      <c r="AH134" s="41">
        <v>6.2215220000000002E-2</v>
      </c>
      <c r="AI134" s="41">
        <v>2.8647860000000001</v>
      </c>
    </row>
    <row r="135" spans="1:35" hidden="1" outlineLevel="2" x14ac:dyDescent="0.4">
      <c r="A135" s="18">
        <v>3</v>
      </c>
      <c r="B135" s="40" t="s">
        <v>164</v>
      </c>
      <c r="C135" s="41">
        <v>3017.1815940660003</v>
      </c>
      <c r="D135" s="41">
        <v>560.45083453699999</v>
      </c>
      <c r="E135" s="41">
        <v>240.79394853700001</v>
      </c>
      <c r="F135" s="41">
        <v>319.65688599999999</v>
      </c>
      <c r="G135" s="41">
        <v>1719.1492803069998</v>
      </c>
      <c r="H135" s="41">
        <v>377.97360694999998</v>
      </c>
      <c r="I135" s="41">
        <v>590.44390067000006</v>
      </c>
      <c r="J135" s="41">
        <v>76.219247800000005</v>
      </c>
      <c r="K135" s="41">
        <v>31.9652037</v>
      </c>
      <c r="L135" s="41">
        <v>143.68426366999998</v>
      </c>
      <c r="M135" s="41">
        <v>22.061044100000004</v>
      </c>
      <c r="N135" s="41">
        <v>62.078190276999997</v>
      </c>
      <c r="O135" s="41">
        <v>37.049499499999996</v>
      </c>
      <c r="P135" s="41">
        <v>63.636777599999995</v>
      </c>
      <c r="Q135" s="41">
        <v>140.92706820000001</v>
      </c>
      <c r="R135" s="41">
        <v>47.199019199999995</v>
      </c>
      <c r="S135" s="41">
        <v>33.725546640000005</v>
      </c>
      <c r="T135" s="41">
        <v>92.185912000000002</v>
      </c>
      <c r="U135" s="41">
        <v>703.97198222199995</v>
      </c>
      <c r="V135" s="41">
        <v>2.6502287519999999</v>
      </c>
      <c r="W135" s="41">
        <v>7.7083090900000002</v>
      </c>
      <c r="X135" s="41">
        <v>79.20223</v>
      </c>
      <c r="Y135" s="41">
        <v>150.23721799999998</v>
      </c>
      <c r="Z135" s="41">
        <v>259.69943860000001</v>
      </c>
      <c r="AA135" s="41">
        <v>54.384099239999998</v>
      </c>
      <c r="AB135" s="41">
        <v>61.096770399999997</v>
      </c>
      <c r="AC135" s="41">
        <v>0.91350615999999996</v>
      </c>
      <c r="AD135" s="41">
        <v>5.3240096000000001</v>
      </c>
      <c r="AE135" s="41">
        <v>9.624239900000001</v>
      </c>
      <c r="AF135" s="41">
        <v>51.420071800000002</v>
      </c>
      <c r="AG135" s="41">
        <v>21.096768000000001</v>
      </c>
      <c r="AH135" s="41">
        <v>0.61509268000000006</v>
      </c>
      <c r="AI135" s="41">
        <v>33.609496999999998</v>
      </c>
    </row>
    <row r="136" spans="1:35" hidden="1" outlineLevel="3" x14ac:dyDescent="0.4">
      <c r="A136" s="18">
        <v>4</v>
      </c>
      <c r="B136" s="40" t="s">
        <v>165</v>
      </c>
      <c r="C136" s="41">
        <v>83.79624822800001</v>
      </c>
      <c r="D136" s="41">
        <v>15.210090181999998</v>
      </c>
      <c r="E136" s="41">
        <v>6.4633191820000002</v>
      </c>
      <c r="F136" s="41">
        <v>8.746770999999999</v>
      </c>
      <c r="G136" s="41">
        <v>49.413303295999995</v>
      </c>
      <c r="H136" s="41">
        <v>8.6921195799999982</v>
      </c>
      <c r="I136" s="41">
        <v>14.71278657</v>
      </c>
      <c r="J136" s="41">
        <v>2.0226891</v>
      </c>
      <c r="K136" s="41">
        <v>1.3645974000000001</v>
      </c>
      <c r="L136" s="41">
        <v>5.7234486200000001</v>
      </c>
      <c r="M136" s="41">
        <v>0.44083259999999996</v>
      </c>
      <c r="N136" s="41">
        <v>2.3612553159999998</v>
      </c>
      <c r="O136" s="41">
        <v>0.89879229999999999</v>
      </c>
      <c r="P136" s="41">
        <v>2.3290384999999998</v>
      </c>
      <c r="Q136" s="41">
        <v>4.5913303000000001</v>
      </c>
      <c r="R136" s="41">
        <v>2.3320183999999999</v>
      </c>
      <c r="S136" s="41">
        <v>1.4556826100000002</v>
      </c>
      <c r="T136" s="41">
        <v>2.488712</v>
      </c>
      <c r="U136" s="41">
        <v>17.378376750000001</v>
      </c>
      <c r="V136" s="41">
        <v>0.10930163000000001</v>
      </c>
      <c r="W136" s="41">
        <v>0.13958787</v>
      </c>
      <c r="X136" s="41">
        <v>1.363955</v>
      </c>
      <c r="Y136" s="41">
        <v>3.2588600000000003</v>
      </c>
      <c r="Z136" s="41">
        <v>5.0362395000000006</v>
      </c>
      <c r="AA136" s="41">
        <v>2.3197105899999997</v>
      </c>
      <c r="AB136" s="41">
        <v>1.9071648999999999</v>
      </c>
      <c r="AC136" s="41">
        <v>1.882313E-2</v>
      </c>
      <c r="AD136" s="41">
        <v>0.11101279999999999</v>
      </c>
      <c r="AE136" s="41">
        <v>0.2519055</v>
      </c>
      <c r="AF136" s="41">
        <v>1.8392388999999998</v>
      </c>
      <c r="AG136" s="41">
        <v>1.00956</v>
      </c>
      <c r="AH136" s="41">
        <v>1.3016929999999999E-2</v>
      </c>
      <c r="AI136" s="41">
        <v>1.794478</v>
      </c>
    </row>
    <row r="137" spans="1:35" s="36" customFormat="1" hidden="1" outlineLevel="3" x14ac:dyDescent="0.4">
      <c r="A137" s="18">
        <v>4</v>
      </c>
      <c r="B137" s="40" t="s">
        <v>166</v>
      </c>
      <c r="C137" s="41">
        <v>154.14068122000003</v>
      </c>
      <c r="D137" s="41">
        <v>25.892779458</v>
      </c>
      <c r="E137" s="41">
        <v>11.318463558000001</v>
      </c>
      <c r="F137" s="41">
        <v>14.5743159</v>
      </c>
      <c r="G137" s="41">
        <v>93.019558210000014</v>
      </c>
      <c r="H137" s="41">
        <v>16.23981508</v>
      </c>
      <c r="I137" s="41">
        <v>29.371128200000001</v>
      </c>
      <c r="J137" s="41">
        <v>3.7737004000000001</v>
      </c>
      <c r="K137" s="41">
        <v>2.1072445000000002</v>
      </c>
      <c r="L137" s="41">
        <v>9.1645340099999988</v>
      </c>
      <c r="M137" s="41">
        <v>0.83988980000000002</v>
      </c>
      <c r="N137" s="41">
        <v>3.7402420799999998</v>
      </c>
      <c r="O137" s="41">
        <v>2.3564410000000002</v>
      </c>
      <c r="P137" s="41">
        <v>3.9383014999999997</v>
      </c>
      <c r="Q137" s="41">
        <v>10.2983254</v>
      </c>
      <c r="R137" s="41">
        <v>3.3899813000000001</v>
      </c>
      <c r="S137" s="41">
        <v>2.2481519399999996</v>
      </c>
      <c r="T137" s="41">
        <v>5.5518029999999996</v>
      </c>
      <c r="U137" s="41">
        <v>32.697717552</v>
      </c>
      <c r="V137" s="41">
        <v>0.16506448200000001</v>
      </c>
      <c r="W137" s="41">
        <v>0.33533575000000004</v>
      </c>
      <c r="X137" s="41">
        <v>3.3546719999999999</v>
      </c>
      <c r="Y137" s="41">
        <v>6.0417050000000003</v>
      </c>
      <c r="Z137" s="41">
        <v>10.2362073</v>
      </c>
      <c r="AA137" s="41">
        <v>3.4833955699999999</v>
      </c>
      <c r="AB137" s="41">
        <v>3.7613423000000004</v>
      </c>
      <c r="AC137" s="41">
        <v>3.7426849999999998E-2</v>
      </c>
      <c r="AD137" s="41">
        <v>0.22233230000000001</v>
      </c>
      <c r="AE137" s="41">
        <v>0.46415400000000001</v>
      </c>
      <c r="AF137" s="41">
        <v>3.08412</v>
      </c>
      <c r="AG137" s="41">
        <v>1.4871970000000001</v>
      </c>
      <c r="AH137" s="41">
        <v>2.4764999999999999E-2</v>
      </c>
      <c r="AI137" s="41">
        <v>2.5306259999999998</v>
      </c>
    </row>
    <row r="138" spans="1:35" hidden="1" outlineLevel="3" x14ac:dyDescent="0.4">
      <c r="A138" s="37">
        <v>4</v>
      </c>
      <c r="B138" s="38" t="s">
        <v>167</v>
      </c>
      <c r="C138" s="41">
        <v>135.36688425700004</v>
      </c>
      <c r="D138" s="41">
        <v>24.276629145000001</v>
      </c>
      <c r="E138" s="41">
        <v>10.520727545</v>
      </c>
      <c r="F138" s="41">
        <v>13.7559016</v>
      </c>
      <c r="G138" s="41">
        <v>80.206494851999992</v>
      </c>
      <c r="H138" s="41">
        <v>14.305385910000002</v>
      </c>
      <c r="I138" s="41">
        <v>24.764406799999996</v>
      </c>
      <c r="J138" s="41">
        <v>3.2836946999999999</v>
      </c>
      <c r="K138" s="41">
        <v>2.1007213999999998</v>
      </c>
      <c r="L138" s="41">
        <v>8.7239612600000012</v>
      </c>
      <c r="M138" s="41">
        <v>0.7759239</v>
      </c>
      <c r="N138" s="41">
        <v>3.6378826820000003</v>
      </c>
      <c r="O138" s="41">
        <v>1.5344557000000001</v>
      </c>
      <c r="P138" s="41">
        <v>3.7509974999999995</v>
      </c>
      <c r="Q138" s="41">
        <v>7.4911589000000003</v>
      </c>
      <c r="R138" s="41">
        <v>3.4486109000000003</v>
      </c>
      <c r="S138" s="41">
        <v>2.2046011999999999</v>
      </c>
      <c r="T138" s="41">
        <v>4.1846940000000004</v>
      </c>
      <c r="U138" s="41">
        <v>28.215103259999999</v>
      </c>
      <c r="V138" s="41">
        <v>0.16712306999999998</v>
      </c>
      <c r="W138" s="41">
        <v>0.25228131999999998</v>
      </c>
      <c r="X138" s="41">
        <v>2.4556179999999999</v>
      </c>
      <c r="Y138" s="41">
        <v>5.4163379999999997</v>
      </c>
      <c r="Z138" s="41">
        <v>8.1892023999999992</v>
      </c>
      <c r="AA138" s="41">
        <v>3.5789515600000001</v>
      </c>
      <c r="AB138" s="41">
        <v>3.0568019</v>
      </c>
      <c r="AC138" s="41">
        <v>3.3109699999999999E-2</v>
      </c>
      <c r="AD138" s="41">
        <v>0.19138959999999999</v>
      </c>
      <c r="AE138" s="41">
        <v>0.42700700000000003</v>
      </c>
      <c r="AF138" s="41">
        <v>2.8942177</v>
      </c>
      <c r="AG138" s="41">
        <v>1.531695</v>
      </c>
      <c r="AH138" s="41">
        <v>2.136801E-2</v>
      </c>
      <c r="AI138" s="41">
        <v>2.6686570000000001</v>
      </c>
    </row>
    <row r="139" spans="1:35" hidden="1" outlineLevel="3" x14ac:dyDescent="0.4">
      <c r="A139" s="18">
        <v>4</v>
      </c>
      <c r="B139" s="40" t="s">
        <v>168</v>
      </c>
      <c r="C139" s="41">
        <v>108.649793495</v>
      </c>
      <c r="D139" s="41">
        <v>19.973085261999998</v>
      </c>
      <c r="E139" s="41">
        <v>8.3038549619999991</v>
      </c>
      <c r="F139" s="41">
        <v>11.669230300000001</v>
      </c>
      <c r="G139" s="41">
        <v>64.097013526999987</v>
      </c>
      <c r="H139" s="41">
        <v>11.049849719999999</v>
      </c>
      <c r="I139" s="41">
        <v>18.5803203</v>
      </c>
      <c r="J139" s="41">
        <v>2.5742065000000003</v>
      </c>
      <c r="K139" s="41">
        <v>1.7275606999999999</v>
      </c>
      <c r="L139" s="41">
        <v>7.1247700699999994</v>
      </c>
      <c r="M139" s="41">
        <v>0.55570710000000001</v>
      </c>
      <c r="N139" s="41">
        <v>2.9447426370000001</v>
      </c>
      <c r="O139" s="41">
        <v>1.2725763999999999</v>
      </c>
      <c r="P139" s="41">
        <v>3.0604744000000004</v>
      </c>
      <c r="Q139" s="41">
        <v>7.1358248</v>
      </c>
      <c r="R139" s="41">
        <v>2.9671930999999998</v>
      </c>
      <c r="S139" s="41">
        <v>1.8410067999999999</v>
      </c>
      <c r="T139" s="41">
        <v>3.2627809999999999</v>
      </c>
      <c r="U139" s="41">
        <v>22.339718705999999</v>
      </c>
      <c r="V139" s="41">
        <v>0.137930726</v>
      </c>
      <c r="W139" s="41">
        <v>0.19386158000000001</v>
      </c>
      <c r="X139" s="41">
        <v>1.78403</v>
      </c>
      <c r="Y139" s="41">
        <v>4.1771259999999995</v>
      </c>
      <c r="Z139" s="41">
        <v>6.5090384999999999</v>
      </c>
      <c r="AA139" s="41">
        <v>2.9141581299999997</v>
      </c>
      <c r="AB139" s="41">
        <v>2.4956924000000003</v>
      </c>
      <c r="AC139" s="41">
        <v>2.4452189999999999E-2</v>
      </c>
      <c r="AD139" s="41">
        <v>0.14735760000000001</v>
      </c>
      <c r="AE139" s="41">
        <v>0.34201229999999999</v>
      </c>
      <c r="AF139" s="41">
        <v>2.3403952000000001</v>
      </c>
      <c r="AG139" s="41">
        <v>1.2568589999999999</v>
      </c>
      <c r="AH139" s="41">
        <v>1.680508E-2</v>
      </c>
      <c r="AI139" s="41">
        <v>2.239976</v>
      </c>
    </row>
    <row r="140" spans="1:35" hidden="1" outlineLevel="3" x14ac:dyDescent="0.4">
      <c r="A140" s="18">
        <v>4</v>
      </c>
      <c r="B140" s="40" t="s">
        <v>169</v>
      </c>
      <c r="C140" s="41">
        <v>116.81689921699997</v>
      </c>
      <c r="D140" s="41">
        <v>21.585812158000003</v>
      </c>
      <c r="E140" s="41">
        <v>9.1483701580000005</v>
      </c>
      <c r="F140" s="41">
        <v>12.437442000000001</v>
      </c>
      <c r="G140" s="41">
        <v>68.602606280999993</v>
      </c>
      <c r="H140" s="41">
        <v>11.79799336</v>
      </c>
      <c r="I140" s="41">
        <v>20.1848308</v>
      </c>
      <c r="J140" s="41">
        <v>2.7983764</v>
      </c>
      <c r="K140" s="41">
        <v>1.9300465</v>
      </c>
      <c r="L140" s="41">
        <v>7.9408680199999999</v>
      </c>
      <c r="M140" s="41">
        <v>0.60049160000000001</v>
      </c>
      <c r="N140" s="41">
        <v>3.2924533610000002</v>
      </c>
      <c r="O140" s="41">
        <v>1.354949</v>
      </c>
      <c r="P140" s="41">
        <v>3.3442501999999998</v>
      </c>
      <c r="Q140" s="41">
        <v>6.4306206000000001</v>
      </c>
      <c r="R140" s="41">
        <v>3.350873</v>
      </c>
      <c r="S140" s="41">
        <v>2.0678364400000002</v>
      </c>
      <c r="T140" s="41">
        <v>3.5090170000000001</v>
      </c>
      <c r="U140" s="41">
        <v>24.093344777999995</v>
      </c>
      <c r="V140" s="41">
        <v>0.15465663799999999</v>
      </c>
      <c r="W140" s="41">
        <v>0.19775666</v>
      </c>
      <c r="X140" s="41">
        <v>1.8266150000000001</v>
      </c>
      <c r="Y140" s="41">
        <v>4.4667379999999994</v>
      </c>
      <c r="Z140" s="41">
        <v>6.9816140999999998</v>
      </c>
      <c r="AA140" s="41">
        <v>3.2434113499999997</v>
      </c>
      <c r="AB140" s="41">
        <v>2.6692754999999999</v>
      </c>
      <c r="AC140" s="41">
        <v>2.5706469999999999E-2</v>
      </c>
      <c r="AD140" s="41">
        <v>0.15352489999999999</v>
      </c>
      <c r="AE140" s="41">
        <v>0.3553711</v>
      </c>
      <c r="AF140" s="41">
        <v>2.5861084999999999</v>
      </c>
      <c r="AG140" s="41">
        <v>1.414382</v>
      </c>
      <c r="AH140" s="41">
        <v>1.8184559999999999E-2</v>
      </c>
      <c r="AI140" s="41">
        <v>2.5351360000000001</v>
      </c>
    </row>
    <row r="141" spans="1:35" hidden="1" outlineLevel="3" x14ac:dyDescent="0.4">
      <c r="A141" s="18">
        <v>4</v>
      </c>
      <c r="B141" s="40" t="s">
        <v>170</v>
      </c>
      <c r="C141" s="41">
        <v>143.228046146</v>
      </c>
      <c r="D141" s="41">
        <v>25.592755777000001</v>
      </c>
      <c r="E141" s="41">
        <v>10.878933777</v>
      </c>
      <c r="F141" s="41">
        <v>14.713821999999999</v>
      </c>
      <c r="G141" s="41">
        <v>85.082021379999986</v>
      </c>
      <c r="H141" s="41">
        <v>14.87810618</v>
      </c>
      <c r="I141" s="41">
        <v>26.1000105</v>
      </c>
      <c r="J141" s="41">
        <v>3.4603728</v>
      </c>
      <c r="K141" s="41">
        <v>2.2902545000000001</v>
      </c>
      <c r="L141" s="41">
        <v>9.4420917899999992</v>
      </c>
      <c r="M141" s="41">
        <v>0.90246969999999993</v>
      </c>
      <c r="N141" s="41">
        <v>4.0089039199999998</v>
      </c>
      <c r="O141" s="41">
        <v>1.6040350999999999</v>
      </c>
      <c r="P141" s="41">
        <v>3.9392239</v>
      </c>
      <c r="Q141" s="41">
        <v>7.7150166000000002</v>
      </c>
      <c r="R141" s="41">
        <v>3.8823308000000001</v>
      </c>
      <c r="S141" s="41">
        <v>2.4099945899999997</v>
      </c>
      <c r="T141" s="41">
        <v>4.449211</v>
      </c>
      <c r="U141" s="41">
        <v>29.601050989000001</v>
      </c>
      <c r="V141" s="41">
        <v>0.18303129900000001</v>
      </c>
      <c r="W141" s="41">
        <v>0.26171058999999997</v>
      </c>
      <c r="X141" s="41">
        <v>2.4345219999999999</v>
      </c>
      <c r="Y141" s="41">
        <v>5.5614930000000005</v>
      </c>
      <c r="Z141" s="41">
        <v>8.6615950999999995</v>
      </c>
      <c r="AA141" s="41">
        <v>3.8344932300000001</v>
      </c>
      <c r="AB141" s="41">
        <v>3.2405629999999999</v>
      </c>
      <c r="AC141" s="41">
        <v>3.2167969999999997E-2</v>
      </c>
      <c r="AD141" s="41">
        <v>0.19119559999999999</v>
      </c>
      <c r="AE141" s="41">
        <v>0.42199730000000002</v>
      </c>
      <c r="AF141" s="41">
        <v>3.0799117999999996</v>
      </c>
      <c r="AG141" s="41">
        <v>1.675751</v>
      </c>
      <c r="AH141" s="41">
        <v>2.26191E-2</v>
      </c>
      <c r="AI141" s="41">
        <v>2.9522179999999998</v>
      </c>
    </row>
    <row r="142" spans="1:35" hidden="1" outlineLevel="3" x14ac:dyDescent="0.4">
      <c r="A142" s="18">
        <v>4</v>
      </c>
      <c r="B142" s="40" t="s">
        <v>171</v>
      </c>
      <c r="C142" s="41">
        <v>203.19180898400006</v>
      </c>
      <c r="D142" s="41">
        <v>34.658587560000001</v>
      </c>
      <c r="E142" s="41">
        <v>16.500117959999997</v>
      </c>
      <c r="F142" s="41">
        <v>18.1584696</v>
      </c>
      <c r="G142" s="41">
        <v>125.99721616999997</v>
      </c>
      <c r="H142" s="41">
        <v>22.046528989999999</v>
      </c>
      <c r="I142" s="41">
        <v>44.497897699999996</v>
      </c>
      <c r="J142" s="41">
        <v>4.7755030999999999</v>
      </c>
      <c r="K142" s="41">
        <v>2.5711747000000003</v>
      </c>
      <c r="L142" s="41">
        <v>11.790546320000001</v>
      </c>
      <c r="M142" s="41">
        <v>1.2005097</v>
      </c>
      <c r="N142" s="41">
        <v>4.8472387100000001</v>
      </c>
      <c r="O142" s="41">
        <v>3.5767310999999999</v>
      </c>
      <c r="P142" s="41">
        <v>5.7671023999999997</v>
      </c>
      <c r="Q142" s="41">
        <v>11.2891637</v>
      </c>
      <c r="R142" s="41">
        <v>3.8175382999999998</v>
      </c>
      <c r="S142" s="41">
        <v>2.6906394500000004</v>
      </c>
      <c r="T142" s="41">
        <v>7.1266420000000004</v>
      </c>
      <c r="U142" s="41">
        <v>39.738580253999991</v>
      </c>
      <c r="V142" s="41">
        <v>0.18828151399999998</v>
      </c>
      <c r="W142" s="41">
        <v>0.5152272</v>
      </c>
      <c r="X142" s="41">
        <v>5.0527810000000004</v>
      </c>
      <c r="Y142" s="41">
        <v>7.7790409999999994</v>
      </c>
      <c r="Z142" s="41">
        <v>11.12866</v>
      </c>
      <c r="AA142" s="41">
        <v>4.3014738000000001</v>
      </c>
      <c r="AB142" s="41">
        <v>4.1922541999999998</v>
      </c>
      <c r="AC142" s="41">
        <v>5.411432E-2</v>
      </c>
      <c r="AD142" s="41">
        <v>0.30289559999999999</v>
      </c>
      <c r="AE142" s="41">
        <v>0.70566450000000003</v>
      </c>
      <c r="AF142" s="41">
        <v>3.7950754999999998</v>
      </c>
      <c r="AG142" s="41">
        <v>1.6914180000000001</v>
      </c>
      <c r="AH142" s="41">
        <v>3.1693619999999999E-2</v>
      </c>
      <c r="AI142" s="41">
        <v>2.7974250000000001</v>
      </c>
    </row>
    <row r="143" spans="1:35" hidden="1" outlineLevel="3" x14ac:dyDescent="0.4">
      <c r="A143" s="18">
        <v>4</v>
      </c>
      <c r="B143" s="40" t="s">
        <v>172</v>
      </c>
      <c r="C143" s="41">
        <v>221.78179945999997</v>
      </c>
      <c r="D143" s="41">
        <v>37.287282509999997</v>
      </c>
      <c r="E143" s="41">
        <v>16.146077009999999</v>
      </c>
      <c r="F143" s="41">
        <v>21.141205499999998</v>
      </c>
      <c r="G143" s="41">
        <v>136.83665486999999</v>
      </c>
      <c r="H143" s="41">
        <v>23.355575930000001</v>
      </c>
      <c r="I143" s="41">
        <v>46.149597900000003</v>
      </c>
      <c r="J143" s="41">
        <v>5.0611291000000005</v>
      </c>
      <c r="K143" s="41">
        <v>2.6449834000000001</v>
      </c>
      <c r="L143" s="41">
        <v>10.788332540000001</v>
      </c>
      <c r="M143" s="41">
        <v>1.5368369</v>
      </c>
      <c r="N143" s="41">
        <v>4.5707866699999995</v>
      </c>
      <c r="O143" s="41">
        <v>4.033811</v>
      </c>
      <c r="P143" s="41">
        <v>6.8177694999999989</v>
      </c>
      <c r="Q143" s="41">
        <v>16.586293600000001</v>
      </c>
      <c r="R143" s="41">
        <v>4.0220247000000002</v>
      </c>
      <c r="S143" s="41">
        <v>3.0223126300000001</v>
      </c>
      <c r="T143" s="41">
        <v>8.2472010000000004</v>
      </c>
      <c r="U143" s="41">
        <v>44.898346079999989</v>
      </c>
      <c r="V143" s="41">
        <v>0.19190881000000001</v>
      </c>
      <c r="W143" s="41">
        <v>0.61500540000000004</v>
      </c>
      <c r="X143" s="41">
        <v>6.4572479999999999</v>
      </c>
      <c r="Y143" s="41">
        <v>8.186083</v>
      </c>
      <c r="Z143" s="41">
        <v>13.145493999999999</v>
      </c>
      <c r="AA143" s="41">
        <v>4.3809252999999995</v>
      </c>
      <c r="AB143" s="41">
        <v>4.8506875000000003</v>
      </c>
      <c r="AC143" s="41">
        <v>5.8310319999999999E-2</v>
      </c>
      <c r="AD143" s="41">
        <v>0.34454750000000001</v>
      </c>
      <c r="AE143" s="41">
        <v>0.80386409999999997</v>
      </c>
      <c r="AF143" s="41">
        <v>4.1719257000000001</v>
      </c>
      <c r="AG143" s="41">
        <v>1.6579280000000001</v>
      </c>
      <c r="AH143" s="41">
        <v>3.4418450000000003E-2</v>
      </c>
      <c r="AI143" s="41">
        <v>2.7595160000000001</v>
      </c>
    </row>
    <row r="144" spans="1:35" hidden="1" outlineLevel="3" x14ac:dyDescent="0.4">
      <c r="A144" s="18">
        <v>4</v>
      </c>
      <c r="B144" s="40" t="s">
        <v>173</v>
      </c>
      <c r="C144" s="41">
        <v>115.29879439400001</v>
      </c>
      <c r="D144" s="41">
        <v>20.983568327999997</v>
      </c>
      <c r="E144" s="41">
        <v>9.2336494279999979</v>
      </c>
      <c r="F144" s="41">
        <v>11.749918900000001</v>
      </c>
      <c r="G144" s="41">
        <v>68.038757071000006</v>
      </c>
      <c r="H144" s="41">
        <v>12.031010649999999</v>
      </c>
      <c r="I144" s="41">
        <v>20.366032000000001</v>
      </c>
      <c r="J144" s="41">
        <v>2.7784146999999999</v>
      </c>
      <c r="K144" s="41">
        <v>1.8793901</v>
      </c>
      <c r="L144" s="41">
        <v>7.8762290599999991</v>
      </c>
      <c r="M144" s="41">
        <v>0.63036369999999997</v>
      </c>
      <c r="N144" s="41">
        <v>3.247830821</v>
      </c>
      <c r="O144" s="41">
        <v>1.2135239</v>
      </c>
      <c r="P144" s="41">
        <v>3.1815147000000001</v>
      </c>
      <c r="Q144" s="41">
        <v>6.2674240999999995</v>
      </c>
      <c r="R144" s="41">
        <v>3.1599104000000002</v>
      </c>
      <c r="S144" s="41">
        <v>1.9752539400000002</v>
      </c>
      <c r="T144" s="41">
        <v>3.4318590000000002</v>
      </c>
      <c r="U144" s="41">
        <v>23.810139995000004</v>
      </c>
      <c r="V144" s="41">
        <v>0.15196206500000001</v>
      </c>
      <c r="W144" s="41">
        <v>0.19189172999999998</v>
      </c>
      <c r="X144" s="41">
        <v>1.8357159999999999</v>
      </c>
      <c r="Y144" s="41">
        <v>4.4765820000000005</v>
      </c>
      <c r="Z144" s="41">
        <v>6.8884406000000009</v>
      </c>
      <c r="AA144" s="41">
        <v>3.17896088</v>
      </c>
      <c r="AB144" s="41">
        <v>2.6137882000000001</v>
      </c>
      <c r="AC144" s="41">
        <v>2.5578130000000001E-2</v>
      </c>
      <c r="AD144" s="41">
        <v>0.1521014</v>
      </c>
      <c r="AE144" s="41">
        <v>0.3620872</v>
      </c>
      <c r="AF144" s="41">
        <v>2.5176482</v>
      </c>
      <c r="AG144" s="41">
        <v>1.3974200000000001</v>
      </c>
      <c r="AH144" s="41">
        <v>1.7963590000000002E-2</v>
      </c>
      <c r="AI144" s="41">
        <v>2.466329</v>
      </c>
    </row>
    <row r="145" spans="1:35" hidden="1" outlineLevel="3" x14ac:dyDescent="0.4">
      <c r="A145" s="18">
        <v>4</v>
      </c>
      <c r="B145" s="40" t="s">
        <v>174</v>
      </c>
      <c r="C145" s="41">
        <v>147.49089160500003</v>
      </c>
      <c r="D145" s="41">
        <v>25.719569417000002</v>
      </c>
      <c r="E145" s="41">
        <v>11.148818817</v>
      </c>
      <c r="F145" s="41">
        <v>14.5707506</v>
      </c>
      <c r="G145" s="41">
        <v>88.735059149999998</v>
      </c>
      <c r="H145" s="41">
        <v>15.74096258</v>
      </c>
      <c r="I145" s="41">
        <v>27.858938899999998</v>
      </c>
      <c r="J145" s="41">
        <v>3.4861341000000001</v>
      </c>
      <c r="K145" s="41">
        <v>2.0845351999999999</v>
      </c>
      <c r="L145" s="41">
        <v>8.5677898700000004</v>
      </c>
      <c r="M145" s="41">
        <v>0.88607369999999996</v>
      </c>
      <c r="N145" s="41">
        <v>3.6678725700000001</v>
      </c>
      <c r="O145" s="41">
        <v>2.4485669999999997</v>
      </c>
      <c r="P145" s="41">
        <v>4.4878334999999998</v>
      </c>
      <c r="Q145" s="41">
        <v>8.9221952000000009</v>
      </c>
      <c r="R145" s="41">
        <v>3.3006552999999998</v>
      </c>
      <c r="S145" s="41">
        <v>2.2335342299999996</v>
      </c>
      <c r="T145" s="41">
        <v>5.0499669999999997</v>
      </c>
      <c r="U145" s="41">
        <v>30.539969038000006</v>
      </c>
      <c r="V145" s="41">
        <v>0.16254987799999998</v>
      </c>
      <c r="W145" s="41">
        <v>0.35128378999999998</v>
      </c>
      <c r="X145" s="41">
        <v>3.2772489999999999</v>
      </c>
      <c r="Y145" s="41">
        <v>5.8155239999999999</v>
      </c>
      <c r="Z145" s="41">
        <v>8.8694600999999995</v>
      </c>
      <c r="AA145" s="41">
        <v>3.5397553300000002</v>
      </c>
      <c r="AB145" s="41">
        <v>3.2684623999999998</v>
      </c>
      <c r="AC145" s="41">
        <v>3.7742079999999997E-2</v>
      </c>
      <c r="AD145" s="41">
        <v>0.22084490000000001</v>
      </c>
      <c r="AE145" s="41">
        <v>0.48086390000000001</v>
      </c>
      <c r="AF145" s="41">
        <v>3.0328762999999999</v>
      </c>
      <c r="AG145" s="41">
        <v>1.459503</v>
      </c>
      <c r="AH145" s="41">
        <v>2.3854360000000002E-2</v>
      </c>
      <c r="AI145" s="41">
        <v>2.4962939999999998</v>
      </c>
    </row>
    <row r="146" spans="1:35" hidden="1" outlineLevel="3" x14ac:dyDescent="0.4">
      <c r="A146" s="18">
        <v>4</v>
      </c>
      <c r="B146" s="40" t="s">
        <v>175</v>
      </c>
      <c r="C146" s="41">
        <v>351.97211642000002</v>
      </c>
      <c r="D146" s="41">
        <v>67.210240200000001</v>
      </c>
      <c r="E146" s="41">
        <v>27.592204200000001</v>
      </c>
      <c r="F146" s="41">
        <v>39.618035999999996</v>
      </c>
      <c r="G146" s="41">
        <v>194.23729299999999</v>
      </c>
      <c r="H146" s="41">
        <v>45.176024070000011</v>
      </c>
      <c r="I146" s="41">
        <v>62.697204600000006</v>
      </c>
      <c r="J146" s="41">
        <v>9.0037838999999984</v>
      </c>
      <c r="K146" s="41">
        <v>3.9574182999999996</v>
      </c>
      <c r="L146" s="41">
        <v>17.11813201</v>
      </c>
      <c r="M146" s="41">
        <v>1.8734853999999999</v>
      </c>
      <c r="N146" s="41">
        <v>7.4217155099999994</v>
      </c>
      <c r="O146" s="41">
        <v>3.8251049999999998</v>
      </c>
      <c r="P146" s="41">
        <v>7.3643514999999997</v>
      </c>
      <c r="Q146" s="41">
        <v>15.699496999999999</v>
      </c>
      <c r="R146" s="41">
        <v>6.0628846999999997</v>
      </c>
      <c r="S146" s="41">
        <v>4.1578560100000006</v>
      </c>
      <c r="T146" s="41">
        <v>9.8798349999999999</v>
      </c>
      <c r="U146" s="41">
        <v>86.086967220000005</v>
      </c>
      <c r="V146" s="41">
        <v>0.33918624000000003</v>
      </c>
      <c r="W146" s="41">
        <v>0.81184509999999999</v>
      </c>
      <c r="X146" s="41">
        <v>8.8617240000000006</v>
      </c>
      <c r="Y146" s="41">
        <v>18.554828000000001</v>
      </c>
      <c r="Z146" s="41">
        <v>31.944870000000002</v>
      </c>
      <c r="AA146" s="41">
        <v>7.3997339000000002</v>
      </c>
      <c r="AB146" s="41">
        <v>7.2270520999999999</v>
      </c>
      <c r="AC146" s="41">
        <v>0.1113106</v>
      </c>
      <c r="AD146" s="41">
        <v>0.63408439999999999</v>
      </c>
      <c r="AE146" s="41">
        <v>1.1270610000000001</v>
      </c>
      <c r="AF146" s="41">
        <v>6.2600859999999994</v>
      </c>
      <c r="AG146" s="41">
        <v>2.7414070000000001</v>
      </c>
      <c r="AH146" s="41">
        <v>7.3778880000000005E-2</v>
      </c>
      <c r="AI146" s="41">
        <v>4.4376160000000002</v>
      </c>
    </row>
    <row r="147" spans="1:35" s="32" customFormat="1" hidden="1" outlineLevel="3" collapsed="1" x14ac:dyDescent="0.4">
      <c r="A147" s="18">
        <v>4</v>
      </c>
      <c r="B147" s="40" t="s">
        <v>176</v>
      </c>
      <c r="C147" s="41">
        <v>1235.4476306400002</v>
      </c>
      <c r="D147" s="41">
        <v>242.06043454000002</v>
      </c>
      <c r="E147" s="41">
        <v>103.53941193999999</v>
      </c>
      <c r="F147" s="41">
        <v>138.52102260000001</v>
      </c>
      <c r="G147" s="41">
        <v>664.88330250000001</v>
      </c>
      <c r="H147" s="41">
        <v>182.66023490000001</v>
      </c>
      <c r="I147" s="41">
        <v>255.16074640000002</v>
      </c>
      <c r="J147" s="41">
        <v>33.201242999999998</v>
      </c>
      <c r="K147" s="41">
        <v>7.307277</v>
      </c>
      <c r="L147" s="41">
        <v>39.423560099999996</v>
      </c>
      <c r="M147" s="41">
        <v>11.818460000000002</v>
      </c>
      <c r="N147" s="41">
        <v>18.337266</v>
      </c>
      <c r="O147" s="41">
        <v>12.930512</v>
      </c>
      <c r="P147" s="41">
        <v>15.65592</v>
      </c>
      <c r="Q147" s="41">
        <v>38.500217999999997</v>
      </c>
      <c r="R147" s="41">
        <v>7.4649982999999995</v>
      </c>
      <c r="S147" s="41">
        <v>7.4186768000000001</v>
      </c>
      <c r="T147" s="41">
        <v>35.004190000000001</v>
      </c>
      <c r="U147" s="41">
        <v>324.57266759999999</v>
      </c>
      <c r="V147" s="41">
        <v>0.69923240000000009</v>
      </c>
      <c r="W147" s="41">
        <v>3.8425221000000001</v>
      </c>
      <c r="X147" s="41">
        <v>40.498100000000001</v>
      </c>
      <c r="Y147" s="41">
        <v>76.502899999999997</v>
      </c>
      <c r="Z147" s="41">
        <v>142.10861700000001</v>
      </c>
      <c r="AA147" s="41">
        <v>12.209129600000001</v>
      </c>
      <c r="AB147" s="41">
        <v>21.813685999999997</v>
      </c>
      <c r="AC147" s="41">
        <v>0.45476440000000001</v>
      </c>
      <c r="AD147" s="41">
        <v>2.6527229999999999</v>
      </c>
      <c r="AE147" s="41">
        <v>3.8822519999999998</v>
      </c>
      <c r="AF147" s="41">
        <v>15.818467999999999</v>
      </c>
      <c r="AG147" s="41">
        <v>3.7736480000000001</v>
      </c>
      <c r="AH147" s="41">
        <v>0.31662509999999999</v>
      </c>
      <c r="AI147" s="41">
        <v>3.9312260000000001</v>
      </c>
    </row>
    <row r="148" spans="1:35" outlineLevel="1" x14ac:dyDescent="0.4">
      <c r="A148" s="33">
        <v>2</v>
      </c>
      <c r="B148" s="42" t="s">
        <v>177</v>
      </c>
      <c r="C148" s="35">
        <v>2184672.3227680158</v>
      </c>
      <c r="D148" s="35">
        <v>295968.11973015103</v>
      </c>
      <c r="E148" s="35">
        <v>143466.10578575102</v>
      </c>
      <c r="F148" s="35">
        <v>152502.01394440001</v>
      </c>
      <c r="G148" s="35">
        <v>1510451.3164993329</v>
      </c>
      <c r="H148" s="35">
        <v>254762.06214283002</v>
      </c>
      <c r="I148" s="35">
        <v>765690.46451229998</v>
      </c>
      <c r="J148" s="35">
        <v>54266.34983810001</v>
      </c>
      <c r="K148" s="35">
        <v>14361.6710002</v>
      </c>
      <c r="L148" s="35">
        <v>40621.087993169996</v>
      </c>
      <c r="M148" s="35">
        <v>18079.2055812</v>
      </c>
      <c r="N148" s="35">
        <v>22097.810141242997</v>
      </c>
      <c r="O148" s="35">
        <v>47020.147034500005</v>
      </c>
      <c r="P148" s="35">
        <v>48571.829754599996</v>
      </c>
      <c r="Q148" s="35">
        <v>126540.29323000001</v>
      </c>
      <c r="R148" s="35">
        <v>7585.0347044</v>
      </c>
      <c r="S148" s="35">
        <v>13484.079659790003</v>
      </c>
      <c r="T148" s="35">
        <v>97371.280906999993</v>
      </c>
      <c r="U148" s="35">
        <v>377934.99159053195</v>
      </c>
      <c r="V148" s="35">
        <v>469.38222320200015</v>
      </c>
      <c r="W148" s="35">
        <v>8048.7542143999981</v>
      </c>
      <c r="X148" s="35">
        <v>88542.663518000001</v>
      </c>
      <c r="Y148" s="35">
        <v>77072.16958999999</v>
      </c>
      <c r="Z148" s="35">
        <v>104704.50785950002</v>
      </c>
      <c r="AA148" s="35">
        <v>26194.909326049998</v>
      </c>
      <c r="AB148" s="35">
        <v>34873.172562700005</v>
      </c>
      <c r="AC148" s="35">
        <v>690.10665645999984</v>
      </c>
      <c r="AD148" s="35">
        <v>3527.1027523000002</v>
      </c>
      <c r="AE148" s="35">
        <v>6247.9813402</v>
      </c>
      <c r="AF148" s="35">
        <v>24363.843724199993</v>
      </c>
      <c r="AG148" s="35">
        <v>2874.9974939999997</v>
      </c>
      <c r="AH148" s="35">
        <v>325.4003295199999</v>
      </c>
      <c r="AI148" s="35">
        <v>317.89494800000011</v>
      </c>
    </row>
    <row r="149" spans="1:35" outlineLevel="2" collapsed="1" x14ac:dyDescent="0.4">
      <c r="A149" s="33">
        <v>2.5</v>
      </c>
      <c r="B149" s="42" t="s">
        <v>178</v>
      </c>
      <c r="C149" s="35">
        <v>74715.938841447991</v>
      </c>
      <c r="D149" s="35">
        <v>12746.064967087001</v>
      </c>
      <c r="E149" s="35">
        <v>5388.3302039870014</v>
      </c>
      <c r="F149" s="35">
        <v>7357.7347630999993</v>
      </c>
      <c r="G149" s="35">
        <v>44097.743433258998</v>
      </c>
      <c r="H149" s="35">
        <v>10742.532972609999</v>
      </c>
      <c r="I149" s="35">
        <v>19280.432111900001</v>
      </c>
      <c r="J149" s="35">
        <v>1979.8723140999996</v>
      </c>
      <c r="K149" s="35">
        <v>410.48476209999995</v>
      </c>
      <c r="L149" s="35">
        <v>1753.5833591799999</v>
      </c>
      <c r="M149" s="35">
        <v>911.98179479999999</v>
      </c>
      <c r="N149" s="35">
        <v>933.76587472900007</v>
      </c>
      <c r="O149" s="35">
        <v>1096.7422976999999</v>
      </c>
      <c r="P149" s="35">
        <v>1101.3568273999999</v>
      </c>
      <c r="Q149" s="35">
        <v>2605.0935445</v>
      </c>
      <c r="R149" s="35">
        <v>279.88797289999997</v>
      </c>
      <c r="S149" s="35">
        <v>382.94693334000004</v>
      </c>
      <c r="T149" s="35">
        <v>2619.062668</v>
      </c>
      <c r="U149" s="35">
        <v>17812.704999101999</v>
      </c>
      <c r="V149" s="35">
        <v>29.238535721999998</v>
      </c>
      <c r="W149" s="35">
        <v>268.05599142</v>
      </c>
      <c r="X149" s="35">
        <v>2794.3090619999998</v>
      </c>
      <c r="Y149" s="35">
        <v>4138.5617439999996</v>
      </c>
      <c r="Z149" s="35">
        <v>7110.0661030000001</v>
      </c>
      <c r="AA149" s="35">
        <v>728.67678558</v>
      </c>
      <c r="AB149" s="35">
        <v>1309.6097937000002</v>
      </c>
      <c r="AC149" s="35">
        <v>27.520002530000003</v>
      </c>
      <c r="AD149" s="35">
        <v>153.96355450000001</v>
      </c>
      <c r="AE149" s="35">
        <v>204.7884464</v>
      </c>
      <c r="AF149" s="35">
        <v>880.85543629999995</v>
      </c>
      <c r="AG149" s="35">
        <v>150.20699999999999</v>
      </c>
      <c r="AH149" s="35">
        <v>16.852543949999998</v>
      </c>
      <c r="AI149" s="35">
        <v>59.425442000000004</v>
      </c>
    </row>
    <row r="150" spans="1:35" s="32" customFormat="1" hidden="1" outlineLevel="4" x14ac:dyDescent="0.4">
      <c r="A150" s="18">
        <v>4</v>
      </c>
      <c r="B150" s="40" t="s">
        <v>179</v>
      </c>
      <c r="C150" s="41">
        <v>1173.0918572400001</v>
      </c>
      <c r="D150" s="41">
        <v>186.03137492000002</v>
      </c>
      <c r="E150" s="41">
        <v>78.688257019999995</v>
      </c>
      <c r="F150" s="41">
        <v>107.34311790000001</v>
      </c>
      <c r="G150" s="41">
        <v>734.79289719999986</v>
      </c>
      <c r="H150" s="41">
        <v>159.46482369999998</v>
      </c>
      <c r="I150" s="41">
        <v>283.93451559999994</v>
      </c>
      <c r="J150" s="41">
        <v>29.299159</v>
      </c>
      <c r="K150" s="41">
        <v>8.0160540000000005</v>
      </c>
      <c r="L150" s="41">
        <v>27.385617700000001</v>
      </c>
      <c r="M150" s="41">
        <v>6.575952</v>
      </c>
      <c r="N150" s="41">
        <v>14.393845499999999</v>
      </c>
      <c r="O150" s="41">
        <v>43.811550000000004</v>
      </c>
      <c r="P150" s="41">
        <v>35.109549000000001</v>
      </c>
      <c r="Q150" s="41">
        <v>59.157785000000004</v>
      </c>
      <c r="R150" s="41">
        <v>8.295656000000001</v>
      </c>
      <c r="S150" s="41">
        <v>11.1116697</v>
      </c>
      <c r="T150" s="41">
        <v>48.236719999999998</v>
      </c>
      <c r="U150" s="41">
        <v>249.20943312</v>
      </c>
      <c r="V150" s="41">
        <v>0.52190382000000002</v>
      </c>
      <c r="W150" s="41">
        <v>5.0777799999999997</v>
      </c>
      <c r="X150" s="41">
        <v>44.043300000000002</v>
      </c>
      <c r="Y150" s="41">
        <v>53.155900000000003</v>
      </c>
      <c r="Z150" s="41">
        <v>86.629417999999987</v>
      </c>
      <c r="AA150" s="41">
        <v>11.6658767</v>
      </c>
      <c r="AB150" s="41">
        <v>21.067236999999999</v>
      </c>
      <c r="AC150" s="41">
        <v>0.39887830000000002</v>
      </c>
      <c r="AD150" s="41">
        <v>2.3417210000000002</v>
      </c>
      <c r="AE150" s="41">
        <v>3.0153089999999998</v>
      </c>
      <c r="AF150" s="41">
        <v>17.690988000000001</v>
      </c>
      <c r="AG150" s="41">
        <v>3.362349</v>
      </c>
      <c r="AH150" s="41">
        <v>0.23877229999999999</v>
      </c>
      <c r="AI150" s="41">
        <v>3.0581520000000002</v>
      </c>
    </row>
    <row r="151" spans="1:35" s="36" customFormat="1" hidden="1" outlineLevel="4" x14ac:dyDescent="0.4">
      <c r="A151" s="33">
        <v>4</v>
      </c>
      <c r="B151" s="42" t="s">
        <v>180</v>
      </c>
      <c r="C151" s="41">
        <v>98.97477064200001</v>
      </c>
      <c r="D151" s="41">
        <v>17.784037807000001</v>
      </c>
      <c r="E151" s="41">
        <v>7.8709559070000008</v>
      </c>
      <c r="F151" s="41">
        <v>9.9130818999999999</v>
      </c>
      <c r="G151" s="41">
        <v>58.223319879000016</v>
      </c>
      <c r="H151" s="41">
        <v>10.60813883</v>
      </c>
      <c r="I151" s="41">
        <v>16.836670700000003</v>
      </c>
      <c r="J151" s="41">
        <v>2.4003622</v>
      </c>
      <c r="K151" s="41">
        <v>1.6593554000000001</v>
      </c>
      <c r="L151" s="41">
        <v>7.0232224400000005</v>
      </c>
      <c r="M151" s="41">
        <v>0.54024590000000006</v>
      </c>
      <c r="N151" s="41">
        <v>2.9182359789999999</v>
      </c>
      <c r="O151" s="41">
        <v>1.0177986999999999</v>
      </c>
      <c r="P151" s="41">
        <v>2.7546355</v>
      </c>
      <c r="Q151" s="41">
        <v>5.1919509000000001</v>
      </c>
      <c r="R151" s="41">
        <v>2.7078877000000001</v>
      </c>
      <c r="S151" s="41">
        <v>1.7037446299999999</v>
      </c>
      <c r="T151" s="41">
        <v>2.8610709999999999</v>
      </c>
      <c r="U151" s="41">
        <v>20.716824956000004</v>
      </c>
      <c r="V151" s="41">
        <v>0.138345416</v>
      </c>
      <c r="W151" s="41">
        <v>0.15674452</v>
      </c>
      <c r="X151" s="41">
        <v>1.4915970000000001</v>
      </c>
      <c r="Y151" s="41">
        <v>3.9351419999999999</v>
      </c>
      <c r="Z151" s="41">
        <v>5.849532</v>
      </c>
      <c r="AA151" s="41">
        <v>2.8786810799999998</v>
      </c>
      <c r="AB151" s="41">
        <v>2.2763013000000001</v>
      </c>
      <c r="AC151" s="41">
        <v>2.1770049999999999E-2</v>
      </c>
      <c r="AD151" s="41">
        <v>0.12962879999999999</v>
      </c>
      <c r="AE151" s="41">
        <v>0.29503699999999999</v>
      </c>
      <c r="AF151" s="41">
        <v>2.2250481000000004</v>
      </c>
      <c r="AG151" s="41">
        <v>1.303412</v>
      </c>
      <c r="AH151" s="41">
        <v>1.5585689999999999E-2</v>
      </c>
      <c r="AI151" s="41">
        <v>2.250588</v>
      </c>
    </row>
    <row r="152" spans="1:35" hidden="1" outlineLevel="4" x14ac:dyDescent="0.4">
      <c r="A152" s="37">
        <v>4</v>
      </c>
      <c r="B152" s="38" t="s">
        <v>181</v>
      </c>
      <c r="C152" s="41">
        <v>1540.0924337800002</v>
      </c>
      <c r="D152" s="41">
        <v>279.60511107999997</v>
      </c>
      <c r="E152" s="41">
        <v>114.88904917999999</v>
      </c>
      <c r="F152" s="41">
        <v>164.7160619</v>
      </c>
      <c r="G152" s="41">
        <v>866.05203990000007</v>
      </c>
      <c r="H152" s="41">
        <v>225.60121199999998</v>
      </c>
      <c r="I152" s="41">
        <v>352.6706307</v>
      </c>
      <c r="J152" s="41">
        <v>41.703789999999998</v>
      </c>
      <c r="K152" s="41">
        <v>8.9035349999999998</v>
      </c>
      <c r="L152" s="41">
        <v>41.362010600000005</v>
      </c>
      <c r="M152" s="41">
        <v>14.212799</v>
      </c>
      <c r="N152" s="41">
        <v>21.060322100000004</v>
      </c>
      <c r="O152" s="41">
        <v>19.560709000000003</v>
      </c>
      <c r="P152" s="41">
        <v>22.873639999999998</v>
      </c>
      <c r="Q152" s="41">
        <v>53.236654999999999</v>
      </c>
      <c r="R152" s="41">
        <v>7.470701</v>
      </c>
      <c r="S152" s="41">
        <v>8.5664854999999989</v>
      </c>
      <c r="T152" s="41">
        <v>48.829549999999998</v>
      </c>
      <c r="U152" s="41">
        <v>391.38058479999995</v>
      </c>
      <c r="V152" s="41">
        <v>0.74056509999999998</v>
      </c>
      <c r="W152" s="41">
        <v>5.2469359999999998</v>
      </c>
      <c r="X152" s="41">
        <v>55.265900000000002</v>
      </c>
      <c r="Y152" s="41">
        <v>91.596360000000004</v>
      </c>
      <c r="Z152" s="41">
        <v>162.59270100000001</v>
      </c>
      <c r="AA152" s="41">
        <v>15.5673221</v>
      </c>
      <c r="AB152" s="41">
        <v>27.634688000000001</v>
      </c>
      <c r="AC152" s="41">
        <v>0.58148330000000004</v>
      </c>
      <c r="AD152" s="41">
        <v>3.309653</v>
      </c>
      <c r="AE152" s="41">
        <v>4.995228</v>
      </c>
      <c r="AF152" s="41">
        <v>19.498885999999999</v>
      </c>
      <c r="AG152" s="41">
        <v>3.9749409999999998</v>
      </c>
      <c r="AH152" s="41">
        <v>0.37592130000000001</v>
      </c>
      <c r="AI152" s="41">
        <v>3.0546980000000001</v>
      </c>
    </row>
    <row r="153" spans="1:35" hidden="1" outlineLevel="4" x14ac:dyDescent="0.4">
      <c r="A153" s="18">
        <v>4</v>
      </c>
      <c r="B153" s="40" t="s">
        <v>182</v>
      </c>
      <c r="C153" s="41">
        <v>357.73950246999999</v>
      </c>
      <c r="D153" s="41">
        <v>75.496073920000001</v>
      </c>
      <c r="E153" s="41">
        <v>46.25582782</v>
      </c>
      <c r="F153" s="41">
        <v>29.2402461</v>
      </c>
      <c r="G153" s="41">
        <v>213.15274149999999</v>
      </c>
      <c r="H153" s="41">
        <v>44.908784789999999</v>
      </c>
      <c r="I153" s="41">
        <v>78.174804999999992</v>
      </c>
      <c r="J153" s="41">
        <v>9.9401147000000005</v>
      </c>
      <c r="K153" s="41">
        <v>3.835575</v>
      </c>
      <c r="L153" s="41">
        <v>14.868342839999999</v>
      </c>
      <c r="M153" s="41">
        <v>3.0793270000000001</v>
      </c>
      <c r="N153" s="41">
        <v>6.4631283200000009</v>
      </c>
      <c r="O153" s="41">
        <v>4.6450569999999995</v>
      </c>
      <c r="P153" s="41">
        <v>6.8441969</v>
      </c>
      <c r="Q153" s="41">
        <v>17.701939599999999</v>
      </c>
      <c r="R153" s="41">
        <v>4.2621164</v>
      </c>
      <c r="S153" s="41">
        <v>3.1572139499999996</v>
      </c>
      <c r="T153" s="41">
        <v>15.27214</v>
      </c>
      <c r="U153" s="41">
        <v>66.220187050000007</v>
      </c>
      <c r="V153" s="41">
        <v>0.23247713</v>
      </c>
      <c r="W153" s="41">
        <v>1.0356521000000001</v>
      </c>
      <c r="X153" s="41">
        <v>8.6574629999999999</v>
      </c>
      <c r="Y153" s="41">
        <v>14.112674</v>
      </c>
      <c r="Z153" s="41">
        <v>21.503273999999998</v>
      </c>
      <c r="AA153" s="41">
        <v>5.2444972999999999</v>
      </c>
      <c r="AB153" s="41">
        <v>6.5145033999999997</v>
      </c>
      <c r="AC153" s="41">
        <v>0.10229190000000001</v>
      </c>
      <c r="AD153" s="41">
        <v>0.60731610000000003</v>
      </c>
      <c r="AE153" s="41">
        <v>1.0488660000000001</v>
      </c>
      <c r="AF153" s="41">
        <v>5.2535778999999998</v>
      </c>
      <c r="AG153" s="41">
        <v>1.8481160000000001</v>
      </c>
      <c r="AH153" s="41">
        <v>5.9478219999999998E-2</v>
      </c>
      <c r="AI153" s="41">
        <v>2.8704999999999998</v>
      </c>
    </row>
    <row r="154" spans="1:35" hidden="1" outlineLevel="4" x14ac:dyDescent="0.4">
      <c r="A154" s="18">
        <v>4</v>
      </c>
      <c r="B154" s="40" t="s">
        <v>183</v>
      </c>
      <c r="C154" s="41">
        <v>21174.699924499993</v>
      </c>
      <c r="D154" s="41">
        <v>3570.3369315</v>
      </c>
      <c r="E154" s="41">
        <v>1442.1743675</v>
      </c>
      <c r="F154" s="41">
        <v>2128.1625640000002</v>
      </c>
      <c r="G154" s="41">
        <v>12311.488046</v>
      </c>
      <c r="H154" s="41">
        <v>3229.8937940000001</v>
      </c>
      <c r="I154" s="41">
        <v>5465.0081000000009</v>
      </c>
      <c r="J154" s="41">
        <v>581.30935999999997</v>
      </c>
      <c r="K154" s="41">
        <v>113.65603999999999</v>
      </c>
      <c r="L154" s="41">
        <v>435.331185</v>
      </c>
      <c r="M154" s="41">
        <v>228.45452</v>
      </c>
      <c r="N154" s="41">
        <v>231.19417099999998</v>
      </c>
      <c r="O154" s="41">
        <v>261.20252999999997</v>
      </c>
      <c r="P154" s="41">
        <v>264.12088</v>
      </c>
      <c r="Q154" s="41">
        <v>641.90992000000006</v>
      </c>
      <c r="R154" s="41">
        <v>63.208909999999996</v>
      </c>
      <c r="S154" s="41">
        <v>98.823836</v>
      </c>
      <c r="T154" s="41">
        <v>697.37480000000005</v>
      </c>
      <c r="U154" s="41">
        <v>5284.645684000001</v>
      </c>
      <c r="V154" s="41">
        <v>7.967384</v>
      </c>
      <c r="W154" s="41">
        <v>71.849140000000006</v>
      </c>
      <c r="X154" s="41">
        <v>814.11450000000002</v>
      </c>
      <c r="Y154" s="41">
        <v>1253.3297</v>
      </c>
      <c r="Z154" s="41">
        <v>2099.6697600000002</v>
      </c>
      <c r="AA154" s="41">
        <v>265.606629</v>
      </c>
      <c r="AB154" s="41">
        <v>371.25950999999998</v>
      </c>
      <c r="AC154" s="41">
        <v>8.5828050000000005</v>
      </c>
      <c r="AD154" s="41">
        <v>45.766449999999999</v>
      </c>
      <c r="AE154" s="41">
        <v>55.638159999999999</v>
      </c>
      <c r="AF154" s="41">
        <v>244.73934000000003</v>
      </c>
      <c r="AG154" s="41">
        <v>41.276479999999999</v>
      </c>
      <c r="AH154" s="41">
        <v>4.8458259999999997</v>
      </c>
      <c r="AI154" s="41">
        <v>8.2292629999999996</v>
      </c>
    </row>
    <row r="155" spans="1:35" hidden="1" outlineLevel="4" x14ac:dyDescent="0.4">
      <c r="A155" s="18">
        <v>4</v>
      </c>
      <c r="B155" s="40" t="s">
        <v>184</v>
      </c>
      <c r="C155" s="41">
        <v>195.80159578599998</v>
      </c>
      <c r="D155" s="41">
        <v>34.597786130000003</v>
      </c>
      <c r="E155" s="41">
        <v>15.399362630000002</v>
      </c>
      <c r="F155" s="41">
        <v>19.198423499999997</v>
      </c>
      <c r="G155" s="41">
        <v>117.65484278</v>
      </c>
      <c r="H155" s="41">
        <v>20.89396339</v>
      </c>
      <c r="I155" s="41">
        <v>38.728563699999995</v>
      </c>
      <c r="J155" s="41">
        <v>4.6960942000000001</v>
      </c>
      <c r="K155" s="41">
        <v>2.7614767000000002</v>
      </c>
      <c r="L155" s="41">
        <v>11.105798699999999</v>
      </c>
      <c r="M155" s="41">
        <v>1.4316312</v>
      </c>
      <c r="N155" s="41">
        <v>4.7477773299999999</v>
      </c>
      <c r="O155" s="41">
        <v>2.7332390000000002</v>
      </c>
      <c r="P155" s="41">
        <v>5.3506039999999997</v>
      </c>
      <c r="Q155" s="41">
        <v>10.875857999999999</v>
      </c>
      <c r="R155" s="41">
        <v>4.3358365000000001</v>
      </c>
      <c r="S155" s="41">
        <v>2.8728830599999999</v>
      </c>
      <c r="T155" s="41">
        <v>7.1211169999999999</v>
      </c>
      <c r="U155" s="41">
        <v>40.323275875999997</v>
      </c>
      <c r="V155" s="41">
        <v>0.21028775599999999</v>
      </c>
      <c r="W155" s="41">
        <v>0.44716060000000002</v>
      </c>
      <c r="X155" s="41">
        <v>4.2336819999999999</v>
      </c>
      <c r="Y155" s="41">
        <v>7.7994080000000006</v>
      </c>
      <c r="Z155" s="41">
        <v>12.009485999999999</v>
      </c>
      <c r="AA155" s="41">
        <v>4.6444714000000005</v>
      </c>
      <c r="AB155" s="41">
        <v>4.2595460000000003</v>
      </c>
      <c r="AC155" s="41">
        <v>4.9969880000000001E-2</v>
      </c>
      <c r="AD155" s="41">
        <v>0.28942259999999997</v>
      </c>
      <c r="AE155" s="41">
        <v>0.61202239999999997</v>
      </c>
      <c r="AF155" s="41">
        <v>3.8580483000000001</v>
      </c>
      <c r="AG155" s="41">
        <v>1.878212</v>
      </c>
      <c r="AH155" s="41">
        <v>3.1558940000000001E-2</v>
      </c>
      <c r="AI155" s="41">
        <v>3.2256909999999999</v>
      </c>
    </row>
    <row r="156" spans="1:35" hidden="1" outlineLevel="4" x14ac:dyDescent="0.4">
      <c r="A156" s="18">
        <v>4</v>
      </c>
      <c r="B156" s="40" t="s">
        <v>185</v>
      </c>
      <c r="C156" s="41">
        <v>3806.4566907000003</v>
      </c>
      <c r="D156" s="41">
        <v>718.0429959999999</v>
      </c>
      <c r="E156" s="41">
        <v>294.65779700000002</v>
      </c>
      <c r="F156" s="41">
        <v>423.38519899999994</v>
      </c>
      <c r="G156" s="41">
        <v>2050.6749202999999</v>
      </c>
      <c r="H156" s="41">
        <v>585.39122169999996</v>
      </c>
      <c r="I156" s="41">
        <v>835.11964099999989</v>
      </c>
      <c r="J156" s="41">
        <v>102.34596900000001</v>
      </c>
      <c r="K156" s="41">
        <v>17.542937999999999</v>
      </c>
      <c r="L156" s="41">
        <v>87.468431699999982</v>
      </c>
      <c r="M156" s="41">
        <v>34.382939</v>
      </c>
      <c r="N156" s="41">
        <v>46.722515299999998</v>
      </c>
      <c r="O156" s="41">
        <v>46.766269999999999</v>
      </c>
      <c r="P156" s="41">
        <v>47.057608999999999</v>
      </c>
      <c r="Q156" s="41">
        <v>106.17016100000001</v>
      </c>
      <c r="R156" s="41">
        <v>13.032942</v>
      </c>
      <c r="S156" s="41">
        <v>18.160382600000002</v>
      </c>
      <c r="T156" s="41">
        <v>110.51390000000001</v>
      </c>
      <c r="U156" s="41">
        <v>1034.5014483999998</v>
      </c>
      <c r="V156" s="41">
        <v>1.7766640999999999</v>
      </c>
      <c r="W156" s="41">
        <v>12.717032000000001</v>
      </c>
      <c r="X156" s="41">
        <v>142.30709999999999</v>
      </c>
      <c r="Y156" s="41">
        <v>247.04482999999999</v>
      </c>
      <c r="Z156" s="41">
        <v>458.93455999999998</v>
      </c>
      <c r="AA156" s="41">
        <v>32.051880300000001</v>
      </c>
      <c r="AB156" s="41">
        <v>65.298208000000002</v>
      </c>
      <c r="AC156" s="41">
        <v>1.491441</v>
      </c>
      <c r="AD156" s="41">
        <v>8.6215010000000003</v>
      </c>
      <c r="AE156" s="41">
        <v>10.01319</v>
      </c>
      <c r="AF156" s="41">
        <v>45.542760999999999</v>
      </c>
      <c r="AG156" s="41">
        <v>7.6848859999999997</v>
      </c>
      <c r="AH156" s="41">
        <v>1.017395</v>
      </c>
      <c r="AI156" s="41">
        <v>3.2373259999999999</v>
      </c>
    </row>
    <row r="157" spans="1:35" hidden="1" outlineLevel="4" x14ac:dyDescent="0.4">
      <c r="A157" s="18">
        <v>4</v>
      </c>
      <c r="B157" s="40" t="s">
        <v>186</v>
      </c>
      <c r="C157" s="41">
        <v>5108.9559324000011</v>
      </c>
      <c r="D157" s="41">
        <v>943.33184649999998</v>
      </c>
      <c r="E157" s="41">
        <v>494.3348555</v>
      </c>
      <c r="F157" s="41">
        <v>448.99699099999998</v>
      </c>
      <c r="G157" s="41">
        <v>3088.3641079999998</v>
      </c>
      <c r="H157" s="41">
        <v>727.27793159999999</v>
      </c>
      <c r="I157" s="41">
        <v>1406.446459</v>
      </c>
      <c r="J157" s="41">
        <v>135.86556999999999</v>
      </c>
      <c r="K157" s="41">
        <v>29.748999999999999</v>
      </c>
      <c r="L157" s="41">
        <v>121.39829209999999</v>
      </c>
      <c r="M157" s="41">
        <v>60.446052000000002</v>
      </c>
      <c r="N157" s="41">
        <v>58.273912300000006</v>
      </c>
      <c r="O157" s="41">
        <v>68.043700000000001</v>
      </c>
      <c r="P157" s="41">
        <v>74.617782999999989</v>
      </c>
      <c r="Q157" s="41">
        <v>184.25598300000001</v>
      </c>
      <c r="R157" s="41">
        <v>18.487461</v>
      </c>
      <c r="S157" s="41">
        <v>26.300864000000001</v>
      </c>
      <c r="T157" s="41">
        <v>177.2011</v>
      </c>
      <c r="U157" s="41">
        <v>1073.0541459000001</v>
      </c>
      <c r="V157" s="41">
        <v>1.7133287000000001</v>
      </c>
      <c r="W157" s="41">
        <v>16.870774000000001</v>
      </c>
      <c r="X157" s="41">
        <v>184.11349999999999</v>
      </c>
      <c r="Y157" s="41">
        <v>247.64490000000001</v>
      </c>
      <c r="Z157" s="41">
        <v>395.74625000000003</v>
      </c>
      <c r="AA157" s="41">
        <v>45.117166999999995</v>
      </c>
      <c r="AB157" s="41">
        <v>85.494971000000007</v>
      </c>
      <c r="AC157" s="41">
        <v>1.743447</v>
      </c>
      <c r="AD157" s="41">
        <v>9.6335809999999995</v>
      </c>
      <c r="AE157" s="41">
        <v>13.20425</v>
      </c>
      <c r="AF157" s="41">
        <v>59.652709999999999</v>
      </c>
      <c r="AG157" s="41">
        <v>11.13334</v>
      </c>
      <c r="AH157" s="41">
        <v>0.9859272</v>
      </c>
      <c r="AI157" s="41">
        <v>4.205832</v>
      </c>
    </row>
    <row r="158" spans="1:35" hidden="1" outlineLevel="4" x14ac:dyDescent="0.4">
      <c r="A158" s="18">
        <v>4</v>
      </c>
      <c r="B158" s="40" t="s">
        <v>187</v>
      </c>
      <c r="C158" s="41">
        <v>22363.273471500001</v>
      </c>
      <c r="D158" s="41">
        <v>3782.5257785000003</v>
      </c>
      <c r="E158" s="41">
        <v>1605.9837855000003</v>
      </c>
      <c r="F158" s="41">
        <v>2176.5419929999998</v>
      </c>
      <c r="G158" s="41">
        <v>13360.128891999999</v>
      </c>
      <c r="H158" s="41">
        <v>3149.174497</v>
      </c>
      <c r="I158" s="41">
        <v>5988.7227899999998</v>
      </c>
      <c r="J158" s="41">
        <v>592.18860000000006</v>
      </c>
      <c r="K158" s="41">
        <v>117.56592000000001</v>
      </c>
      <c r="L158" s="41">
        <v>559.54194699999994</v>
      </c>
      <c r="M158" s="41">
        <v>354.40812</v>
      </c>
      <c r="N158" s="41">
        <v>275.89885200000003</v>
      </c>
      <c r="O158" s="41">
        <v>284.38562999999999</v>
      </c>
      <c r="P158" s="41">
        <v>290.07759999999996</v>
      </c>
      <c r="Q158" s="41">
        <v>780.56516999999997</v>
      </c>
      <c r="R158" s="41">
        <v>72.003150000000005</v>
      </c>
      <c r="S158" s="41">
        <v>100.883916</v>
      </c>
      <c r="T158" s="41">
        <v>794.71270000000004</v>
      </c>
      <c r="U158" s="41">
        <v>5214.7351599999993</v>
      </c>
      <c r="V158" s="41">
        <v>8.1629350000000009</v>
      </c>
      <c r="W158" s="41">
        <v>81.60772</v>
      </c>
      <c r="X158" s="41">
        <v>823.99829999999997</v>
      </c>
      <c r="Y158" s="41">
        <v>1208.8634</v>
      </c>
      <c r="Z158" s="41">
        <v>2116.5412699999997</v>
      </c>
      <c r="AA158" s="41">
        <v>173.936307</v>
      </c>
      <c r="AB158" s="41">
        <v>392.13295999999997</v>
      </c>
      <c r="AC158" s="41">
        <v>7.8937900000000001</v>
      </c>
      <c r="AD158" s="41">
        <v>44.654829999999997</v>
      </c>
      <c r="AE158" s="41">
        <v>63.700200000000002</v>
      </c>
      <c r="AF158" s="41">
        <v>250.35488999999998</v>
      </c>
      <c r="AG158" s="41">
        <v>37.852499999999999</v>
      </c>
      <c r="AH158" s="41">
        <v>5.0360579999999997</v>
      </c>
      <c r="AI158" s="41">
        <v>5.8836409999999999</v>
      </c>
    </row>
    <row r="159" spans="1:35" hidden="1" outlineLevel="4" x14ac:dyDescent="0.4">
      <c r="A159" s="18">
        <v>4</v>
      </c>
      <c r="B159" s="40" t="s">
        <v>188</v>
      </c>
      <c r="C159" s="41">
        <v>914.36108442</v>
      </c>
      <c r="D159" s="41">
        <v>171.20449271999999</v>
      </c>
      <c r="E159" s="41">
        <v>66.033296019999995</v>
      </c>
      <c r="F159" s="41">
        <v>105.1711967</v>
      </c>
      <c r="G159" s="41">
        <v>490.27990289999997</v>
      </c>
      <c r="H159" s="41">
        <v>131.59157619999999</v>
      </c>
      <c r="I159" s="41">
        <v>183.9523197</v>
      </c>
      <c r="J159" s="41">
        <v>25.075082999999999</v>
      </c>
      <c r="K159" s="41">
        <v>5.8874759999999995</v>
      </c>
      <c r="L159" s="41">
        <v>27.225938999999997</v>
      </c>
      <c r="M159" s="41">
        <v>5.1002627</v>
      </c>
      <c r="N159" s="41">
        <v>13.6812092</v>
      </c>
      <c r="O159" s="41">
        <v>11.360459000000001</v>
      </c>
      <c r="P159" s="41">
        <v>14.650651</v>
      </c>
      <c r="Q159" s="41">
        <v>33.246516</v>
      </c>
      <c r="R159" s="41">
        <v>6.9381132999999995</v>
      </c>
      <c r="S159" s="41">
        <v>6.0405178000000008</v>
      </c>
      <c r="T159" s="41">
        <v>25.529779999999999</v>
      </c>
      <c r="U159" s="41">
        <v>248.88731679999998</v>
      </c>
      <c r="V159" s="41">
        <v>0.57922380000000007</v>
      </c>
      <c r="W159" s="41">
        <v>2.7605802000000002</v>
      </c>
      <c r="X159" s="41">
        <v>30.531389999999998</v>
      </c>
      <c r="Y159" s="41">
        <v>58.010669999999998</v>
      </c>
      <c r="Z159" s="41">
        <v>107.749127</v>
      </c>
      <c r="AA159" s="41">
        <v>10.803585399999999</v>
      </c>
      <c r="AB159" s="41">
        <v>16.849802</v>
      </c>
      <c r="AC159" s="41">
        <v>0.3511804</v>
      </c>
      <c r="AD159" s="41">
        <v>2.0547360000000001</v>
      </c>
      <c r="AE159" s="41">
        <v>2.7612869999999998</v>
      </c>
      <c r="AF159" s="41">
        <v>12.970551</v>
      </c>
      <c r="AG159" s="41">
        <v>3.2278250000000002</v>
      </c>
      <c r="AH159" s="41">
        <v>0.23735899999999999</v>
      </c>
      <c r="AI159" s="41">
        <v>3.9893719999999999</v>
      </c>
    </row>
    <row r="160" spans="1:35" hidden="1" outlineLevel="4" x14ac:dyDescent="0.4">
      <c r="A160" s="18">
        <v>4</v>
      </c>
      <c r="B160" s="40" t="s">
        <v>189</v>
      </c>
      <c r="C160" s="41">
        <v>3106.3311684999999</v>
      </c>
      <c r="D160" s="41">
        <v>458.49959940000002</v>
      </c>
      <c r="E160" s="41">
        <v>220.41717440000002</v>
      </c>
      <c r="F160" s="41">
        <v>238.082425</v>
      </c>
      <c r="G160" s="41">
        <v>2072.5263230999999</v>
      </c>
      <c r="H160" s="41">
        <v>313.87881550000003</v>
      </c>
      <c r="I160" s="41">
        <v>987.78225799999996</v>
      </c>
      <c r="J160" s="41">
        <v>64.412683999999999</v>
      </c>
      <c r="K160" s="41">
        <v>22.176622999999999</v>
      </c>
      <c r="L160" s="41">
        <v>86.516436399999989</v>
      </c>
      <c r="M160" s="41">
        <v>23.548628000000001</v>
      </c>
      <c r="N160" s="41">
        <v>74.436417299999988</v>
      </c>
      <c r="O160" s="41">
        <v>60.705909999999996</v>
      </c>
      <c r="P160" s="41">
        <v>85.019666000000001</v>
      </c>
      <c r="Q160" s="41">
        <v>182.45870500000001</v>
      </c>
      <c r="R160" s="41">
        <v>21.596747000000001</v>
      </c>
      <c r="S160" s="41">
        <v>21.327632900000001</v>
      </c>
      <c r="T160" s="41">
        <v>128.66579999999999</v>
      </c>
      <c r="U160" s="41">
        <v>565.2295059999999</v>
      </c>
      <c r="V160" s="41">
        <v>1.1776572999999999</v>
      </c>
      <c r="W160" s="41">
        <v>11.94636</v>
      </c>
      <c r="X160" s="41">
        <v>117.4894</v>
      </c>
      <c r="Y160" s="41">
        <v>114.84174</v>
      </c>
      <c r="Z160" s="41">
        <v>157.40785500000001</v>
      </c>
      <c r="AA160" s="41">
        <v>41.422932700000004</v>
      </c>
      <c r="AB160" s="41">
        <v>53.693759999999997</v>
      </c>
      <c r="AC160" s="41">
        <v>0.95319529999999997</v>
      </c>
      <c r="AD160" s="41">
        <v>5.036753</v>
      </c>
      <c r="AE160" s="41">
        <v>10.37992</v>
      </c>
      <c r="AF160" s="41">
        <v>41.804039000000003</v>
      </c>
      <c r="AG160" s="41">
        <v>8.5941989999999997</v>
      </c>
      <c r="AH160" s="41">
        <v>0.48169469999999998</v>
      </c>
      <c r="AI160" s="41">
        <v>10.07574</v>
      </c>
    </row>
    <row r="161" spans="1:35" hidden="1" outlineLevel="4" x14ac:dyDescent="0.4">
      <c r="A161" s="18">
        <v>4</v>
      </c>
      <c r="B161" s="40" t="s">
        <v>190</v>
      </c>
      <c r="C161" s="41">
        <v>12937.242996099996</v>
      </c>
      <c r="D161" s="41">
        <v>2132.3016051</v>
      </c>
      <c r="E161" s="41">
        <v>858.25844110000003</v>
      </c>
      <c r="F161" s="41">
        <v>1274.0431639999999</v>
      </c>
      <c r="G161" s="41">
        <v>7744.5864069999998</v>
      </c>
      <c r="H161" s="41">
        <v>1829.534036</v>
      </c>
      <c r="I161" s="41">
        <v>3273.0801589999996</v>
      </c>
      <c r="J161" s="41">
        <v>336.98122999999998</v>
      </c>
      <c r="K161" s="41">
        <v>69.651340000000005</v>
      </c>
      <c r="L161" s="41">
        <v>288.182661</v>
      </c>
      <c r="M161" s="41">
        <v>165.9648</v>
      </c>
      <c r="N161" s="41">
        <v>158.82961900000001</v>
      </c>
      <c r="O161" s="41">
        <v>271.72425999999996</v>
      </c>
      <c r="P161" s="41">
        <v>231.15097</v>
      </c>
      <c r="Q161" s="41">
        <v>483.93445999999994</v>
      </c>
      <c r="R161" s="41">
        <v>49.126418000000001</v>
      </c>
      <c r="S161" s="41">
        <v>73.953854000000007</v>
      </c>
      <c r="T161" s="41">
        <v>512.47260000000006</v>
      </c>
      <c r="U161" s="41">
        <v>3054.4874159999999</v>
      </c>
      <c r="V161" s="41">
        <v>4.9440939999999998</v>
      </c>
      <c r="W161" s="41">
        <v>52.01238</v>
      </c>
      <c r="X161" s="41">
        <v>498.5616</v>
      </c>
      <c r="Y161" s="41">
        <v>699.84169999999995</v>
      </c>
      <c r="Z161" s="41">
        <v>1223.9553000000001</v>
      </c>
      <c r="AA161" s="41">
        <v>101.78127000000001</v>
      </c>
      <c r="AB161" s="41">
        <v>229.11666000000002</v>
      </c>
      <c r="AC161" s="41">
        <v>4.5495330000000003</v>
      </c>
      <c r="AD161" s="41">
        <v>26.824269999999999</v>
      </c>
      <c r="AE161" s="41">
        <v>33.88758</v>
      </c>
      <c r="AF161" s="41">
        <v>152.89031999999997</v>
      </c>
      <c r="AG161" s="41">
        <v>23.16113</v>
      </c>
      <c r="AH161" s="41">
        <v>2.961579</v>
      </c>
      <c r="AI161" s="41">
        <v>5.8675680000000003</v>
      </c>
    </row>
    <row r="162" spans="1:35" hidden="1" outlineLevel="4" x14ac:dyDescent="0.4">
      <c r="A162" s="18">
        <v>4</v>
      </c>
      <c r="B162" s="40" t="s">
        <v>191</v>
      </c>
      <c r="C162" s="41">
        <v>1938.9174134100003</v>
      </c>
      <c r="D162" s="41">
        <v>376.30733351000003</v>
      </c>
      <c r="E162" s="41">
        <v>143.36703441</v>
      </c>
      <c r="F162" s="41">
        <v>232.9402991</v>
      </c>
      <c r="G162" s="41">
        <v>989.81899270000008</v>
      </c>
      <c r="H162" s="41">
        <v>314.3141779</v>
      </c>
      <c r="I162" s="41">
        <v>369.97519950000003</v>
      </c>
      <c r="J162" s="41">
        <v>53.654297999999997</v>
      </c>
      <c r="K162" s="41">
        <v>9.0794289999999993</v>
      </c>
      <c r="L162" s="41">
        <v>46.173474700000007</v>
      </c>
      <c r="M162" s="41">
        <v>13.836518</v>
      </c>
      <c r="N162" s="41">
        <v>25.145869400000002</v>
      </c>
      <c r="O162" s="41">
        <v>20.785185000000002</v>
      </c>
      <c r="P162" s="41">
        <v>21.729043000000001</v>
      </c>
      <c r="Q162" s="41">
        <v>46.388441</v>
      </c>
      <c r="R162" s="41">
        <v>8.422034</v>
      </c>
      <c r="S162" s="41">
        <v>10.0439332</v>
      </c>
      <c r="T162" s="41">
        <v>50.271389999999997</v>
      </c>
      <c r="U162" s="41">
        <v>569.31401619999997</v>
      </c>
      <c r="V162" s="41">
        <v>1.0736696000000001</v>
      </c>
      <c r="W162" s="41">
        <v>6.3277319999999992</v>
      </c>
      <c r="X162" s="41">
        <v>69.501329999999996</v>
      </c>
      <c r="Y162" s="41">
        <v>138.38532000000001</v>
      </c>
      <c r="Z162" s="41">
        <v>261.47757000000001</v>
      </c>
      <c r="AA162" s="41">
        <v>17.956165600000002</v>
      </c>
      <c r="AB162" s="41">
        <v>34.011646999999996</v>
      </c>
      <c r="AC162" s="41">
        <v>0.80021739999999997</v>
      </c>
      <c r="AD162" s="41">
        <v>4.6936920000000004</v>
      </c>
      <c r="AE162" s="41">
        <v>5.2373969999999996</v>
      </c>
      <c r="AF162" s="41">
        <v>24.374276999999999</v>
      </c>
      <c r="AG162" s="41">
        <v>4.9096099999999998</v>
      </c>
      <c r="AH162" s="41">
        <v>0.56538860000000002</v>
      </c>
      <c r="AI162" s="41">
        <v>3.477071</v>
      </c>
    </row>
    <row r="163" spans="1:35" outlineLevel="2" x14ac:dyDescent="0.4">
      <c r="A163" s="18">
        <v>2.5</v>
      </c>
      <c r="B163" s="40" t="s">
        <v>192</v>
      </c>
      <c r="C163" s="41">
        <v>2109956.3839265681</v>
      </c>
      <c r="D163" s="39">
        <v>283222.05476306396</v>
      </c>
      <c r="E163" s="39">
        <v>138077.77558176397</v>
      </c>
      <c r="F163" s="39">
        <v>145144.27918129999</v>
      </c>
      <c r="G163" s="39">
        <v>1466353.5730660742</v>
      </c>
      <c r="H163" s="39">
        <v>244019.52917022002</v>
      </c>
      <c r="I163" s="39">
        <v>746410.03240039991</v>
      </c>
      <c r="J163" s="39">
        <v>52286.477524000002</v>
      </c>
      <c r="K163" s="39">
        <v>13951.186238100001</v>
      </c>
      <c r="L163" s="39">
        <v>38867.50463399</v>
      </c>
      <c r="M163" s="39">
        <v>17167.223786399998</v>
      </c>
      <c r="N163" s="39">
        <v>21164.044266514</v>
      </c>
      <c r="O163" s="39">
        <v>45923.404736800003</v>
      </c>
      <c r="P163" s="39">
        <v>47470.472927199997</v>
      </c>
      <c r="Q163" s="39">
        <v>123935.1996855</v>
      </c>
      <c r="R163" s="39">
        <v>7305.1467315000009</v>
      </c>
      <c r="S163" s="39">
        <v>13101.132726450001</v>
      </c>
      <c r="T163" s="39">
        <v>94752.218239000009</v>
      </c>
      <c r="U163" s="39">
        <v>360122.28659143002</v>
      </c>
      <c r="V163" s="39">
        <v>440.14368747999998</v>
      </c>
      <c r="W163" s="39">
        <v>7780.6982229799978</v>
      </c>
      <c r="X163" s="39">
        <v>85748.354455999986</v>
      </c>
      <c r="Y163" s="39">
        <v>72933.607845999999</v>
      </c>
      <c r="Z163" s="39">
        <v>97594.441756500004</v>
      </c>
      <c r="AA163" s="39">
        <v>25466.232540469999</v>
      </c>
      <c r="AB163" s="39">
        <v>33563.562768999996</v>
      </c>
      <c r="AC163" s="39">
        <v>662.5866539299999</v>
      </c>
      <c r="AD163" s="39">
        <v>3373.1391977999997</v>
      </c>
      <c r="AE163" s="39">
        <v>6043.1928937999992</v>
      </c>
      <c r="AF163" s="39">
        <v>23482.988287899992</v>
      </c>
      <c r="AG163" s="39">
        <v>2724.7904939999999</v>
      </c>
      <c r="AH163" s="39">
        <v>308.54778556999997</v>
      </c>
      <c r="AI163" s="39">
        <v>258.46950600000002</v>
      </c>
    </row>
    <row r="164" spans="1:35" outlineLevel="3" collapsed="1" x14ac:dyDescent="0.4">
      <c r="A164" s="18">
        <v>3</v>
      </c>
      <c r="B164" s="40" t="s">
        <v>193</v>
      </c>
      <c r="C164" s="41">
        <v>1320590.3226128058</v>
      </c>
      <c r="D164" s="41">
        <v>169703.89510955999</v>
      </c>
      <c r="E164" s="41">
        <v>85743.875909159993</v>
      </c>
      <c r="F164" s="41">
        <v>83960.019200400013</v>
      </c>
      <c r="G164" s="41">
        <v>940327.80888832011</v>
      </c>
      <c r="H164" s="41">
        <v>144065.91568959001</v>
      </c>
      <c r="I164" s="41">
        <v>495195.01657589996</v>
      </c>
      <c r="J164" s="41">
        <v>28494.776700900002</v>
      </c>
      <c r="K164" s="41">
        <v>8460.4923087000006</v>
      </c>
      <c r="L164" s="41">
        <v>22900.901518500003</v>
      </c>
      <c r="M164" s="41">
        <v>11560.534156599999</v>
      </c>
      <c r="N164" s="41">
        <v>12964.67895109</v>
      </c>
      <c r="O164" s="41">
        <v>31203.258795000002</v>
      </c>
      <c r="P164" s="41">
        <v>33148.164993600003</v>
      </c>
      <c r="Q164" s="41">
        <v>77766.128096500004</v>
      </c>
      <c r="R164" s="41">
        <v>4641.2064559</v>
      </c>
      <c r="S164" s="41">
        <v>8774.4129770399995</v>
      </c>
      <c r="T164" s="41">
        <v>61152.321669000004</v>
      </c>
      <c r="U164" s="41">
        <v>210470.25628392599</v>
      </c>
      <c r="V164" s="41">
        <v>255.12323647599999</v>
      </c>
      <c r="W164" s="41">
        <v>4885.2000350999997</v>
      </c>
      <c r="X164" s="41">
        <v>56442.598023999999</v>
      </c>
      <c r="Y164" s="41">
        <v>39709.994615000003</v>
      </c>
      <c r="Z164" s="41">
        <v>54662.146640999999</v>
      </c>
      <c r="AA164" s="41">
        <v>12208.957974230001</v>
      </c>
      <c r="AB164" s="41">
        <v>20238.962658799999</v>
      </c>
      <c r="AC164" s="41">
        <v>369.24365246000002</v>
      </c>
      <c r="AD164" s="41">
        <v>1943.7157462999999</v>
      </c>
      <c r="AE164" s="41">
        <v>3301.9000528000001</v>
      </c>
      <c r="AF164" s="41">
        <v>14831.6123142</v>
      </c>
      <c r="AG164" s="41">
        <v>1438.1763310000001</v>
      </c>
      <c r="AH164" s="41">
        <v>182.62500256000001</v>
      </c>
      <c r="AI164" s="41">
        <v>88.362330999999983</v>
      </c>
    </row>
    <row r="165" spans="1:35" s="36" customFormat="1" hidden="1" outlineLevel="4" x14ac:dyDescent="0.4">
      <c r="A165" s="18">
        <v>4</v>
      </c>
      <c r="B165" s="40" t="s">
        <v>194</v>
      </c>
      <c r="C165" s="41">
        <v>460017.12255999999</v>
      </c>
      <c r="D165" s="41">
        <v>85162.352619999991</v>
      </c>
      <c r="E165" s="41">
        <v>54935.193869999996</v>
      </c>
      <c r="F165" s="41">
        <v>30227.158749999995</v>
      </c>
      <c r="G165" s="41">
        <v>295826.81804000004</v>
      </c>
      <c r="H165" s="41">
        <v>58886.333290000002</v>
      </c>
      <c r="I165" s="41">
        <v>146491.32460000002</v>
      </c>
      <c r="J165" s="41">
        <v>9606.2199999999993</v>
      </c>
      <c r="K165" s="41">
        <v>2398.5136000000002</v>
      </c>
      <c r="L165" s="41">
        <v>9047.4838799999998</v>
      </c>
      <c r="M165" s="41">
        <v>1989.1626000000001</v>
      </c>
      <c r="N165" s="41">
        <v>5357.8299700000007</v>
      </c>
      <c r="O165" s="41">
        <v>9477.58</v>
      </c>
      <c r="P165" s="41">
        <v>10445.9588</v>
      </c>
      <c r="Q165" s="41">
        <v>19945.242100000003</v>
      </c>
      <c r="R165" s="41">
        <v>1333.3829000000001</v>
      </c>
      <c r="S165" s="41">
        <v>2589.9562999999998</v>
      </c>
      <c r="T165" s="41">
        <v>18257.830000000002</v>
      </c>
      <c r="U165" s="41">
        <v>78991.008429999987</v>
      </c>
      <c r="V165" s="41">
        <v>102.75511999999999</v>
      </c>
      <c r="W165" s="41">
        <v>1610.3350999999998</v>
      </c>
      <c r="X165" s="41">
        <v>17859.07</v>
      </c>
      <c r="Y165" s="41">
        <v>16451.582999999999</v>
      </c>
      <c r="Z165" s="41">
        <v>24424.3995</v>
      </c>
      <c r="AA165" s="41">
        <v>4275.2400099999995</v>
      </c>
      <c r="AB165" s="41">
        <v>6396.0154999999995</v>
      </c>
      <c r="AC165" s="41">
        <v>135.82470000000001</v>
      </c>
      <c r="AD165" s="41">
        <v>723.40719999999999</v>
      </c>
      <c r="AE165" s="41">
        <v>1378.954</v>
      </c>
      <c r="AF165" s="41">
        <v>5088.4476999999997</v>
      </c>
      <c r="AG165" s="41">
        <v>469.0453</v>
      </c>
      <c r="AH165" s="41">
        <v>75.931299999999993</v>
      </c>
      <c r="AI165" s="41">
        <v>36.943469999999998</v>
      </c>
    </row>
    <row r="166" spans="1:35" hidden="1" outlineLevel="4" x14ac:dyDescent="0.4">
      <c r="A166" s="37">
        <v>4</v>
      </c>
      <c r="B166" s="38" t="s">
        <v>195</v>
      </c>
      <c r="C166" s="41">
        <v>96410.445707000021</v>
      </c>
      <c r="D166" s="41">
        <v>10879.815477</v>
      </c>
      <c r="E166" s="41">
        <v>3733.2105670000005</v>
      </c>
      <c r="F166" s="41">
        <v>7146.60491</v>
      </c>
      <c r="G166" s="41">
        <v>72274.392844000002</v>
      </c>
      <c r="H166" s="41">
        <v>8534.1482400000023</v>
      </c>
      <c r="I166" s="41">
        <v>40610.152000000002</v>
      </c>
      <c r="J166" s="41">
        <v>1831.8317999999999</v>
      </c>
      <c r="K166" s="41">
        <v>609.72410000000002</v>
      </c>
      <c r="L166" s="41">
        <v>1526.5281239999999</v>
      </c>
      <c r="M166" s="41">
        <v>335.26907</v>
      </c>
      <c r="N166" s="41">
        <v>864.61761999999999</v>
      </c>
      <c r="O166" s="41">
        <v>2009.4103</v>
      </c>
      <c r="P166" s="41">
        <v>1831.86166</v>
      </c>
      <c r="Q166" s="41">
        <v>8634.612000000001</v>
      </c>
      <c r="R166" s="41">
        <v>304.95717000000002</v>
      </c>
      <c r="S166" s="41">
        <v>652.85775999999998</v>
      </c>
      <c r="T166" s="41">
        <v>4528.4229999999998</v>
      </c>
      <c r="U166" s="41">
        <v>13251.520688000001</v>
      </c>
      <c r="V166" s="41">
        <v>19.113458000000001</v>
      </c>
      <c r="W166" s="41">
        <v>311.31344000000001</v>
      </c>
      <c r="X166" s="41">
        <v>2506.4050000000002</v>
      </c>
      <c r="Y166" s="41">
        <v>2772.8249999999998</v>
      </c>
      <c r="Z166" s="41">
        <v>4238.7837</v>
      </c>
      <c r="AA166" s="41">
        <v>535.77593999999999</v>
      </c>
      <c r="AB166" s="41">
        <v>1379.3488</v>
      </c>
      <c r="AC166" s="41">
        <v>24.623380000000001</v>
      </c>
      <c r="AD166" s="41">
        <v>150.18039999999999</v>
      </c>
      <c r="AE166" s="41">
        <v>293.03390000000002</v>
      </c>
      <c r="AF166" s="41">
        <v>912.23947999999996</v>
      </c>
      <c r="AG166" s="41">
        <v>95.13561</v>
      </c>
      <c r="AH166" s="41">
        <v>12.74258</v>
      </c>
      <c r="AI166" s="41">
        <v>4.7166980000000001</v>
      </c>
    </row>
    <row r="167" spans="1:35" hidden="1" outlineLevel="4" x14ac:dyDescent="0.4">
      <c r="A167" s="18">
        <v>4</v>
      </c>
      <c r="B167" s="40" t="s">
        <v>196</v>
      </c>
      <c r="C167" s="41">
        <v>429.57342495999995</v>
      </c>
      <c r="D167" s="41">
        <v>67.612340230000001</v>
      </c>
      <c r="E167" s="41">
        <v>30.334633229999998</v>
      </c>
      <c r="F167" s="41">
        <v>37.277707000000007</v>
      </c>
      <c r="G167" s="41">
        <v>266.44723185000004</v>
      </c>
      <c r="H167" s="41">
        <v>45.870107770000004</v>
      </c>
      <c r="I167" s="41">
        <v>98.803544400000007</v>
      </c>
      <c r="J167" s="41">
        <v>9.8609271000000014</v>
      </c>
      <c r="K167" s="41">
        <v>4.421843</v>
      </c>
      <c r="L167" s="41">
        <v>17.469705099999999</v>
      </c>
      <c r="M167" s="41">
        <v>3.0251844999999999</v>
      </c>
      <c r="N167" s="41">
        <v>7.6575972800000018</v>
      </c>
      <c r="O167" s="41">
        <v>10.429354999999999</v>
      </c>
      <c r="P167" s="41">
        <v>14.671665999999998</v>
      </c>
      <c r="Q167" s="41">
        <v>25.295244</v>
      </c>
      <c r="R167" s="41">
        <v>6.4990160000000001</v>
      </c>
      <c r="S167" s="41">
        <v>5.3675516999999999</v>
      </c>
      <c r="T167" s="41">
        <v>17.075489999999999</v>
      </c>
      <c r="U167" s="41">
        <v>91.435079880000004</v>
      </c>
      <c r="V167" s="41">
        <v>0.30789358</v>
      </c>
      <c r="W167" s="41">
        <v>1.3327746</v>
      </c>
      <c r="X167" s="41">
        <v>21.902419999999999</v>
      </c>
      <c r="Y167" s="41">
        <v>14.89542</v>
      </c>
      <c r="Z167" s="41">
        <v>25.143502999999999</v>
      </c>
      <c r="AA167" s="41">
        <v>6.9435260999999997</v>
      </c>
      <c r="AB167" s="41">
        <v>8.4974962000000005</v>
      </c>
      <c r="AC167" s="41">
        <v>0.1131378</v>
      </c>
      <c r="AD167" s="41">
        <v>0.64283950000000001</v>
      </c>
      <c r="AE167" s="41">
        <v>1.284152</v>
      </c>
      <c r="AF167" s="41">
        <v>7.7373760000000003</v>
      </c>
      <c r="AG167" s="41">
        <v>2.5636269999999999</v>
      </c>
      <c r="AH167" s="41">
        <v>7.0914099999999994E-2</v>
      </c>
      <c r="AI167" s="41">
        <v>4.078773</v>
      </c>
    </row>
    <row r="168" spans="1:35" hidden="1" outlineLevel="4" x14ac:dyDescent="0.4">
      <c r="A168" s="18">
        <v>4</v>
      </c>
      <c r="B168" s="40" t="s">
        <v>197</v>
      </c>
      <c r="C168" s="41">
        <v>344652.79418899998</v>
      </c>
      <c r="D168" s="41">
        <v>34226.886448999998</v>
      </c>
      <c r="E168" s="41">
        <v>14389.158378999999</v>
      </c>
      <c r="F168" s="41">
        <v>19837.728070000001</v>
      </c>
      <c r="G168" s="41">
        <v>250829.92672000002</v>
      </c>
      <c r="H168" s="41">
        <v>37363.506889999997</v>
      </c>
      <c r="I168" s="41">
        <v>134662.93640000001</v>
      </c>
      <c r="J168" s="41">
        <v>7564.6435000000001</v>
      </c>
      <c r="K168" s="41">
        <v>2455.7317000000003</v>
      </c>
      <c r="L168" s="41">
        <v>5308.8953899999997</v>
      </c>
      <c r="M168" s="41">
        <v>4096.1328999999996</v>
      </c>
      <c r="N168" s="41">
        <v>2732.3825400000001</v>
      </c>
      <c r="O168" s="41">
        <v>7280.375</v>
      </c>
      <c r="P168" s="41">
        <v>8819.8143999999993</v>
      </c>
      <c r="Q168" s="41">
        <v>22264.921199999997</v>
      </c>
      <c r="R168" s="41">
        <v>1104.2325000000001</v>
      </c>
      <c r="S168" s="41">
        <v>1917.4942999999998</v>
      </c>
      <c r="T168" s="41">
        <v>15258.86</v>
      </c>
      <c r="U168" s="41">
        <v>59579.585429999992</v>
      </c>
      <c r="V168" s="41">
        <v>58.508070000000004</v>
      </c>
      <c r="W168" s="41">
        <v>1162.3764000000001</v>
      </c>
      <c r="X168" s="41">
        <v>17783.740000000002</v>
      </c>
      <c r="Y168" s="41">
        <v>10241.31</v>
      </c>
      <c r="Z168" s="41">
        <v>13833.692699999998</v>
      </c>
      <c r="AA168" s="41">
        <v>4431.3185900000008</v>
      </c>
      <c r="AB168" s="41">
        <v>5822.7192999999997</v>
      </c>
      <c r="AC168" s="41">
        <v>108.08499999999999</v>
      </c>
      <c r="AD168" s="41">
        <v>506.78289999999998</v>
      </c>
      <c r="AE168" s="41">
        <v>734.11959999999999</v>
      </c>
      <c r="AF168" s="41">
        <v>4340.2379000000001</v>
      </c>
      <c r="AG168" s="41">
        <v>515.32730000000004</v>
      </c>
      <c r="AH168" s="41">
        <v>41.367669999999997</v>
      </c>
      <c r="AI168" s="41">
        <v>16.395589999999999</v>
      </c>
    </row>
    <row r="169" spans="1:35" hidden="1" outlineLevel="4" x14ac:dyDescent="0.4">
      <c r="A169" s="18">
        <v>4</v>
      </c>
      <c r="B169" s="40" t="s">
        <v>198</v>
      </c>
      <c r="C169" s="41">
        <v>248.50207824500004</v>
      </c>
      <c r="D169" s="41">
        <v>33.930372669999997</v>
      </c>
      <c r="E169" s="41">
        <v>13.881174769999999</v>
      </c>
      <c r="F169" s="41">
        <v>20.049197899999999</v>
      </c>
      <c r="G169" s="41">
        <v>171.87195993</v>
      </c>
      <c r="H169" s="41">
        <v>22.273900959999999</v>
      </c>
      <c r="I169" s="41">
        <v>83.580477700000003</v>
      </c>
      <c r="J169" s="41">
        <v>6.0612583999999998</v>
      </c>
      <c r="K169" s="41">
        <v>3.3829243</v>
      </c>
      <c r="L169" s="41">
        <v>9.4291701499999991</v>
      </c>
      <c r="M169" s="41">
        <v>1.1567703</v>
      </c>
      <c r="N169" s="41">
        <v>4.23740439</v>
      </c>
      <c r="O169" s="41">
        <v>3.4728660000000002</v>
      </c>
      <c r="P169" s="41">
        <v>5.5984552999999995</v>
      </c>
      <c r="Q169" s="41">
        <v>16.915022100000002</v>
      </c>
      <c r="R169" s="41">
        <v>3.5590071999999999</v>
      </c>
      <c r="S169" s="41">
        <v>2.49627613</v>
      </c>
      <c r="T169" s="41">
        <v>9.7084270000000004</v>
      </c>
      <c r="U169" s="41">
        <v>40.241080645000004</v>
      </c>
      <c r="V169" s="41">
        <v>0.17001310500000003</v>
      </c>
      <c r="W169" s="41">
        <v>0.60529009999999994</v>
      </c>
      <c r="X169" s="41">
        <v>5.587682</v>
      </c>
      <c r="Y169" s="41">
        <v>7.8074430000000001</v>
      </c>
      <c r="Z169" s="41">
        <v>10.855617000000001</v>
      </c>
      <c r="AA169" s="41">
        <v>4.1447583000000003</v>
      </c>
      <c r="AB169" s="41">
        <v>4.6609727000000003</v>
      </c>
      <c r="AC169" s="41">
        <v>6.3009159999999995E-2</v>
      </c>
      <c r="AD169" s="41">
        <v>0.36065160000000002</v>
      </c>
      <c r="AE169" s="41">
        <v>0.6818611</v>
      </c>
      <c r="AF169" s="41">
        <v>3.7672008999999997</v>
      </c>
      <c r="AG169" s="41">
        <v>1.503104</v>
      </c>
      <c r="AH169" s="41">
        <v>3.3477680000000003E-2</v>
      </c>
      <c r="AI169" s="41">
        <v>2.4586649999999999</v>
      </c>
    </row>
    <row r="170" spans="1:35" hidden="1" outlineLevel="4" x14ac:dyDescent="0.4">
      <c r="A170" s="18">
        <v>4</v>
      </c>
      <c r="B170" s="40" t="s">
        <v>199</v>
      </c>
      <c r="C170" s="41">
        <v>222.09218860100003</v>
      </c>
      <c r="D170" s="41">
        <v>33.289175659999998</v>
      </c>
      <c r="E170" s="41">
        <v>15.630630160000001</v>
      </c>
      <c r="F170" s="41">
        <v>17.658545499999999</v>
      </c>
      <c r="G170" s="41">
        <v>144.63713254000001</v>
      </c>
      <c r="H170" s="41">
        <v>21.59065086</v>
      </c>
      <c r="I170" s="41">
        <v>58.490553800000008</v>
      </c>
      <c r="J170" s="41">
        <v>4.7159154000000001</v>
      </c>
      <c r="K170" s="41">
        <v>2.5201414</v>
      </c>
      <c r="L170" s="41">
        <v>10.18408925</v>
      </c>
      <c r="M170" s="41">
        <v>1.7692318</v>
      </c>
      <c r="N170" s="41">
        <v>4.3071294199999999</v>
      </c>
      <c r="O170" s="41">
        <v>5.2002740000000003</v>
      </c>
      <c r="P170" s="41">
        <v>7.2309123</v>
      </c>
      <c r="Q170" s="41">
        <v>13.421930400000001</v>
      </c>
      <c r="R170" s="41">
        <v>3.7241626999999999</v>
      </c>
      <c r="S170" s="41">
        <v>2.7673892099999997</v>
      </c>
      <c r="T170" s="41">
        <v>8.7147520000000007</v>
      </c>
      <c r="U170" s="41">
        <v>41.68871540100001</v>
      </c>
      <c r="V170" s="41">
        <v>0.17324179100000001</v>
      </c>
      <c r="W170" s="41">
        <v>0.63843039999999995</v>
      </c>
      <c r="X170" s="41">
        <v>7.4629219999999998</v>
      </c>
      <c r="Y170" s="41">
        <v>6.7527520000000001</v>
      </c>
      <c r="Z170" s="41">
        <v>11.565221000000001</v>
      </c>
      <c r="AA170" s="41">
        <v>3.9873498299999999</v>
      </c>
      <c r="AB170" s="41">
        <v>4.6028899000000001</v>
      </c>
      <c r="AC170" s="41">
        <v>5.1925499999999999E-2</v>
      </c>
      <c r="AD170" s="41">
        <v>0.29555520000000002</v>
      </c>
      <c r="AE170" s="41">
        <v>0.56723970000000001</v>
      </c>
      <c r="AF170" s="41">
        <v>4.0617573</v>
      </c>
      <c r="AG170" s="41">
        <v>1.4964900000000001</v>
      </c>
      <c r="AH170" s="41">
        <v>3.2940780000000003E-2</v>
      </c>
      <c r="AI170" s="41">
        <v>2.4771649999999998</v>
      </c>
    </row>
    <row r="171" spans="1:35" hidden="1" outlineLevel="4" collapsed="1" x14ac:dyDescent="0.4">
      <c r="A171" s="18">
        <v>4</v>
      </c>
      <c r="B171" s="40" t="s">
        <v>200</v>
      </c>
      <c r="C171" s="41">
        <v>418609.79246499995</v>
      </c>
      <c r="D171" s="41">
        <v>39300.008675000005</v>
      </c>
      <c r="E171" s="41">
        <v>12626.466655000002</v>
      </c>
      <c r="F171" s="41">
        <v>26673.542020000001</v>
      </c>
      <c r="G171" s="41">
        <v>320813.71495999995</v>
      </c>
      <c r="H171" s="41">
        <v>39192.192610000006</v>
      </c>
      <c r="I171" s="41">
        <v>173189.72899999999</v>
      </c>
      <c r="J171" s="41">
        <v>9471.4433000000008</v>
      </c>
      <c r="K171" s="41">
        <v>2986.1980000000003</v>
      </c>
      <c r="L171" s="41">
        <v>6980.9111600000015</v>
      </c>
      <c r="M171" s="41">
        <v>5134.0183999999999</v>
      </c>
      <c r="N171" s="41">
        <v>3993.6466899999996</v>
      </c>
      <c r="O171" s="41">
        <v>12416.790999999999</v>
      </c>
      <c r="P171" s="41">
        <v>12023.0291</v>
      </c>
      <c r="Q171" s="41">
        <v>26865.720600000001</v>
      </c>
      <c r="R171" s="41">
        <v>1884.8516999999999</v>
      </c>
      <c r="S171" s="41">
        <v>3603.4734000000003</v>
      </c>
      <c r="T171" s="41">
        <v>23071.71</v>
      </c>
      <c r="U171" s="41">
        <v>58474.776859999991</v>
      </c>
      <c r="V171" s="41">
        <v>74.095439999999996</v>
      </c>
      <c r="W171" s="41">
        <v>1798.5985999999998</v>
      </c>
      <c r="X171" s="41">
        <v>18258.43</v>
      </c>
      <c r="Y171" s="41">
        <v>10214.821</v>
      </c>
      <c r="Z171" s="41">
        <v>12117.706399999999</v>
      </c>
      <c r="AA171" s="41">
        <v>2951.5478000000003</v>
      </c>
      <c r="AB171" s="41">
        <v>6623.1176999999998</v>
      </c>
      <c r="AC171" s="41">
        <v>100.4825</v>
      </c>
      <c r="AD171" s="41">
        <v>562.0462</v>
      </c>
      <c r="AE171" s="41">
        <v>893.25930000000005</v>
      </c>
      <c r="AF171" s="41">
        <v>4475.1208999999999</v>
      </c>
      <c r="AG171" s="41">
        <v>353.10489999999999</v>
      </c>
      <c r="AH171" s="41">
        <v>52.446120000000001</v>
      </c>
      <c r="AI171" s="41">
        <v>21.291969999999999</v>
      </c>
    </row>
    <row r="172" spans="1:35" outlineLevel="3" collapsed="1" x14ac:dyDescent="0.4">
      <c r="A172" s="18">
        <v>3</v>
      </c>
      <c r="B172" s="40" t="s">
        <v>201</v>
      </c>
      <c r="C172" s="41">
        <v>68499.128042202021</v>
      </c>
      <c r="D172" s="41">
        <v>8438.6472656440019</v>
      </c>
      <c r="E172" s="41">
        <v>4095.2136104440006</v>
      </c>
      <c r="F172" s="41">
        <v>4343.4336552000004</v>
      </c>
      <c r="G172" s="41">
        <v>48831.488433654005</v>
      </c>
      <c r="H172" s="41">
        <v>7187.3392132300014</v>
      </c>
      <c r="I172" s="41">
        <v>29415.120023899999</v>
      </c>
      <c r="J172" s="41">
        <v>1305.4506970999998</v>
      </c>
      <c r="K172" s="41">
        <v>369.69476639999999</v>
      </c>
      <c r="L172" s="41">
        <v>1542.87738429</v>
      </c>
      <c r="M172" s="41">
        <v>400.95484680000004</v>
      </c>
      <c r="N172" s="41">
        <v>853.1619266240001</v>
      </c>
      <c r="O172" s="41">
        <v>1038.9737057999998</v>
      </c>
      <c r="P172" s="41">
        <v>1029.9466106</v>
      </c>
      <c r="Q172" s="41">
        <v>2261.5753569999997</v>
      </c>
      <c r="R172" s="41">
        <v>248.8729376</v>
      </c>
      <c r="S172" s="41">
        <v>315.98711430999998</v>
      </c>
      <c r="T172" s="41">
        <v>2861.5338500000003</v>
      </c>
      <c r="U172" s="41">
        <v>11158.470680904</v>
      </c>
      <c r="V172" s="41">
        <v>17.291701904</v>
      </c>
      <c r="W172" s="41">
        <v>186.93001487999999</v>
      </c>
      <c r="X172" s="41">
        <v>2019.9119719999999</v>
      </c>
      <c r="Y172" s="41">
        <v>2384.0203310000002</v>
      </c>
      <c r="Z172" s="41">
        <v>3599.6994994999995</v>
      </c>
      <c r="AA172" s="41">
        <v>873.84970033999991</v>
      </c>
      <c r="AB172" s="41">
        <v>899.80415920000007</v>
      </c>
      <c r="AC172" s="41">
        <v>20.089271270000001</v>
      </c>
      <c r="AD172" s="41">
        <v>100.3378505</v>
      </c>
      <c r="AE172" s="41">
        <v>268.98443900000001</v>
      </c>
      <c r="AF172" s="41">
        <v>656.97198370000001</v>
      </c>
      <c r="AG172" s="41">
        <v>121.19224199999999</v>
      </c>
      <c r="AH172" s="41">
        <v>9.3875156099999995</v>
      </c>
      <c r="AI172" s="41">
        <v>70.521662000000006</v>
      </c>
    </row>
    <row r="173" spans="1:35" hidden="1" outlineLevel="4" x14ac:dyDescent="0.4">
      <c r="A173" s="18">
        <v>4</v>
      </c>
      <c r="B173" s="40" t="s">
        <v>202</v>
      </c>
      <c r="C173" s="41">
        <v>162.35112513899995</v>
      </c>
      <c r="D173" s="41">
        <v>28.372738617000003</v>
      </c>
      <c r="E173" s="41">
        <v>12.316024817000001</v>
      </c>
      <c r="F173" s="41">
        <v>16.056713800000001</v>
      </c>
      <c r="G173" s="41">
        <v>97.959029809999976</v>
      </c>
      <c r="H173" s="41">
        <v>16.899977539999998</v>
      </c>
      <c r="I173" s="41">
        <v>32.576411</v>
      </c>
      <c r="J173" s="41">
        <v>3.8895694999999999</v>
      </c>
      <c r="K173" s="41">
        <v>2.5846917</v>
      </c>
      <c r="L173" s="41">
        <v>10.450849209999999</v>
      </c>
      <c r="M173" s="41">
        <v>0.83507609999999999</v>
      </c>
      <c r="N173" s="41">
        <v>4.3537410199999993</v>
      </c>
      <c r="O173" s="41">
        <v>1.7998042000000001</v>
      </c>
      <c r="P173" s="41">
        <v>4.3646703999999996</v>
      </c>
      <c r="Q173" s="41">
        <v>8.4433740999999998</v>
      </c>
      <c r="R173" s="41">
        <v>4.2257248999999995</v>
      </c>
      <c r="S173" s="41">
        <v>2.6606511399999997</v>
      </c>
      <c r="T173" s="41">
        <v>4.8744889999999996</v>
      </c>
      <c r="U173" s="41">
        <v>32.759656712000002</v>
      </c>
      <c r="V173" s="41">
        <v>0.20203531200000002</v>
      </c>
      <c r="W173" s="41">
        <v>0.27943730999999999</v>
      </c>
      <c r="X173" s="41">
        <v>2.704021</v>
      </c>
      <c r="Y173" s="41">
        <v>6.2411510000000003</v>
      </c>
      <c r="Z173" s="41">
        <v>9.3980767000000007</v>
      </c>
      <c r="AA173" s="41">
        <v>4.2818258999999994</v>
      </c>
      <c r="AB173" s="41">
        <v>3.5701203000000001</v>
      </c>
      <c r="AC173" s="41">
        <v>3.8258729999999998E-2</v>
      </c>
      <c r="AD173" s="41">
        <v>0.2259188</v>
      </c>
      <c r="AE173" s="41">
        <v>0.4792363</v>
      </c>
      <c r="AF173" s="41">
        <v>3.4485399000000001</v>
      </c>
      <c r="AG173" s="41">
        <v>1.8663590000000001</v>
      </c>
      <c r="AH173" s="41">
        <v>2.4676460000000001E-2</v>
      </c>
      <c r="AI173" s="41">
        <v>3.2597</v>
      </c>
    </row>
    <row r="174" spans="1:35" hidden="1" outlineLevel="4" x14ac:dyDescent="0.4">
      <c r="A174" s="18">
        <v>4</v>
      </c>
      <c r="B174" s="40" t="s">
        <v>203</v>
      </c>
      <c r="C174" s="41">
        <v>6554.610718150001</v>
      </c>
      <c r="D174" s="41">
        <v>125.89828609</v>
      </c>
      <c r="E174" s="41">
        <v>53.423345789999999</v>
      </c>
      <c r="F174" s="41">
        <v>72.4749403</v>
      </c>
      <c r="G174" s="41">
        <v>6238.5436898900016</v>
      </c>
      <c r="H174" s="41">
        <v>114.11025599999999</v>
      </c>
      <c r="I174" s="41">
        <v>5862.5557900000013</v>
      </c>
      <c r="J174" s="41">
        <v>26.080944000000002</v>
      </c>
      <c r="K174" s="41">
        <v>8.5372059999999994</v>
      </c>
      <c r="L174" s="41">
        <v>36.295991600000001</v>
      </c>
      <c r="M174" s="41">
        <v>5.6197306000000005</v>
      </c>
      <c r="N174" s="41">
        <v>10.902377590000002</v>
      </c>
      <c r="O174" s="41">
        <v>13.683680000000001</v>
      </c>
      <c r="P174" s="41">
        <v>17.971526000000001</v>
      </c>
      <c r="Q174" s="41">
        <v>40.685916999999996</v>
      </c>
      <c r="R174" s="41">
        <v>6.8085336999999999</v>
      </c>
      <c r="S174" s="41">
        <v>7.1589273999999996</v>
      </c>
      <c r="T174" s="41">
        <v>88.132810000000006</v>
      </c>
      <c r="U174" s="41">
        <v>186.54605117</v>
      </c>
      <c r="V174" s="41">
        <v>0.38455377000000002</v>
      </c>
      <c r="W174" s="41">
        <v>3.6123075</v>
      </c>
      <c r="X174" s="41">
        <v>36.174160000000001</v>
      </c>
      <c r="Y174" s="41">
        <v>40.960279999999997</v>
      </c>
      <c r="Z174" s="41">
        <v>51.832284000000001</v>
      </c>
      <c r="AA174" s="41">
        <v>11.183985799999999</v>
      </c>
      <c r="AB174" s="41">
        <v>15.950514</v>
      </c>
      <c r="AC174" s="41">
        <v>0.32682339999999999</v>
      </c>
      <c r="AD174" s="41">
        <v>1.823758</v>
      </c>
      <c r="AE174" s="41">
        <v>3.876007</v>
      </c>
      <c r="AF174" s="41">
        <v>16.803767000000001</v>
      </c>
      <c r="AG174" s="41">
        <v>3.4447169999999998</v>
      </c>
      <c r="AH174" s="41">
        <v>0.17289370000000001</v>
      </c>
      <c r="AI174" s="41">
        <v>3.6226910000000001</v>
      </c>
    </row>
    <row r="175" spans="1:35" hidden="1" outlineLevel="4" x14ac:dyDescent="0.4">
      <c r="A175" s="18">
        <v>4</v>
      </c>
      <c r="B175" s="40" t="s">
        <v>204</v>
      </c>
      <c r="C175" s="41">
        <v>103.052253307</v>
      </c>
      <c r="D175" s="41">
        <v>18.819972466999999</v>
      </c>
      <c r="E175" s="41">
        <v>8.2567010670000016</v>
      </c>
      <c r="F175" s="41">
        <v>10.5632714</v>
      </c>
      <c r="G175" s="41">
        <v>60.643866333999995</v>
      </c>
      <c r="H175" s="41">
        <v>10.699598099999999</v>
      </c>
      <c r="I175" s="41">
        <v>17.787382300000001</v>
      </c>
      <c r="J175" s="41">
        <v>2.4759994999999999</v>
      </c>
      <c r="K175" s="41">
        <v>1.7105512999999999</v>
      </c>
      <c r="L175" s="41">
        <v>7.1598637600000004</v>
      </c>
      <c r="M175" s="41">
        <v>0.53970439999999997</v>
      </c>
      <c r="N175" s="41">
        <v>2.9584907140000003</v>
      </c>
      <c r="O175" s="41">
        <v>1.1092445</v>
      </c>
      <c r="P175" s="41">
        <v>2.8851918999999997</v>
      </c>
      <c r="Q175" s="41">
        <v>5.5363308</v>
      </c>
      <c r="R175" s="41">
        <v>2.8777467999999997</v>
      </c>
      <c r="S175" s="41">
        <v>1.7998932600000002</v>
      </c>
      <c r="T175" s="41">
        <v>3.103869</v>
      </c>
      <c r="U175" s="41">
        <v>21.323197505999996</v>
      </c>
      <c r="V175" s="41">
        <v>0.13916166599999999</v>
      </c>
      <c r="W175" s="41">
        <v>0.16643734999999998</v>
      </c>
      <c r="X175" s="41">
        <v>1.570387</v>
      </c>
      <c r="Y175" s="41">
        <v>3.9689079999999999</v>
      </c>
      <c r="Z175" s="41">
        <v>6.1618389999999987</v>
      </c>
      <c r="AA175" s="41">
        <v>2.8997850999999999</v>
      </c>
      <c r="AB175" s="41">
        <v>2.3535386999999997</v>
      </c>
      <c r="AC175" s="41">
        <v>2.246101E-2</v>
      </c>
      <c r="AD175" s="41">
        <v>0.13423570000000001</v>
      </c>
      <c r="AE175" s="41">
        <v>0.31869009999999998</v>
      </c>
      <c r="AF175" s="41">
        <v>2.2908149999999998</v>
      </c>
      <c r="AG175" s="41">
        <v>1.280883</v>
      </c>
      <c r="AH175" s="41">
        <v>1.6055880000000002E-2</v>
      </c>
      <c r="AI175" s="41">
        <v>2.2652169999999998</v>
      </c>
    </row>
    <row r="176" spans="1:35" hidden="1" outlineLevel="4" x14ac:dyDescent="0.4">
      <c r="A176" s="18">
        <v>4</v>
      </c>
      <c r="B176" s="40" t="s">
        <v>205</v>
      </c>
      <c r="C176" s="41">
        <v>38230.452867</v>
      </c>
      <c r="D176" s="41">
        <v>5059.2556100000002</v>
      </c>
      <c r="E176" s="41">
        <v>2677.4722350000002</v>
      </c>
      <c r="F176" s="41">
        <v>2381.783375</v>
      </c>
      <c r="G176" s="41">
        <v>26806.575379000002</v>
      </c>
      <c r="H176" s="41">
        <v>4350.2926410000009</v>
      </c>
      <c r="I176" s="41">
        <v>14296.27319</v>
      </c>
      <c r="J176" s="41">
        <v>761.91535999999996</v>
      </c>
      <c r="K176" s="41">
        <v>236.46050000000002</v>
      </c>
      <c r="L176" s="41">
        <v>1017.1146520000001</v>
      </c>
      <c r="M176" s="41">
        <v>219.36410000000001</v>
      </c>
      <c r="N176" s="41">
        <v>548.26882400000011</v>
      </c>
      <c r="O176" s="41">
        <v>750.76819999999998</v>
      </c>
      <c r="P176" s="41">
        <v>709.54300999999998</v>
      </c>
      <c r="Q176" s="41">
        <v>1547.64761</v>
      </c>
      <c r="R176" s="41">
        <v>140.26378</v>
      </c>
      <c r="S176" s="41">
        <v>196.640512</v>
      </c>
      <c r="T176" s="41">
        <v>2032.0229999999999</v>
      </c>
      <c r="U176" s="41">
        <v>6343.5491480000001</v>
      </c>
      <c r="V176" s="41">
        <v>8.0504600000000011</v>
      </c>
      <c r="W176" s="41">
        <v>117.97972</v>
      </c>
      <c r="X176" s="41">
        <v>1284.3969999999999</v>
      </c>
      <c r="Y176" s="41">
        <v>1255.5319</v>
      </c>
      <c r="Z176" s="41">
        <v>1755.91526</v>
      </c>
      <c r="AA176" s="41">
        <v>633.69034099999999</v>
      </c>
      <c r="AB176" s="41">
        <v>543.14931000000001</v>
      </c>
      <c r="AC176" s="41">
        <v>12.58442</v>
      </c>
      <c r="AD176" s="41">
        <v>58.706829999999997</v>
      </c>
      <c r="AE176" s="41">
        <v>210.434</v>
      </c>
      <c r="AF176" s="41">
        <v>393.33649000000003</v>
      </c>
      <c r="AG176" s="41">
        <v>64.972830000000002</v>
      </c>
      <c r="AH176" s="41">
        <v>4.8005870000000002</v>
      </c>
      <c r="AI176" s="41">
        <v>21.07273</v>
      </c>
    </row>
    <row r="177" spans="1:35" hidden="1" outlineLevel="4" x14ac:dyDescent="0.4">
      <c r="A177" s="18">
        <v>4</v>
      </c>
      <c r="B177" s="40" t="s">
        <v>206</v>
      </c>
      <c r="C177" s="41">
        <v>15961.660518199998</v>
      </c>
      <c r="D177" s="41">
        <v>2743.4808552</v>
      </c>
      <c r="E177" s="41">
        <v>1100.6954122</v>
      </c>
      <c r="F177" s="41">
        <v>1642.785443</v>
      </c>
      <c r="G177" s="41">
        <v>9121.5336599999991</v>
      </c>
      <c r="H177" s="41">
        <v>2321.4976000000001</v>
      </c>
      <c r="I177" s="41">
        <v>3854.607747</v>
      </c>
      <c r="J177" s="41">
        <v>431.46155000000005</v>
      </c>
      <c r="K177" s="41">
        <v>89.880769999999998</v>
      </c>
      <c r="L177" s="41">
        <v>388.39890600000007</v>
      </c>
      <c r="M177" s="41">
        <v>157.49515</v>
      </c>
      <c r="N177" s="41">
        <v>226.63893300000001</v>
      </c>
      <c r="O177" s="41">
        <v>225.44361999999998</v>
      </c>
      <c r="P177" s="41">
        <v>232.61927999999997</v>
      </c>
      <c r="Q177" s="41">
        <v>521.03404999999998</v>
      </c>
      <c r="R177" s="41">
        <v>72.241190000000003</v>
      </c>
      <c r="S177" s="41">
        <v>85.168464</v>
      </c>
      <c r="T177" s="41">
        <v>515.04639999999995</v>
      </c>
      <c r="U177" s="41">
        <v>4068.6047530000001</v>
      </c>
      <c r="V177" s="41">
        <v>7.3153130000000006</v>
      </c>
      <c r="W177" s="41">
        <v>54.632199999999997</v>
      </c>
      <c r="X177" s="41">
        <v>602.21429999999998</v>
      </c>
      <c r="Y177" s="41">
        <v>966.27710000000002</v>
      </c>
      <c r="Z177" s="41">
        <v>1644.36607</v>
      </c>
      <c r="AA177" s="41">
        <v>186.986818</v>
      </c>
      <c r="AB177" s="41">
        <v>284.35572999999999</v>
      </c>
      <c r="AC177" s="41">
        <v>6.1383000000000001</v>
      </c>
      <c r="AD177" s="41">
        <v>33.831789999999998</v>
      </c>
      <c r="AE177" s="41">
        <v>43.661520000000003</v>
      </c>
      <c r="AF177" s="41">
        <v>195.98428999999999</v>
      </c>
      <c r="AG177" s="41">
        <v>38.923459999999999</v>
      </c>
      <c r="AH177" s="41">
        <v>3.917862</v>
      </c>
      <c r="AI177" s="41">
        <v>28.041250000000002</v>
      </c>
    </row>
    <row r="178" spans="1:35" hidden="1" outlineLevel="4" x14ac:dyDescent="0.4">
      <c r="A178" s="18">
        <v>4</v>
      </c>
      <c r="B178" s="40" t="s">
        <v>207</v>
      </c>
      <c r="C178" s="41">
        <v>123.85781404599999</v>
      </c>
      <c r="D178" s="41">
        <v>22.474825970000001</v>
      </c>
      <c r="E178" s="41">
        <v>9.6938378699999994</v>
      </c>
      <c r="F178" s="41">
        <v>12.780988100000002</v>
      </c>
      <c r="G178" s="41">
        <v>72.845731369999996</v>
      </c>
      <c r="H178" s="41">
        <v>12.89731915</v>
      </c>
      <c r="I178" s="41">
        <v>21.459850299999999</v>
      </c>
      <c r="J178" s="41">
        <v>3.0027915999999997</v>
      </c>
      <c r="K178" s="41">
        <v>2.0511262000000001</v>
      </c>
      <c r="L178" s="41">
        <v>8.476017800000001</v>
      </c>
      <c r="M178" s="41">
        <v>0.64424729999999997</v>
      </c>
      <c r="N178" s="41">
        <v>3.5136043799999999</v>
      </c>
      <c r="O178" s="41">
        <v>1.2983585</v>
      </c>
      <c r="P178" s="41">
        <v>3.4951003000000003</v>
      </c>
      <c r="Q178" s="41">
        <v>6.6825650999999997</v>
      </c>
      <c r="R178" s="41">
        <v>3.4812069000000001</v>
      </c>
      <c r="S178" s="41">
        <v>2.1835618399999999</v>
      </c>
      <c r="T178" s="41">
        <v>3.6599819999999998</v>
      </c>
      <c r="U178" s="41">
        <v>25.807201706000001</v>
      </c>
      <c r="V178" s="41">
        <v>0.165733506</v>
      </c>
      <c r="W178" s="41">
        <v>0.20445532</v>
      </c>
      <c r="X178" s="41">
        <v>1.931816</v>
      </c>
      <c r="Y178" s="41">
        <v>4.8567400000000003</v>
      </c>
      <c r="Z178" s="41">
        <v>7.4308868000000006</v>
      </c>
      <c r="AA178" s="41">
        <v>3.4907050400000004</v>
      </c>
      <c r="AB178" s="41">
        <v>2.8433754999999996</v>
      </c>
      <c r="AC178" s="41">
        <v>2.7996320000000002E-2</v>
      </c>
      <c r="AD178" s="41">
        <v>0.1654204</v>
      </c>
      <c r="AE178" s="41">
        <v>0.37330560000000002</v>
      </c>
      <c r="AF178" s="41">
        <v>2.7623902999999999</v>
      </c>
      <c r="AG178" s="41">
        <v>1.5350809999999999</v>
      </c>
      <c r="AH178" s="41">
        <v>1.9295920000000001E-2</v>
      </c>
      <c r="AI178" s="41">
        <v>2.7300550000000001</v>
      </c>
    </row>
    <row r="179" spans="1:35" hidden="1" outlineLevel="4" x14ac:dyDescent="0.4">
      <c r="A179" s="18">
        <v>4</v>
      </c>
      <c r="B179" s="40" t="s">
        <v>208</v>
      </c>
      <c r="C179" s="41">
        <v>216.04925888999998</v>
      </c>
      <c r="D179" s="41">
        <v>33.432789270000001</v>
      </c>
      <c r="E179" s="41">
        <v>13.86471107</v>
      </c>
      <c r="F179" s="41">
        <v>19.568078200000002</v>
      </c>
      <c r="G179" s="41">
        <v>139.58967855</v>
      </c>
      <c r="H179" s="41">
        <v>20.605478440000002</v>
      </c>
      <c r="I179" s="41">
        <v>50.769587100000003</v>
      </c>
      <c r="J179" s="41">
        <v>4.4684844999999997</v>
      </c>
      <c r="K179" s="41">
        <v>2.5884922000000001</v>
      </c>
      <c r="L179" s="41">
        <v>9.6696565199999984</v>
      </c>
      <c r="M179" s="41">
        <v>1.4027029999999998</v>
      </c>
      <c r="N179" s="41">
        <v>4.0582454199999995</v>
      </c>
      <c r="O179" s="41">
        <v>3.5178365999999999</v>
      </c>
      <c r="P179" s="41">
        <v>8.9618219999999997</v>
      </c>
      <c r="Q179" s="41">
        <v>16.489529999999998</v>
      </c>
      <c r="R179" s="41">
        <v>3.4292581000000002</v>
      </c>
      <c r="S179" s="41">
        <v>2.4638446700000003</v>
      </c>
      <c r="T179" s="41">
        <v>11.16474</v>
      </c>
      <c r="U179" s="41">
        <v>40.565555070000009</v>
      </c>
      <c r="V179" s="41">
        <v>0.18153480999999999</v>
      </c>
      <c r="W179" s="41">
        <v>1.0300340000000001</v>
      </c>
      <c r="X179" s="41">
        <v>5.3420779999999999</v>
      </c>
      <c r="Y179" s="41">
        <v>7.1356920000000006</v>
      </c>
      <c r="Z179" s="41">
        <v>10.915799</v>
      </c>
      <c r="AA179" s="41">
        <v>4.0049425000000003</v>
      </c>
      <c r="AB179" s="41">
        <v>5.0096566999999999</v>
      </c>
      <c r="AC179" s="41">
        <v>5.2757810000000002E-2</v>
      </c>
      <c r="AD179" s="41">
        <v>0.40875660000000003</v>
      </c>
      <c r="AE179" s="41">
        <v>1.0581560000000001</v>
      </c>
      <c r="AF179" s="41">
        <v>3.8940535000000001</v>
      </c>
      <c r="AG179" s="41">
        <v>1.483865</v>
      </c>
      <c r="AH179" s="41">
        <v>4.8229149999999998E-2</v>
      </c>
      <c r="AI179" s="41">
        <v>2.461236</v>
      </c>
    </row>
    <row r="180" spans="1:35" hidden="1" outlineLevel="4" x14ac:dyDescent="0.4">
      <c r="A180" s="18">
        <v>4</v>
      </c>
      <c r="B180" s="40" t="s">
        <v>209</v>
      </c>
      <c r="C180" s="39">
        <v>6111.1800931500002</v>
      </c>
      <c r="D180" s="39">
        <v>289.13819050000001</v>
      </c>
      <c r="E180" s="39">
        <v>171.75715020000001</v>
      </c>
      <c r="F180" s="39">
        <v>117.3810403</v>
      </c>
      <c r="G180" s="39">
        <v>5533.5643149999996</v>
      </c>
      <c r="H180" s="39">
        <v>235.93092199999998</v>
      </c>
      <c r="I180" s="39">
        <v>4902.6642499999998</v>
      </c>
      <c r="J180" s="39">
        <v>45.038401</v>
      </c>
      <c r="K180" s="39">
        <v>14.110799999999999</v>
      </c>
      <c r="L180" s="39">
        <v>41.965691300000003</v>
      </c>
      <c r="M180" s="39">
        <v>9.3132249999999992</v>
      </c>
      <c r="N180" s="39">
        <v>17.254637299999999</v>
      </c>
      <c r="O180" s="39">
        <v>26.606897</v>
      </c>
      <c r="P180" s="39">
        <v>31.606356999999999</v>
      </c>
      <c r="Q180" s="39">
        <v>70.31326</v>
      </c>
      <c r="R180" s="39">
        <v>9.260269000000001</v>
      </c>
      <c r="S180" s="39">
        <v>11.0605054</v>
      </c>
      <c r="T180" s="39">
        <v>118.4391</v>
      </c>
      <c r="U180" s="39">
        <v>284.72523864999999</v>
      </c>
      <c r="V180" s="39">
        <v>0.51047995000000002</v>
      </c>
      <c r="W180" s="39">
        <v>5.4412799999999999</v>
      </c>
      <c r="X180" s="39">
        <v>56.675870000000003</v>
      </c>
      <c r="Y180" s="39">
        <v>65.698329999999999</v>
      </c>
      <c r="Z180" s="39">
        <v>72.894448000000011</v>
      </c>
      <c r="AA180" s="39">
        <v>16.497880800000001</v>
      </c>
      <c r="AB180" s="39">
        <v>26.668604999999999</v>
      </c>
      <c r="AC180" s="39">
        <v>0.5686985</v>
      </c>
      <c r="AD180" s="39">
        <v>3.1977000000000002</v>
      </c>
      <c r="AE180" s="39">
        <v>6.1694269999999998</v>
      </c>
      <c r="AF180" s="39">
        <v>25.437358000000003</v>
      </c>
      <c r="AG180" s="39">
        <v>4.7156849999999997</v>
      </c>
      <c r="AH180" s="39">
        <v>0.24947639999999999</v>
      </c>
      <c r="AI180" s="39">
        <v>3.7523490000000002</v>
      </c>
    </row>
    <row r="181" spans="1:35" hidden="1" outlineLevel="4" collapsed="1" x14ac:dyDescent="0.4">
      <c r="A181" s="18">
        <v>4</v>
      </c>
      <c r="B181" s="40" t="s">
        <v>210</v>
      </c>
      <c r="C181" s="41">
        <v>1035.9133943200002</v>
      </c>
      <c r="D181" s="41">
        <v>117.77399753</v>
      </c>
      <c r="E181" s="41">
        <v>47.73419243</v>
      </c>
      <c r="F181" s="41">
        <v>70.039805099999995</v>
      </c>
      <c r="G181" s="41">
        <v>760.23308370000007</v>
      </c>
      <c r="H181" s="41">
        <v>104.405421</v>
      </c>
      <c r="I181" s="41">
        <v>376.42581620000004</v>
      </c>
      <c r="J181" s="41">
        <v>27.117597</v>
      </c>
      <c r="K181" s="41">
        <v>11.770629</v>
      </c>
      <c r="L181" s="41">
        <v>23.345756100000003</v>
      </c>
      <c r="M181" s="41">
        <v>5.7409103999999997</v>
      </c>
      <c r="N181" s="41">
        <v>35.213073200000004</v>
      </c>
      <c r="O181" s="41">
        <v>14.746065</v>
      </c>
      <c r="P181" s="41">
        <v>18.499653000000002</v>
      </c>
      <c r="Q181" s="41">
        <v>44.742719999999998</v>
      </c>
      <c r="R181" s="41">
        <v>6.2852281999999997</v>
      </c>
      <c r="S181" s="41">
        <v>6.8507546000000001</v>
      </c>
      <c r="T181" s="41">
        <v>85.089460000000003</v>
      </c>
      <c r="U181" s="41">
        <v>154.58987908999998</v>
      </c>
      <c r="V181" s="41">
        <v>0.34242989000000001</v>
      </c>
      <c r="W181" s="41">
        <v>3.5841433999999999</v>
      </c>
      <c r="X181" s="41">
        <v>28.902339999999999</v>
      </c>
      <c r="Y181" s="41">
        <v>33.350229999999996</v>
      </c>
      <c r="Z181" s="41">
        <v>40.784835999999999</v>
      </c>
      <c r="AA181" s="41">
        <v>10.813416199999999</v>
      </c>
      <c r="AB181" s="41">
        <v>15.903309</v>
      </c>
      <c r="AC181" s="41">
        <v>0.3295555</v>
      </c>
      <c r="AD181" s="41">
        <v>1.8434410000000001</v>
      </c>
      <c r="AE181" s="41">
        <v>2.6140970000000001</v>
      </c>
      <c r="AF181" s="41">
        <v>13.014279999999999</v>
      </c>
      <c r="AG181" s="41">
        <v>2.9693619999999998</v>
      </c>
      <c r="AH181" s="41">
        <v>0.13843910000000001</v>
      </c>
      <c r="AI181" s="41">
        <v>3.3164340000000001</v>
      </c>
    </row>
    <row r="182" spans="1:35" s="36" customFormat="1" outlineLevel="3" x14ac:dyDescent="0.4">
      <c r="A182" s="18">
        <v>3</v>
      </c>
      <c r="B182" s="40" t="s">
        <v>211</v>
      </c>
      <c r="C182" s="41">
        <v>720866.93327156012</v>
      </c>
      <c r="D182" s="41">
        <v>105079.51238786001</v>
      </c>
      <c r="E182" s="41">
        <v>48238.686062159999</v>
      </c>
      <c r="F182" s="41">
        <v>56840.826325700007</v>
      </c>
      <c r="G182" s="41">
        <v>477194.27574409998</v>
      </c>
      <c r="H182" s="41">
        <v>92766.274267400004</v>
      </c>
      <c r="I182" s="41">
        <v>221799.8958006</v>
      </c>
      <c r="J182" s="41">
        <v>22486.250125999999</v>
      </c>
      <c r="K182" s="41">
        <v>5120.9991630000004</v>
      </c>
      <c r="L182" s="41">
        <v>14423.725731199998</v>
      </c>
      <c r="M182" s="41">
        <v>5205.7347829999999</v>
      </c>
      <c r="N182" s="41">
        <v>7346.2033887999996</v>
      </c>
      <c r="O182" s="41">
        <v>13681.172235999999</v>
      </c>
      <c r="P182" s="41">
        <v>13292.361322999999</v>
      </c>
      <c r="Q182" s="41">
        <v>43907.496231999998</v>
      </c>
      <c r="R182" s="41">
        <v>2415.0673379999998</v>
      </c>
      <c r="S182" s="41">
        <v>4010.7326351000002</v>
      </c>
      <c r="T182" s="41">
        <v>30738.362720000005</v>
      </c>
      <c r="U182" s="41">
        <v>138493.55962660001</v>
      </c>
      <c r="V182" s="41">
        <v>167.72874910000002</v>
      </c>
      <c r="W182" s="41">
        <v>2708.5681730000001</v>
      </c>
      <c r="X182" s="41">
        <v>27285.844460000004</v>
      </c>
      <c r="Y182" s="41">
        <v>30839.5929</v>
      </c>
      <c r="Z182" s="41">
        <v>39332.595615999999</v>
      </c>
      <c r="AA182" s="41">
        <v>12383.424865899999</v>
      </c>
      <c r="AB182" s="41">
        <v>12424.795951</v>
      </c>
      <c r="AC182" s="41">
        <v>273.25373020000001</v>
      </c>
      <c r="AD182" s="41">
        <v>1329.085601</v>
      </c>
      <c r="AE182" s="41">
        <v>2472.3084020000001</v>
      </c>
      <c r="AF182" s="41">
        <v>7994.4039899999989</v>
      </c>
      <c r="AG182" s="41">
        <v>1165.4219210000001</v>
      </c>
      <c r="AH182" s="41">
        <v>116.53526740000001</v>
      </c>
      <c r="AI182" s="41">
        <v>99.585512999999992</v>
      </c>
    </row>
    <row r="183" spans="1:35" outlineLevel="4" x14ac:dyDescent="0.4">
      <c r="A183" s="37">
        <v>4</v>
      </c>
      <c r="B183" s="38" t="s">
        <v>212</v>
      </c>
      <c r="C183" s="41">
        <v>1718.5905791300002</v>
      </c>
      <c r="D183" s="41">
        <v>305.70579623000003</v>
      </c>
      <c r="E183" s="41">
        <v>114.55263623000002</v>
      </c>
      <c r="F183" s="41">
        <v>191.15316000000001</v>
      </c>
      <c r="G183" s="41">
        <v>946.82028600000012</v>
      </c>
      <c r="H183" s="41">
        <v>260.43793620000002</v>
      </c>
      <c r="I183" s="41">
        <v>382.05563059999997</v>
      </c>
      <c r="J183" s="41">
        <v>47.126011000000005</v>
      </c>
      <c r="K183" s="41">
        <v>9.3054729999999992</v>
      </c>
      <c r="L183" s="41">
        <v>43.009691900000007</v>
      </c>
      <c r="M183" s="41">
        <v>16.517412</v>
      </c>
      <c r="N183" s="41">
        <v>22.364123200000002</v>
      </c>
      <c r="O183" s="41">
        <v>20.875487</v>
      </c>
      <c r="P183" s="41">
        <v>23.031490000000002</v>
      </c>
      <c r="Q183" s="41">
        <v>53.205562000000008</v>
      </c>
      <c r="R183" s="41">
        <v>8.0805889999999998</v>
      </c>
      <c r="S183" s="41">
        <v>9.4958100999999999</v>
      </c>
      <c r="T183" s="41">
        <v>51.315069999999999</v>
      </c>
      <c r="U183" s="41">
        <v>462.88254590000003</v>
      </c>
      <c r="V183" s="41">
        <v>0.8673807</v>
      </c>
      <c r="W183" s="41">
        <v>5.7524580000000007</v>
      </c>
      <c r="X183" s="41">
        <v>63.447560000000003</v>
      </c>
      <c r="Y183" s="41">
        <v>109.70639</v>
      </c>
      <c r="Z183" s="41">
        <v>200.07882599999999</v>
      </c>
      <c r="AA183" s="41">
        <v>16.4285432</v>
      </c>
      <c r="AB183" s="41">
        <v>30.833492</v>
      </c>
      <c r="AC183" s="41">
        <v>0.6646782</v>
      </c>
      <c r="AD183" s="41">
        <v>3.8392460000000002</v>
      </c>
      <c r="AE183" s="41">
        <v>4.6346610000000004</v>
      </c>
      <c r="AF183" s="41">
        <v>21.689981</v>
      </c>
      <c r="AG183" s="41">
        <v>4.491879</v>
      </c>
      <c r="AH183" s="41">
        <v>0.44745079999999998</v>
      </c>
      <c r="AI183" s="41">
        <v>3.1819510000000002</v>
      </c>
    </row>
    <row r="184" spans="1:35" outlineLevel="4" x14ac:dyDescent="0.4">
      <c r="A184" s="18">
        <v>4</v>
      </c>
      <c r="B184" s="40" t="s">
        <v>213</v>
      </c>
      <c r="C184" s="41">
        <v>5984.3433774000005</v>
      </c>
      <c r="D184" s="41">
        <v>660.506303</v>
      </c>
      <c r="E184" s="41">
        <v>405.623515</v>
      </c>
      <c r="F184" s="41">
        <v>254.88278800000001</v>
      </c>
      <c r="G184" s="41">
        <v>4765.1733629999999</v>
      </c>
      <c r="H184" s="41">
        <v>533.07856709999987</v>
      </c>
      <c r="I184" s="41">
        <v>893.31037500000002</v>
      </c>
      <c r="J184" s="41">
        <v>2834.9698199999998</v>
      </c>
      <c r="K184" s="41">
        <v>36.975776000000003</v>
      </c>
      <c r="L184" s="41">
        <v>51.367213099999994</v>
      </c>
      <c r="M184" s="41">
        <v>9.4659089999999999</v>
      </c>
      <c r="N184" s="41">
        <v>44.751583199999999</v>
      </c>
      <c r="O184" s="41">
        <v>38.775255999999999</v>
      </c>
      <c r="P184" s="41">
        <v>64.159672</v>
      </c>
      <c r="Q184" s="41">
        <v>101.31206700000001</v>
      </c>
      <c r="R184" s="41">
        <v>15.141718000000001</v>
      </c>
      <c r="S184" s="41">
        <v>17.581306599999998</v>
      </c>
      <c r="T184" s="41">
        <v>124.2841</v>
      </c>
      <c r="U184" s="41">
        <v>555.50361840000005</v>
      </c>
      <c r="V184" s="41">
        <v>1.018629</v>
      </c>
      <c r="W184" s="41">
        <v>16.226661</v>
      </c>
      <c r="X184" s="41">
        <v>143.06180000000001</v>
      </c>
      <c r="Y184" s="41">
        <v>132.88764</v>
      </c>
      <c r="Z184" s="41">
        <v>93.705424000000008</v>
      </c>
      <c r="AA184" s="41">
        <v>34.818251399999994</v>
      </c>
      <c r="AB184" s="41">
        <v>58.350931000000003</v>
      </c>
      <c r="AC184" s="41">
        <v>1.408039</v>
      </c>
      <c r="AD184" s="41">
        <v>9.5296230000000008</v>
      </c>
      <c r="AE184" s="41">
        <v>6.9611720000000004</v>
      </c>
      <c r="AF184" s="41">
        <v>49.138418999999999</v>
      </c>
      <c r="AG184" s="41">
        <v>7.2374349999999996</v>
      </c>
      <c r="AH184" s="41">
        <v>1.159594</v>
      </c>
      <c r="AI184" s="41">
        <v>3.1600929999999998</v>
      </c>
    </row>
    <row r="185" spans="1:35" outlineLevel="4" x14ac:dyDescent="0.4">
      <c r="A185" s="18">
        <v>4</v>
      </c>
      <c r="B185" s="40" t="s">
        <v>214</v>
      </c>
      <c r="C185" s="41">
        <v>134033.32564499998</v>
      </c>
      <c r="D185" s="41">
        <v>21516.343720999997</v>
      </c>
      <c r="E185" s="41">
        <v>12226.458630999998</v>
      </c>
      <c r="F185" s="41">
        <v>9289.8850899999998</v>
      </c>
      <c r="G185" s="41">
        <v>88278.783349999998</v>
      </c>
      <c r="H185" s="41">
        <v>17179.441160000002</v>
      </c>
      <c r="I185" s="41">
        <v>44767.22836999999</v>
      </c>
      <c r="J185" s="41">
        <v>3914.6001000000001</v>
      </c>
      <c r="K185" s="41">
        <v>1065.7512999999999</v>
      </c>
      <c r="L185" s="41">
        <v>2690.8350599999999</v>
      </c>
      <c r="M185" s="41">
        <v>1125.8863999999999</v>
      </c>
      <c r="N185" s="41">
        <v>1438.7773999999999</v>
      </c>
      <c r="O185" s="41">
        <v>2286.6518000000001</v>
      </c>
      <c r="P185" s="41">
        <v>2139.1662999999999</v>
      </c>
      <c r="Q185" s="41">
        <v>5559.5591000000004</v>
      </c>
      <c r="R185" s="41">
        <v>417.46339</v>
      </c>
      <c r="S185" s="41">
        <v>609.21797000000004</v>
      </c>
      <c r="T185" s="41">
        <v>5084.2049999999999</v>
      </c>
      <c r="U185" s="41">
        <v>24221.759093999997</v>
      </c>
      <c r="V185" s="41">
        <v>32.411633999999999</v>
      </c>
      <c r="W185" s="41">
        <v>454.69240000000002</v>
      </c>
      <c r="X185" s="41">
        <v>4617.7979999999998</v>
      </c>
      <c r="Y185" s="41">
        <v>5523.23</v>
      </c>
      <c r="Z185" s="41">
        <v>7922.9556999999995</v>
      </c>
      <c r="AA185" s="41">
        <v>1602.73657</v>
      </c>
      <c r="AB185" s="41">
        <v>2028.3570000000002</v>
      </c>
      <c r="AC185" s="41">
        <v>42.71837</v>
      </c>
      <c r="AD185" s="41">
        <v>214.27770000000001</v>
      </c>
      <c r="AE185" s="41">
        <v>333.43470000000002</v>
      </c>
      <c r="AF185" s="41">
        <v>1259.4667899999999</v>
      </c>
      <c r="AG185" s="41">
        <v>166.4607</v>
      </c>
      <c r="AH185" s="41">
        <v>23.219529999999999</v>
      </c>
      <c r="AI185" s="41">
        <v>16.43948</v>
      </c>
    </row>
    <row r="186" spans="1:35" outlineLevel="4" x14ac:dyDescent="0.4">
      <c r="A186" s="18">
        <v>4</v>
      </c>
      <c r="B186" s="40" t="s">
        <v>215</v>
      </c>
      <c r="C186" s="41">
        <v>4823.6085521000005</v>
      </c>
      <c r="D186" s="41">
        <v>517.45376519999991</v>
      </c>
      <c r="E186" s="41">
        <v>211.82006719999998</v>
      </c>
      <c r="F186" s="41">
        <v>305.63369799999998</v>
      </c>
      <c r="G186" s="41">
        <v>3606.7770330000003</v>
      </c>
      <c r="H186" s="41">
        <v>682.33569539999985</v>
      </c>
      <c r="I186" s="41">
        <v>1658.2027720000001</v>
      </c>
      <c r="J186" s="41">
        <v>486.87036000000001</v>
      </c>
      <c r="K186" s="41">
        <v>40.183319999999995</v>
      </c>
      <c r="L186" s="41">
        <v>66.589950299999998</v>
      </c>
      <c r="M186" s="41">
        <v>16.954173000000001</v>
      </c>
      <c r="N186" s="41">
        <v>42.062061299999996</v>
      </c>
      <c r="O186" s="41">
        <v>74.098669999999998</v>
      </c>
      <c r="P186" s="41">
        <v>78.822768999999994</v>
      </c>
      <c r="Q186" s="41">
        <v>170.05141800000001</v>
      </c>
      <c r="R186" s="41">
        <v>15.744557</v>
      </c>
      <c r="S186" s="41">
        <v>73.119087000000007</v>
      </c>
      <c r="T186" s="41">
        <v>201.7422</v>
      </c>
      <c r="U186" s="41">
        <v>696.77166490000002</v>
      </c>
      <c r="V186" s="41">
        <v>0.88824269999999994</v>
      </c>
      <c r="W186" s="41">
        <v>16.581948000000001</v>
      </c>
      <c r="X186" s="41">
        <v>148.4539</v>
      </c>
      <c r="Y186" s="41">
        <v>172.05036999999999</v>
      </c>
      <c r="Z186" s="41">
        <v>137.15539100000001</v>
      </c>
      <c r="AA186" s="41">
        <v>39.775612000000002</v>
      </c>
      <c r="AB186" s="41">
        <v>72.688398000000007</v>
      </c>
      <c r="AC186" s="41">
        <v>1.9470719999999999</v>
      </c>
      <c r="AD186" s="41">
        <v>10.95393</v>
      </c>
      <c r="AE186" s="41">
        <v>11.1134</v>
      </c>
      <c r="AF186" s="41">
        <v>72.494856999999996</v>
      </c>
      <c r="AG186" s="41">
        <v>11.995010000000001</v>
      </c>
      <c r="AH186" s="41">
        <v>0.67353419999999997</v>
      </c>
      <c r="AI186" s="41">
        <v>2.6060889999999999</v>
      </c>
    </row>
    <row r="187" spans="1:35" outlineLevel="4" x14ac:dyDescent="0.4">
      <c r="A187" s="18">
        <v>4</v>
      </c>
      <c r="B187" s="40" t="s">
        <v>216</v>
      </c>
      <c r="C187" s="41">
        <v>106491.05470600001</v>
      </c>
      <c r="D187" s="41">
        <v>14849.989141999999</v>
      </c>
      <c r="E187" s="41">
        <v>5733.2033219999994</v>
      </c>
      <c r="F187" s="41">
        <v>9116.7858199999991</v>
      </c>
      <c r="G187" s="41">
        <v>68882.786169999992</v>
      </c>
      <c r="H187" s="41">
        <v>12579.431989999999</v>
      </c>
      <c r="I187" s="41">
        <v>26372.418870000001</v>
      </c>
      <c r="J187" s="41">
        <v>2788.4108000000001</v>
      </c>
      <c r="K187" s="41">
        <v>649.70439999999996</v>
      </c>
      <c r="L187" s="41">
        <v>2432.1568699999998</v>
      </c>
      <c r="M187" s="41">
        <v>1127.2755999999999</v>
      </c>
      <c r="N187" s="41">
        <v>1194.0228499999996</v>
      </c>
      <c r="O187" s="41">
        <v>2385.6624999999999</v>
      </c>
      <c r="P187" s="41">
        <v>1998.1389999999999</v>
      </c>
      <c r="Q187" s="41">
        <v>11651.050399999998</v>
      </c>
      <c r="R187" s="41">
        <v>363.50833999999998</v>
      </c>
      <c r="S187" s="41">
        <v>509.55655000000002</v>
      </c>
      <c r="T187" s="41">
        <v>4831.4480000000003</v>
      </c>
      <c r="U187" s="41">
        <v>22743.265334</v>
      </c>
      <c r="V187" s="41">
        <v>30.006523999999999</v>
      </c>
      <c r="W187" s="41">
        <v>421.74279999999999</v>
      </c>
      <c r="X187" s="41">
        <v>3925.3690000000001</v>
      </c>
      <c r="Y187" s="41">
        <v>5009.6409999999996</v>
      </c>
      <c r="Z187" s="41">
        <v>7507.2072000000007</v>
      </c>
      <c r="AA187" s="41">
        <v>1644.5764300000001</v>
      </c>
      <c r="AB187" s="41">
        <v>2125.8685</v>
      </c>
      <c r="AC187" s="41">
        <v>42.127809999999997</v>
      </c>
      <c r="AD187" s="41">
        <v>222.6105</v>
      </c>
      <c r="AE187" s="41">
        <v>400.19459999999998</v>
      </c>
      <c r="AF187" s="41">
        <v>1237.1729399999999</v>
      </c>
      <c r="AG187" s="41">
        <v>157.59190000000001</v>
      </c>
      <c r="AH187" s="41">
        <v>19.156130000000001</v>
      </c>
      <c r="AI187" s="41">
        <v>15.014060000000001</v>
      </c>
    </row>
    <row r="188" spans="1:35" outlineLevel="4" x14ac:dyDescent="0.4">
      <c r="A188" s="18">
        <v>4</v>
      </c>
      <c r="B188" s="40" t="s">
        <v>217</v>
      </c>
      <c r="C188" s="41">
        <v>2803.1251649300007</v>
      </c>
      <c r="D188" s="41">
        <v>533.65093243000001</v>
      </c>
      <c r="E188" s="41">
        <v>187.85401973</v>
      </c>
      <c r="F188" s="41">
        <v>345.79691269999995</v>
      </c>
      <c r="G188" s="41">
        <v>1405.7935201</v>
      </c>
      <c r="H188" s="41">
        <v>477.97395369999998</v>
      </c>
      <c r="I188" s="41">
        <v>484.87845299999998</v>
      </c>
      <c r="J188" s="41">
        <v>112.440595</v>
      </c>
      <c r="K188" s="41">
        <v>11.211514000000001</v>
      </c>
      <c r="L188" s="41">
        <v>56.955529900000009</v>
      </c>
      <c r="M188" s="41">
        <v>13.442478999999999</v>
      </c>
      <c r="N188" s="41">
        <v>33.713736099999991</v>
      </c>
      <c r="O188" s="41">
        <v>35.220022999999998</v>
      </c>
      <c r="P188" s="41">
        <v>31.302941999999998</v>
      </c>
      <c r="Q188" s="41">
        <v>54.949655000000007</v>
      </c>
      <c r="R188" s="41">
        <v>9.0002840000000006</v>
      </c>
      <c r="S188" s="41">
        <v>13.375505399999998</v>
      </c>
      <c r="T188" s="41">
        <v>71.328850000000003</v>
      </c>
      <c r="U188" s="41">
        <v>861.01504239999997</v>
      </c>
      <c r="V188" s="41">
        <v>1.5218927</v>
      </c>
      <c r="W188" s="41">
        <v>9.6960160000000002</v>
      </c>
      <c r="X188" s="41">
        <v>101.89830000000001</v>
      </c>
      <c r="Y188" s="41">
        <v>213.42779999999999</v>
      </c>
      <c r="Z188" s="41">
        <v>406.797595</v>
      </c>
      <c r="AA188" s="41">
        <v>22.4486113</v>
      </c>
      <c r="AB188" s="41">
        <v>47.61345</v>
      </c>
      <c r="AC188" s="41">
        <v>1.2262390000000001</v>
      </c>
      <c r="AD188" s="41">
        <v>7.3010619999999999</v>
      </c>
      <c r="AE188" s="41">
        <v>7.5156989999999997</v>
      </c>
      <c r="AF188" s="41">
        <v>34.954833000000001</v>
      </c>
      <c r="AG188" s="41">
        <v>5.7308770000000004</v>
      </c>
      <c r="AH188" s="41">
        <v>0.88266739999999999</v>
      </c>
      <c r="AI188" s="41">
        <v>2.66567</v>
      </c>
    </row>
    <row r="189" spans="1:35" outlineLevel="4" x14ac:dyDescent="0.4">
      <c r="A189" s="18">
        <v>4</v>
      </c>
      <c r="B189" s="40" t="s">
        <v>218</v>
      </c>
      <c r="C189" s="41">
        <v>28522.011925000006</v>
      </c>
      <c r="D189" s="41">
        <v>6621.1975760000005</v>
      </c>
      <c r="E189" s="41">
        <v>4683.6818290000001</v>
      </c>
      <c r="F189" s="41">
        <v>1937.5157469999999</v>
      </c>
      <c r="G189" s="41">
        <v>17808.332151999999</v>
      </c>
      <c r="H189" s="41">
        <v>3733.2122550000004</v>
      </c>
      <c r="I189" s="41">
        <v>8301.6101299999991</v>
      </c>
      <c r="J189" s="41">
        <v>613.14123999999993</v>
      </c>
      <c r="K189" s="41">
        <v>171.73908</v>
      </c>
      <c r="L189" s="41">
        <v>431.87488600000006</v>
      </c>
      <c r="M189" s="41">
        <v>111.34751</v>
      </c>
      <c r="N189" s="41">
        <v>197.70554499999997</v>
      </c>
      <c r="O189" s="41">
        <v>487.63889999999998</v>
      </c>
      <c r="P189" s="41">
        <v>518.44185000000004</v>
      </c>
      <c r="Q189" s="41">
        <v>1986.1367299999999</v>
      </c>
      <c r="R189" s="41">
        <v>99.974260000000001</v>
      </c>
      <c r="S189" s="41">
        <v>157.47026599999998</v>
      </c>
      <c r="T189" s="41">
        <v>998.03949999999998</v>
      </c>
      <c r="U189" s="41">
        <v>4081.1145670000001</v>
      </c>
      <c r="V189" s="41">
        <v>4.9689759999999996</v>
      </c>
      <c r="W189" s="41">
        <v>80.558890000000005</v>
      </c>
      <c r="X189" s="41">
        <v>917.84789999999998</v>
      </c>
      <c r="Y189" s="41">
        <v>901.54269999999997</v>
      </c>
      <c r="Z189" s="41">
        <v>988.44758000000002</v>
      </c>
      <c r="AA189" s="41">
        <v>374.348388</v>
      </c>
      <c r="AB189" s="41">
        <v>393.46678000000003</v>
      </c>
      <c r="AC189" s="41">
        <v>7.8153819999999996</v>
      </c>
      <c r="AD189" s="41">
        <v>36.605640000000001</v>
      </c>
      <c r="AE189" s="41">
        <v>77.935770000000005</v>
      </c>
      <c r="AF189" s="41">
        <v>257.85497000000004</v>
      </c>
      <c r="AG189" s="41">
        <v>36.65972</v>
      </c>
      <c r="AH189" s="41">
        <v>3.061871</v>
      </c>
      <c r="AI189" s="41">
        <v>11.36763</v>
      </c>
    </row>
    <row r="190" spans="1:35" outlineLevel="4" x14ac:dyDescent="0.4">
      <c r="A190" s="18">
        <v>4</v>
      </c>
      <c r="B190" s="40" t="s">
        <v>219</v>
      </c>
      <c r="C190" s="35">
        <v>225330.38937100003</v>
      </c>
      <c r="D190" s="35">
        <v>35334.628280999998</v>
      </c>
      <c r="E190" s="35">
        <v>15084.213820999998</v>
      </c>
      <c r="F190" s="35">
        <v>20250.414460000004</v>
      </c>
      <c r="G190" s="35">
        <v>142025.25362</v>
      </c>
      <c r="H190" s="35">
        <v>28651.117850000002</v>
      </c>
      <c r="I190" s="35">
        <v>62153.666299999997</v>
      </c>
      <c r="J190" s="35">
        <v>5932.5057999999999</v>
      </c>
      <c r="K190" s="35">
        <v>1532.7791999999999</v>
      </c>
      <c r="L190" s="35">
        <v>4757.28161</v>
      </c>
      <c r="M190" s="35">
        <v>1328.0275999999999</v>
      </c>
      <c r="N190" s="35">
        <v>2230.0808699999998</v>
      </c>
      <c r="O190" s="35">
        <v>4241.875</v>
      </c>
      <c r="P190" s="35">
        <v>4352.3447999999999</v>
      </c>
      <c r="Q190" s="35">
        <v>15758.838399999999</v>
      </c>
      <c r="R190" s="35">
        <v>746.60660000000007</v>
      </c>
      <c r="S190" s="35">
        <v>1288.8195899999998</v>
      </c>
      <c r="T190" s="35">
        <v>9051.31</v>
      </c>
      <c r="U190" s="35">
        <v>47954.292979999998</v>
      </c>
      <c r="V190" s="35">
        <v>47.392670000000003</v>
      </c>
      <c r="W190" s="35">
        <v>788.66030000000001</v>
      </c>
      <c r="X190" s="35">
        <v>9951.0560000000005</v>
      </c>
      <c r="Y190" s="35">
        <v>10143.552</v>
      </c>
      <c r="Z190" s="35">
        <v>11214.609399999999</v>
      </c>
      <c r="AA190" s="35">
        <v>6479.2010599999994</v>
      </c>
      <c r="AB190" s="35">
        <v>4410.1932999999999</v>
      </c>
      <c r="AC190" s="35">
        <v>108.8039</v>
      </c>
      <c r="AD190" s="35">
        <v>469.54719999999998</v>
      </c>
      <c r="AE190" s="35">
        <v>942.55939999999998</v>
      </c>
      <c r="AF190" s="35">
        <v>2895.0792999999999</v>
      </c>
      <c r="AG190" s="35">
        <v>472.33909999999997</v>
      </c>
      <c r="AH190" s="35">
        <v>31.29935</v>
      </c>
      <c r="AI190" s="35">
        <v>16.214490000000001</v>
      </c>
    </row>
    <row r="191" spans="1:35" s="32" customFormat="1" outlineLevel="4" collapsed="1" x14ac:dyDescent="0.4">
      <c r="A191" s="18">
        <v>4</v>
      </c>
      <c r="B191" s="40" t="s">
        <v>250</v>
      </c>
      <c r="C191" s="41">
        <v>211160.483951</v>
      </c>
      <c r="D191" s="41">
        <v>24740.036871</v>
      </c>
      <c r="E191" s="41">
        <v>9591.2782210000005</v>
      </c>
      <c r="F191" s="41">
        <v>15148.75865</v>
      </c>
      <c r="G191" s="41">
        <v>149474.55624999999</v>
      </c>
      <c r="H191" s="41">
        <v>28669.244859999999</v>
      </c>
      <c r="I191" s="41">
        <v>76786.524900000004</v>
      </c>
      <c r="J191" s="41">
        <v>5756.1854000000003</v>
      </c>
      <c r="K191" s="41">
        <v>1603.3490999999999</v>
      </c>
      <c r="L191" s="41">
        <v>3893.6549199999999</v>
      </c>
      <c r="M191" s="41">
        <v>1456.8177000000001</v>
      </c>
      <c r="N191" s="41">
        <v>2142.7252200000003</v>
      </c>
      <c r="O191" s="41">
        <v>4110.3746000000001</v>
      </c>
      <c r="P191" s="41">
        <v>4086.9524999999999</v>
      </c>
      <c r="Q191" s="41">
        <v>8572.3928999999989</v>
      </c>
      <c r="R191" s="41">
        <v>739.5476000000001</v>
      </c>
      <c r="S191" s="41">
        <v>1332.0965500000002</v>
      </c>
      <c r="T191" s="41">
        <v>10324.69</v>
      </c>
      <c r="U191" s="41">
        <v>36916.95478</v>
      </c>
      <c r="V191" s="41">
        <v>48.652799999999999</v>
      </c>
      <c r="W191" s="41">
        <v>914.6567</v>
      </c>
      <c r="X191" s="41">
        <v>7416.9120000000003</v>
      </c>
      <c r="Y191" s="41">
        <v>8633.5550000000003</v>
      </c>
      <c r="Z191" s="41">
        <v>10861.638500000001</v>
      </c>
      <c r="AA191" s="41">
        <v>2169.0913999999998</v>
      </c>
      <c r="AB191" s="41">
        <v>3257.4240999999997</v>
      </c>
      <c r="AC191" s="41">
        <v>66.542240000000007</v>
      </c>
      <c r="AD191" s="41">
        <v>354.42070000000001</v>
      </c>
      <c r="AE191" s="41">
        <v>687.95899999999995</v>
      </c>
      <c r="AF191" s="41">
        <v>2166.5518999999999</v>
      </c>
      <c r="AG191" s="41">
        <v>302.9153</v>
      </c>
      <c r="AH191" s="41">
        <v>36.63514</v>
      </c>
      <c r="AI191" s="41">
        <v>28.936050000000002</v>
      </c>
    </row>
    <row r="192" spans="1:35" outlineLevel="1" collapsed="1" x14ac:dyDescent="0.4">
      <c r="A192" s="33">
        <v>2</v>
      </c>
      <c r="B192" s="42" t="s">
        <v>220</v>
      </c>
      <c r="C192" s="41">
        <v>1119.2921517259999</v>
      </c>
      <c r="D192" s="41">
        <v>175.19785980699999</v>
      </c>
      <c r="E192" s="41">
        <v>74.085898506999996</v>
      </c>
      <c r="F192" s="41">
        <v>101.11196129999999</v>
      </c>
      <c r="G192" s="41">
        <v>704.85042235500009</v>
      </c>
      <c r="H192" s="41">
        <v>117.05971088</v>
      </c>
      <c r="I192" s="41">
        <v>231.40879135</v>
      </c>
      <c r="J192" s="41">
        <v>25.923570999999999</v>
      </c>
      <c r="K192" s="41">
        <v>15.201573</v>
      </c>
      <c r="L192" s="41">
        <v>54.412104380000002</v>
      </c>
      <c r="M192" s="41">
        <v>5.7106690999999996</v>
      </c>
      <c r="N192" s="41">
        <v>23.737426715000002</v>
      </c>
      <c r="O192" s="41">
        <v>27.482794000000002</v>
      </c>
      <c r="P192" s="41">
        <v>36.360720299999997</v>
      </c>
      <c r="Q192" s="41">
        <v>72.643766799999995</v>
      </c>
      <c r="R192" s="41">
        <v>21.294603799999997</v>
      </c>
      <c r="S192" s="41">
        <v>15.65253603</v>
      </c>
      <c r="T192" s="41">
        <v>57.962154999999996</v>
      </c>
      <c r="U192" s="41">
        <v>224.56300156399999</v>
      </c>
      <c r="V192" s="41">
        <v>1.0100431839999999</v>
      </c>
      <c r="W192" s="41">
        <v>3.1807330600000001</v>
      </c>
      <c r="X192" s="41">
        <v>31.295869000000003</v>
      </c>
      <c r="Y192" s="41">
        <v>40.413506000000005</v>
      </c>
      <c r="Z192" s="41">
        <v>65.224627799999993</v>
      </c>
      <c r="AA192" s="41">
        <v>22.773783530000003</v>
      </c>
      <c r="AB192" s="41">
        <v>24.767850799999998</v>
      </c>
      <c r="AC192" s="41">
        <v>0.29022911000000001</v>
      </c>
      <c r="AD192" s="41">
        <v>1.7076251999999998</v>
      </c>
      <c r="AE192" s="41">
        <v>3.2007113</v>
      </c>
      <c r="AF192" s="41">
        <v>21.716443000000002</v>
      </c>
      <c r="AG192" s="41">
        <v>8.8063073999999997</v>
      </c>
      <c r="AH192" s="41">
        <v>0.17527218</v>
      </c>
      <c r="AI192" s="41">
        <v>14.680867999999998</v>
      </c>
    </row>
    <row r="193" spans="1:35" hidden="1" outlineLevel="3" x14ac:dyDescent="0.4">
      <c r="A193" s="18">
        <v>4</v>
      </c>
      <c r="B193" s="40" t="s">
        <v>221</v>
      </c>
      <c r="C193" s="41">
        <v>154.60272944900001</v>
      </c>
      <c r="D193" s="41">
        <v>26.721564069000003</v>
      </c>
      <c r="E193" s="41">
        <v>11.234309569000001</v>
      </c>
      <c r="F193" s="41">
        <v>15.487254500000001</v>
      </c>
      <c r="G193" s="41">
        <v>93.744426589999989</v>
      </c>
      <c r="H193" s="41">
        <v>16.457844789999999</v>
      </c>
      <c r="I193" s="41">
        <v>30.435921</v>
      </c>
      <c r="J193" s="41">
        <v>4.0656980000000003</v>
      </c>
      <c r="K193" s="41">
        <v>2.6586533000000001</v>
      </c>
      <c r="L193" s="41">
        <v>9.3441206599999997</v>
      </c>
      <c r="M193" s="41">
        <v>0.93304050000000005</v>
      </c>
      <c r="N193" s="41">
        <v>3.8941611300000005</v>
      </c>
      <c r="O193" s="41">
        <v>1.8580781</v>
      </c>
      <c r="P193" s="41">
        <v>4.1048257000000001</v>
      </c>
      <c r="Q193" s="41">
        <v>8.4183923000000007</v>
      </c>
      <c r="R193" s="41">
        <v>3.7956460999999999</v>
      </c>
      <c r="S193" s="41">
        <v>2.4005830100000001</v>
      </c>
      <c r="T193" s="41">
        <v>5.3774620000000004</v>
      </c>
      <c r="U193" s="41">
        <v>31.325304789999997</v>
      </c>
      <c r="V193" s="41">
        <v>0.17621334</v>
      </c>
      <c r="W193" s="41">
        <v>0.30006691000000002</v>
      </c>
      <c r="X193" s="41">
        <v>3.0988470000000001</v>
      </c>
      <c r="Y193" s="41">
        <v>6.0017870000000002</v>
      </c>
      <c r="Z193" s="41">
        <v>8.8112608999999988</v>
      </c>
      <c r="AA193" s="41">
        <v>3.9627272499999999</v>
      </c>
      <c r="AB193" s="41">
        <v>3.4826136999999999</v>
      </c>
      <c r="AC193" s="41">
        <v>3.8415230000000002E-2</v>
      </c>
      <c r="AD193" s="41">
        <v>0.21873519999999999</v>
      </c>
      <c r="AE193" s="41">
        <v>0.46742539999999999</v>
      </c>
      <c r="AF193" s="41">
        <v>3.1351803</v>
      </c>
      <c r="AG193" s="41">
        <v>1.6083670000000001</v>
      </c>
      <c r="AH193" s="41">
        <v>2.3665559999999999E-2</v>
      </c>
      <c r="AI193" s="41">
        <v>2.8114340000000002</v>
      </c>
    </row>
    <row r="194" spans="1:35" hidden="1" outlineLevel="3" x14ac:dyDescent="0.4">
      <c r="A194" s="18">
        <v>4</v>
      </c>
      <c r="B194" s="40" t="s">
        <v>222</v>
      </c>
      <c r="C194" s="41">
        <v>159.70838322899999</v>
      </c>
      <c r="D194" s="41">
        <v>23.259162777999997</v>
      </c>
      <c r="E194" s="41">
        <v>9.5623771779999966</v>
      </c>
      <c r="F194" s="41">
        <v>13.696785599999998</v>
      </c>
      <c r="G194" s="41">
        <v>105.53388481000002</v>
      </c>
      <c r="H194" s="41">
        <v>14.39620311</v>
      </c>
      <c r="I194" s="41">
        <v>32.450350200000003</v>
      </c>
      <c r="J194" s="41">
        <v>3.5444551</v>
      </c>
      <c r="K194" s="41">
        <v>3.2479439999999999</v>
      </c>
      <c r="L194" s="41">
        <v>8.0604326900000007</v>
      </c>
      <c r="M194" s="41">
        <v>0.66988530000000002</v>
      </c>
      <c r="N194" s="41">
        <v>3.63637225</v>
      </c>
      <c r="O194" s="41">
        <v>2.2411926000000002</v>
      </c>
      <c r="P194" s="41">
        <v>4.0664317000000008</v>
      </c>
      <c r="Q194" s="41">
        <v>8.5291928000000006</v>
      </c>
      <c r="R194" s="41">
        <v>3.2074936000000003</v>
      </c>
      <c r="S194" s="41">
        <v>2.1762114600000002</v>
      </c>
      <c r="T194" s="41">
        <v>19.30772</v>
      </c>
      <c r="U194" s="41">
        <v>28.497780641000002</v>
      </c>
      <c r="V194" s="41">
        <v>0.15393789099999999</v>
      </c>
      <c r="W194" s="41">
        <v>0.28633856999999996</v>
      </c>
      <c r="X194" s="41">
        <v>2.8341750000000001</v>
      </c>
      <c r="Y194" s="41">
        <v>5.3565249999999995</v>
      </c>
      <c r="Z194" s="41">
        <v>7.8882187999999998</v>
      </c>
      <c r="AA194" s="41">
        <v>3.58455726</v>
      </c>
      <c r="AB194" s="41">
        <v>3.2404986</v>
      </c>
      <c r="AC194" s="41">
        <v>4.4254660000000001E-2</v>
      </c>
      <c r="AD194" s="41">
        <v>0.26318259999999999</v>
      </c>
      <c r="AE194" s="41">
        <v>0.43967460000000003</v>
      </c>
      <c r="AF194" s="41">
        <v>2.9929461000000002</v>
      </c>
      <c r="AG194" s="41">
        <v>1.3919189999999999</v>
      </c>
      <c r="AH194" s="41">
        <v>2.1552559999999998E-2</v>
      </c>
      <c r="AI194" s="41">
        <v>2.4175550000000001</v>
      </c>
    </row>
    <row r="195" spans="1:35" hidden="1" outlineLevel="3" x14ac:dyDescent="0.4">
      <c r="A195" s="18">
        <v>4</v>
      </c>
      <c r="B195" s="40" t="s">
        <v>223</v>
      </c>
      <c r="C195" s="41">
        <v>322.0098266</v>
      </c>
      <c r="D195" s="41">
        <v>46.186785249999993</v>
      </c>
      <c r="E195" s="41">
        <v>18.838014949999994</v>
      </c>
      <c r="F195" s="41">
        <v>27.348770299999998</v>
      </c>
      <c r="G195" s="41">
        <v>206.18504093999999</v>
      </c>
      <c r="H195" s="41">
        <v>31.963934810000001</v>
      </c>
      <c r="I195" s="41">
        <v>62.344068999999998</v>
      </c>
      <c r="J195" s="41">
        <v>6.9018254999999993</v>
      </c>
      <c r="K195" s="41">
        <v>3.3463368</v>
      </c>
      <c r="L195" s="41">
        <v>13.625299110000004</v>
      </c>
      <c r="M195" s="41">
        <v>1.5133082</v>
      </c>
      <c r="N195" s="41">
        <v>5.9874589200000008</v>
      </c>
      <c r="O195" s="41">
        <v>12.473789</v>
      </c>
      <c r="P195" s="41">
        <v>13.860386</v>
      </c>
      <c r="Q195" s="41">
        <v>28.715192999999999</v>
      </c>
      <c r="R195" s="41">
        <v>5.4026053000000003</v>
      </c>
      <c r="S195" s="41">
        <v>4.6117252999999998</v>
      </c>
      <c r="T195" s="41">
        <v>15.439109999999999</v>
      </c>
      <c r="U195" s="41">
        <v>66.508977410000014</v>
      </c>
      <c r="V195" s="41">
        <v>0.24031401999999999</v>
      </c>
      <c r="W195" s="41">
        <v>1.2535278999999999</v>
      </c>
      <c r="X195" s="41">
        <v>12.44477</v>
      </c>
      <c r="Y195" s="41">
        <v>9.859573000000001</v>
      </c>
      <c r="Z195" s="41">
        <v>19.288691999999998</v>
      </c>
      <c r="AA195" s="41">
        <v>5.4430567999999999</v>
      </c>
      <c r="AB195" s="41">
        <v>7.9880490999999996</v>
      </c>
      <c r="AC195" s="41">
        <v>8.1809889999999996E-2</v>
      </c>
      <c r="AD195" s="41">
        <v>0.49992959999999997</v>
      </c>
      <c r="AE195" s="41">
        <v>0.85775109999999999</v>
      </c>
      <c r="AF195" s="41">
        <v>6.5385207000000003</v>
      </c>
      <c r="AG195" s="41">
        <v>1.9627699999999999</v>
      </c>
      <c r="AH195" s="41">
        <v>5.0213300000000002E-2</v>
      </c>
      <c r="AI195" s="41">
        <v>3.1290230000000001</v>
      </c>
    </row>
    <row r="196" spans="1:35" hidden="1" outlineLevel="3" x14ac:dyDescent="0.4">
      <c r="A196" s="18">
        <v>4</v>
      </c>
      <c r="B196" s="40" t="s">
        <v>224</v>
      </c>
      <c r="C196" s="41">
        <v>315.49284697000002</v>
      </c>
      <c r="D196" s="41">
        <v>48.632880149999998</v>
      </c>
      <c r="E196" s="41">
        <v>21.371741049999997</v>
      </c>
      <c r="F196" s="41">
        <v>27.261139100000001</v>
      </c>
      <c r="G196" s="41">
        <v>200.75845918000002</v>
      </c>
      <c r="H196" s="41">
        <v>36.636383199999997</v>
      </c>
      <c r="I196" s="41">
        <v>76.965949899999998</v>
      </c>
      <c r="J196" s="41">
        <v>7.3482174999999996</v>
      </c>
      <c r="K196" s="41">
        <v>3.1874923000000002</v>
      </c>
      <c r="L196" s="41">
        <v>11.951502360000001</v>
      </c>
      <c r="M196" s="41">
        <v>1.7232746999999999</v>
      </c>
      <c r="N196" s="41">
        <v>5.4964924199999992</v>
      </c>
      <c r="O196" s="41">
        <v>9.1319750000000006</v>
      </c>
      <c r="P196" s="41">
        <v>9.6739982999999992</v>
      </c>
      <c r="Q196" s="41">
        <v>18.000740999999998</v>
      </c>
      <c r="R196" s="41">
        <v>4.2238866000000002</v>
      </c>
      <c r="S196" s="41">
        <v>3.5468858999999999</v>
      </c>
      <c r="T196" s="41">
        <v>12.87166</v>
      </c>
      <c r="U196" s="41">
        <v>63.414358639999996</v>
      </c>
      <c r="V196" s="41">
        <v>0.21708217000000002</v>
      </c>
      <c r="W196" s="41">
        <v>1.0668565999999999</v>
      </c>
      <c r="X196" s="41">
        <v>10.274380000000001</v>
      </c>
      <c r="Y196" s="41">
        <v>12.664242</v>
      </c>
      <c r="Z196" s="41">
        <v>19.119598</v>
      </c>
      <c r="AA196" s="41">
        <v>5.1105242999999998</v>
      </c>
      <c r="AB196" s="41">
        <v>6.2368671999999998</v>
      </c>
      <c r="AC196" s="41">
        <v>8.8517540000000006E-2</v>
      </c>
      <c r="AD196" s="41">
        <v>0.50494320000000004</v>
      </c>
      <c r="AE196" s="41">
        <v>0.93801129999999999</v>
      </c>
      <c r="AF196" s="41">
        <v>5.3456457000000004</v>
      </c>
      <c r="AG196" s="41">
        <v>1.7939560000000001</v>
      </c>
      <c r="AH196" s="41">
        <v>5.3734629999999999E-2</v>
      </c>
      <c r="AI196" s="41">
        <v>2.6871489999999998</v>
      </c>
    </row>
    <row r="197" spans="1:35" hidden="1" outlineLevel="3" x14ac:dyDescent="0.4">
      <c r="A197" s="18">
        <v>4</v>
      </c>
      <c r="B197" s="40" t="s">
        <v>225</v>
      </c>
      <c r="C197" s="43">
        <v>85.551394855000012</v>
      </c>
      <c r="D197" s="43">
        <v>15.491460080000001</v>
      </c>
      <c r="E197" s="43">
        <v>6.6989836800000013</v>
      </c>
      <c r="F197" s="43">
        <v>8.7924764</v>
      </c>
      <c r="G197" s="43">
        <v>50.383341819999998</v>
      </c>
      <c r="H197" s="43">
        <v>9.0123307300000004</v>
      </c>
      <c r="I197" s="43">
        <v>14.79375443</v>
      </c>
      <c r="J197" s="43">
        <v>2.069474</v>
      </c>
      <c r="K197" s="43">
        <v>1.4179976000000001</v>
      </c>
      <c r="L197" s="43">
        <v>5.9259649999999997</v>
      </c>
      <c r="M197" s="43">
        <v>0.44361270000000003</v>
      </c>
      <c r="N197" s="43">
        <v>2.4426957900000001</v>
      </c>
      <c r="O197" s="43">
        <v>0.91059499999999993</v>
      </c>
      <c r="P197" s="43">
        <v>2.3859028000000002</v>
      </c>
      <c r="Q197" s="43">
        <v>4.5819639000000008</v>
      </c>
      <c r="R197" s="43">
        <v>2.3886314999999998</v>
      </c>
      <c r="S197" s="43">
        <v>1.49628037</v>
      </c>
      <c r="T197" s="43">
        <v>2.514138</v>
      </c>
      <c r="U197" s="43">
        <v>17.795175954999998</v>
      </c>
      <c r="V197" s="43">
        <v>0.115163165</v>
      </c>
      <c r="W197" s="43">
        <v>0.13876522999999999</v>
      </c>
      <c r="X197" s="43">
        <v>1.3237030000000001</v>
      </c>
      <c r="Y197" s="43">
        <v>3.3452840000000004</v>
      </c>
      <c r="Z197" s="43">
        <v>5.1426688999999994</v>
      </c>
      <c r="AA197" s="43">
        <v>2.4095966100000004</v>
      </c>
      <c r="AB197" s="43">
        <v>1.9587536999999999</v>
      </c>
      <c r="AC197" s="43">
        <v>1.8892740000000002E-2</v>
      </c>
      <c r="AD197" s="43">
        <v>0.1124237</v>
      </c>
      <c r="AE197" s="43">
        <v>0.25464569999999997</v>
      </c>
      <c r="AF197" s="43">
        <v>1.8992069</v>
      </c>
      <c r="AG197" s="43">
        <v>1.0626960000000001</v>
      </c>
      <c r="AH197" s="43">
        <v>1.3376310000000001E-2</v>
      </c>
      <c r="AI197" s="43">
        <v>1.8814169999999999</v>
      </c>
    </row>
    <row r="198" spans="1:35" s="29" customFormat="1" hidden="1" outlineLevel="3" collapsed="1" x14ac:dyDescent="0.4">
      <c r="A198" s="18">
        <v>4</v>
      </c>
      <c r="B198" s="44" t="s">
        <v>226</v>
      </c>
      <c r="C198" s="35">
        <v>81.926970622999974</v>
      </c>
      <c r="D198" s="35">
        <v>14.90600748</v>
      </c>
      <c r="E198" s="35">
        <v>6.3804720799999997</v>
      </c>
      <c r="F198" s="35">
        <v>8.525535399999999</v>
      </c>
      <c r="G198" s="35">
        <v>48.245269015000005</v>
      </c>
      <c r="H198" s="35">
        <v>8.5930142400000005</v>
      </c>
      <c r="I198" s="35">
        <v>14.418746820000001</v>
      </c>
      <c r="J198" s="35">
        <v>1.9939008999999999</v>
      </c>
      <c r="K198" s="35">
        <v>1.3431490000000001</v>
      </c>
      <c r="L198" s="35">
        <v>5.50478456</v>
      </c>
      <c r="M198" s="35">
        <v>0.42754769999999997</v>
      </c>
      <c r="N198" s="35">
        <v>2.2802462050000001</v>
      </c>
      <c r="O198" s="35">
        <v>0.8671643</v>
      </c>
      <c r="P198" s="35">
        <v>2.2691757999999997</v>
      </c>
      <c r="Q198" s="35">
        <v>4.3982837999999997</v>
      </c>
      <c r="R198" s="35">
        <v>2.2763407000000004</v>
      </c>
      <c r="S198" s="35">
        <v>1.4208499900000002</v>
      </c>
      <c r="T198" s="35">
        <v>2.4520650000000002</v>
      </c>
      <c r="U198" s="35">
        <v>17.021404128</v>
      </c>
      <c r="V198" s="35">
        <v>0.107332598</v>
      </c>
      <c r="W198" s="35">
        <v>0.13517784999999999</v>
      </c>
      <c r="X198" s="35">
        <v>1.3199939999999999</v>
      </c>
      <c r="Y198" s="35">
        <v>3.1860949999999999</v>
      </c>
      <c r="Z198" s="35">
        <v>4.9741891999999996</v>
      </c>
      <c r="AA198" s="35">
        <v>2.2633213100000003</v>
      </c>
      <c r="AB198" s="35">
        <v>1.8610685</v>
      </c>
      <c r="AC198" s="35">
        <v>1.8339049999999999E-2</v>
      </c>
      <c r="AD198" s="35">
        <v>0.1084109</v>
      </c>
      <c r="AE198" s="35">
        <v>0.24320320000000001</v>
      </c>
      <c r="AF198" s="35">
        <v>1.8049433000000001</v>
      </c>
      <c r="AG198" s="35">
        <v>0.98659940000000002</v>
      </c>
      <c r="AH198" s="35">
        <v>1.2729819999999999E-2</v>
      </c>
      <c r="AI198" s="35">
        <v>1.7542899999999999</v>
      </c>
    </row>
    <row r="199" spans="1:35" s="32" customFormat="1" x14ac:dyDescent="0.4">
      <c r="A199" s="30">
        <v>1</v>
      </c>
      <c r="B199" s="31" t="s">
        <v>227</v>
      </c>
      <c r="C199" s="41">
        <v>63376.051613699557</v>
      </c>
      <c r="D199" s="41">
        <v>15599.843709194396</v>
      </c>
      <c r="E199" s="41">
        <v>11770.013261330456</v>
      </c>
      <c r="F199" s="41">
        <v>3829.8304478639402</v>
      </c>
      <c r="G199" s="41">
        <v>36529.041486249138</v>
      </c>
      <c r="H199" s="41">
        <v>8312.1943664010505</v>
      </c>
      <c r="I199" s="41">
        <v>15128.076646594451</v>
      </c>
      <c r="J199" s="41">
        <v>1398.31531318061</v>
      </c>
      <c r="K199" s="41">
        <v>384.20614629099998</v>
      </c>
      <c r="L199" s="41">
        <v>1380.2331077628262</v>
      </c>
      <c r="M199" s="41">
        <v>261.47238477564997</v>
      </c>
      <c r="N199" s="41">
        <v>603.42096581000408</v>
      </c>
      <c r="O199" s="41">
        <v>1238.2103170170001</v>
      </c>
      <c r="P199" s="41">
        <v>1355.2630756511999</v>
      </c>
      <c r="Q199" s="41">
        <v>3339.0581900795996</v>
      </c>
      <c r="R199" s="41">
        <v>347.78763671640007</v>
      </c>
      <c r="S199" s="41">
        <v>384.23972970934597</v>
      </c>
      <c r="T199" s="41">
        <v>2396.5636062600001</v>
      </c>
      <c r="U199" s="41">
        <v>11147.696321592424</v>
      </c>
      <c r="V199" s="41">
        <v>16.834345580475997</v>
      </c>
      <c r="W199" s="41">
        <v>182.05383597188998</v>
      </c>
      <c r="X199" s="41">
        <v>2266.8099854433999</v>
      </c>
      <c r="Y199" s="41">
        <v>2177.1705005069998</v>
      </c>
      <c r="Z199" s="41">
        <v>3087.344050838301</v>
      </c>
      <c r="AA199" s="41">
        <v>1244.4255230506299</v>
      </c>
      <c r="AB199" s="41">
        <v>1065.80069366508</v>
      </c>
      <c r="AC199" s="41">
        <v>20.011544240371997</v>
      </c>
      <c r="AD199" s="41">
        <v>88.045403126090008</v>
      </c>
      <c r="AE199" s="41">
        <v>132.55588155290002</v>
      </c>
      <c r="AF199" s="41">
        <v>723.15811455930009</v>
      </c>
      <c r="AG199" s="41">
        <v>136.0132720151</v>
      </c>
      <c r="AH199" s="41">
        <v>7.4731710418860011</v>
      </c>
      <c r="AI199" s="41">
        <v>99.470096663600003</v>
      </c>
    </row>
    <row r="200" spans="1:35" outlineLevel="1" collapsed="1" x14ac:dyDescent="0.4">
      <c r="A200" s="33">
        <v>2</v>
      </c>
      <c r="B200" s="34" t="s">
        <v>228</v>
      </c>
      <c r="C200" s="41">
        <v>1067.618194162</v>
      </c>
      <c r="D200" s="41">
        <v>180.92553608399999</v>
      </c>
      <c r="E200" s="41">
        <v>76.675704683999996</v>
      </c>
      <c r="F200" s="41">
        <v>104.24983140000001</v>
      </c>
      <c r="G200" s="41">
        <v>658.87923548600008</v>
      </c>
      <c r="H200" s="41">
        <v>108.52846851999999</v>
      </c>
      <c r="I200" s="41">
        <v>200.5211812</v>
      </c>
      <c r="J200" s="41">
        <v>23.897053700000001</v>
      </c>
      <c r="K200" s="41">
        <v>15.071222799999999</v>
      </c>
      <c r="L200" s="41">
        <v>61.705072900000005</v>
      </c>
      <c r="M200" s="41">
        <v>5.1441194000000001</v>
      </c>
      <c r="N200" s="41">
        <v>26.557716436</v>
      </c>
      <c r="O200" s="41">
        <v>37.203553300000003</v>
      </c>
      <c r="P200" s="41">
        <v>39.875782799999996</v>
      </c>
      <c r="Q200" s="41">
        <v>58.693127099999998</v>
      </c>
      <c r="R200" s="41">
        <v>26.819788700000004</v>
      </c>
      <c r="S200" s="41">
        <v>18.62080563</v>
      </c>
      <c r="T200" s="41">
        <v>36.241343000000001</v>
      </c>
      <c r="U200" s="41">
        <v>208.80878559200002</v>
      </c>
      <c r="V200" s="41">
        <v>1.2240330719999999</v>
      </c>
      <c r="W200" s="41">
        <v>3.2626253300000001</v>
      </c>
      <c r="X200" s="41">
        <v>20.906417999999999</v>
      </c>
      <c r="Y200" s="41">
        <v>37.579926</v>
      </c>
      <c r="Z200" s="41">
        <v>59.565006999999994</v>
      </c>
      <c r="AA200" s="41">
        <v>25.29769237</v>
      </c>
      <c r="AB200" s="41">
        <v>23.083218699999996</v>
      </c>
      <c r="AC200" s="41">
        <v>0.22652937000000001</v>
      </c>
      <c r="AD200" s="41">
        <v>1.3860945</v>
      </c>
      <c r="AE200" s="41">
        <v>2.9395391999999996</v>
      </c>
      <c r="AF200" s="41">
        <v>22.4277047</v>
      </c>
      <c r="AG200" s="41">
        <v>10.736216000000001</v>
      </c>
      <c r="AH200" s="41">
        <v>0.17378135</v>
      </c>
      <c r="AI200" s="41">
        <v>19.004636999999999</v>
      </c>
    </row>
    <row r="201" spans="1:35" hidden="1" outlineLevel="3" x14ac:dyDescent="0.4">
      <c r="A201" s="18">
        <v>4</v>
      </c>
      <c r="B201" s="40" t="s">
        <v>229</v>
      </c>
      <c r="C201" s="41">
        <v>246.003226423</v>
      </c>
      <c r="D201" s="41">
        <v>32.778998893000001</v>
      </c>
      <c r="E201" s="41">
        <v>13.581948592999998</v>
      </c>
      <c r="F201" s="41">
        <v>19.197050300000001</v>
      </c>
      <c r="G201" s="41">
        <v>170.73537487000002</v>
      </c>
      <c r="H201" s="41">
        <v>25.135136780000003</v>
      </c>
      <c r="I201" s="41">
        <v>48.393230700000004</v>
      </c>
      <c r="J201" s="41">
        <v>4.2364949999999997</v>
      </c>
      <c r="K201" s="41">
        <v>2.1826696999999999</v>
      </c>
      <c r="L201" s="41">
        <v>8.7042730400000003</v>
      </c>
      <c r="M201" s="41">
        <v>0.76787099999999997</v>
      </c>
      <c r="N201" s="41">
        <v>4.40754775</v>
      </c>
      <c r="O201" s="41">
        <v>27.168978000000003</v>
      </c>
      <c r="P201" s="41">
        <v>16.091951999999999</v>
      </c>
      <c r="Q201" s="41">
        <v>13.246403000000001</v>
      </c>
      <c r="R201" s="41">
        <v>4.8546493000000002</v>
      </c>
      <c r="S201" s="41">
        <v>4.8773385999999999</v>
      </c>
      <c r="T201" s="41">
        <v>10.66883</v>
      </c>
      <c r="U201" s="41">
        <v>40.005275660000002</v>
      </c>
      <c r="V201" s="41">
        <v>0.20017251999999999</v>
      </c>
      <c r="W201" s="41">
        <v>1.7353019000000001</v>
      </c>
      <c r="X201" s="41">
        <v>6.4816729999999998</v>
      </c>
      <c r="Y201" s="41">
        <v>6.0367200000000008</v>
      </c>
      <c r="Z201" s="41">
        <v>10.4287864</v>
      </c>
      <c r="AA201" s="41">
        <v>3.5070280999999999</v>
      </c>
      <c r="AB201" s="41">
        <v>4.6420117999999997</v>
      </c>
      <c r="AC201" s="41">
        <v>3.71487E-2</v>
      </c>
      <c r="AD201" s="41">
        <v>0.26189980000000002</v>
      </c>
      <c r="AE201" s="41">
        <v>0.4464205</v>
      </c>
      <c r="AF201" s="41">
        <v>4.7461149000000002</v>
      </c>
      <c r="AG201" s="41">
        <v>1.4364220000000001</v>
      </c>
      <c r="AH201" s="41">
        <v>4.5576039999999998E-2</v>
      </c>
      <c r="AI201" s="41">
        <v>2.4835769999999999</v>
      </c>
    </row>
    <row r="202" spans="1:35" hidden="1" outlineLevel="3" x14ac:dyDescent="0.4">
      <c r="A202" s="18">
        <v>4</v>
      </c>
      <c r="B202" s="40" t="s">
        <v>230</v>
      </c>
      <c r="C202" s="41">
        <v>147.657247434</v>
      </c>
      <c r="D202" s="41">
        <v>25.437464136999999</v>
      </c>
      <c r="E202" s="41">
        <v>10.793166537000001</v>
      </c>
      <c r="F202" s="41">
        <v>14.6442976</v>
      </c>
      <c r="G202" s="41">
        <v>90.347859959999994</v>
      </c>
      <c r="H202" s="41">
        <v>14.621204909999998</v>
      </c>
      <c r="I202" s="41">
        <v>32.127832999999995</v>
      </c>
      <c r="J202" s="41">
        <v>3.3856017999999999</v>
      </c>
      <c r="K202" s="41">
        <v>2.1577617</v>
      </c>
      <c r="L202" s="41">
        <v>8.6944628999999996</v>
      </c>
      <c r="M202" s="41">
        <v>0.79471320000000001</v>
      </c>
      <c r="N202" s="41">
        <v>3.6739949799999998</v>
      </c>
      <c r="O202" s="41">
        <v>1.8338768000000001</v>
      </c>
      <c r="P202" s="41">
        <v>4.2494351999999997</v>
      </c>
      <c r="Q202" s="41">
        <v>8.1769397999999995</v>
      </c>
      <c r="R202" s="41">
        <v>3.5445612</v>
      </c>
      <c r="S202" s="41">
        <v>2.2398834699999997</v>
      </c>
      <c r="T202" s="41">
        <v>4.8475910000000004</v>
      </c>
      <c r="U202" s="41">
        <v>29.249747337000002</v>
      </c>
      <c r="V202" s="41">
        <v>0.166235037</v>
      </c>
      <c r="W202" s="41">
        <v>0.29752159</v>
      </c>
      <c r="X202" s="41">
        <v>2.851966</v>
      </c>
      <c r="Y202" s="41">
        <v>5.4659230000000001</v>
      </c>
      <c r="Z202" s="41">
        <v>8.4634615999999987</v>
      </c>
      <c r="AA202" s="41">
        <v>3.6125184699999999</v>
      </c>
      <c r="AB202" s="41">
        <v>3.1787375999999998</v>
      </c>
      <c r="AC202" s="41">
        <v>3.5007740000000002E-2</v>
      </c>
      <c r="AD202" s="41">
        <v>0.2071732</v>
      </c>
      <c r="AE202" s="41">
        <v>0.44064530000000002</v>
      </c>
      <c r="AF202" s="41">
        <v>3.0122352999999999</v>
      </c>
      <c r="AG202" s="41">
        <v>1.4959579999999999</v>
      </c>
      <c r="AH202" s="41">
        <v>2.2364499999999999E-2</v>
      </c>
      <c r="AI202" s="41">
        <v>2.6221760000000001</v>
      </c>
    </row>
    <row r="203" spans="1:35" hidden="1" outlineLevel="3" x14ac:dyDescent="0.4">
      <c r="A203" s="18">
        <v>4</v>
      </c>
      <c r="B203" s="40" t="s">
        <v>231</v>
      </c>
      <c r="C203" s="41">
        <v>164.91738197700005</v>
      </c>
      <c r="D203" s="41">
        <v>30.593617952000002</v>
      </c>
      <c r="E203" s="41">
        <v>12.922441852000002</v>
      </c>
      <c r="F203" s="41">
        <v>17.6711761</v>
      </c>
      <c r="G203" s="41">
        <v>96.194377050000014</v>
      </c>
      <c r="H203" s="41">
        <v>16.634711260000003</v>
      </c>
      <c r="I203" s="41">
        <v>27.452617500000002</v>
      </c>
      <c r="J203" s="41">
        <v>3.9495868999999999</v>
      </c>
      <c r="K203" s="41">
        <v>2.8074401999999998</v>
      </c>
      <c r="L203" s="41">
        <v>11.584174859999999</v>
      </c>
      <c r="M203" s="41">
        <v>0.82423630000000003</v>
      </c>
      <c r="N203" s="41">
        <v>4.7726843300000006</v>
      </c>
      <c r="O203" s="41">
        <v>1.6744584</v>
      </c>
      <c r="P203" s="41">
        <v>4.6736591000000001</v>
      </c>
      <c r="Q203" s="41">
        <v>9.0155752000000007</v>
      </c>
      <c r="R203" s="41">
        <v>4.9874824000000002</v>
      </c>
      <c r="S203" s="41">
        <v>3.0205506</v>
      </c>
      <c r="T203" s="41">
        <v>4.7972000000000001</v>
      </c>
      <c r="U203" s="41">
        <v>34.371904974999993</v>
      </c>
      <c r="V203" s="41">
        <v>0.227147715</v>
      </c>
      <c r="W203" s="41">
        <v>0.25311496</v>
      </c>
      <c r="X203" s="41">
        <v>2.3975909999999998</v>
      </c>
      <c r="Y203" s="41">
        <v>6.3916019999999998</v>
      </c>
      <c r="Z203" s="41">
        <v>10.0045632</v>
      </c>
      <c r="AA203" s="41">
        <v>4.7258506999999996</v>
      </c>
      <c r="AB203" s="41">
        <v>3.8125229999999997</v>
      </c>
      <c r="AC203" s="41">
        <v>3.5744350000000001E-2</v>
      </c>
      <c r="AD203" s="41">
        <v>0.2144219</v>
      </c>
      <c r="AE203" s="41">
        <v>0.49368919999999999</v>
      </c>
      <c r="AF203" s="41">
        <v>3.7131813999999999</v>
      </c>
      <c r="AG203" s="41">
        <v>2.076927</v>
      </c>
      <c r="AH203" s="41">
        <v>2.554855E-2</v>
      </c>
      <c r="AI203" s="41">
        <v>3.757482</v>
      </c>
    </row>
    <row r="204" spans="1:35" hidden="1" outlineLevel="3" x14ac:dyDescent="0.4">
      <c r="A204" s="18">
        <v>4</v>
      </c>
      <c r="B204" s="40" t="s">
        <v>232</v>
      </c>
      <c r="C204" s="35">
        <v>156.35610419799997</v>
      </c>
      <c r="D204" s="35">
        <v>29.229877932000001</v>
      </c>
      <c r="E204" s="35">
        <v>12.222836231999999</v>
      </c>
      <c r="F204" s="35">
        <v>17.007041700000002</v>
      </c>
      <c r="G204" s="35">
        <v>90.914475666000001</v>
      </c>
      <c r="H204" s="35">
        <v>15.501522040000001</v>
      </c>
      <c r="I204" s="35">
        <v>26.072771400000001</v>
      </c>
      <c r="J204" s="35">
        <v>3.7600794000000004</v>
      </c>
      <c r="K204" s="35">
        <v>2.6587581999999998</v>
      </c>
      <c r="L204" s="35">
        <v>10.887622940000002</v>
      </c>
      <c r="M204" s="35">
        <v>0.77759840000000002</v>
      </c>
      <c r="N204" s="35">
        <v>4.5091414060000004</v>
      </c>
      <c r="O204" s="35">
        <v>1.5929340999999999</v>
      </c>
      <c r="P204" s="35">
        <v>4.4291514999999997</v>
      </c>
      <c r="Q204" s="35">
        <v>8.5593340999999992</v>
      </c>
      <c r="R204" s="35">
        <v>4.7348901000000003</v>
      </c>
      <c r="S204" s="35">
        <v>2.8688000799999998</v>
      </c>
      <c r="T204" s="35">
        <v>4.5618720000000001</v>
      </c>
      <c r="U204" s="35">
        <v>32.645371599999997</v>
      </c>
      <c r="V204" s="35">
        <v>0.21300145999999998</v>
      </c>
      <c r="W204" s="35">
        <v>0.24206298000000001</v>
      </c>
      <c r="X204" s="35">
        <v>2.3001510000000001</v>
      </c>
      <c r="Y204" s="35">
        <v>6.0314049999999995</v>
      </c>
      <c r="Z204" s="35">
        <v>9.5516007999999992</v>
      </c>
      <c r="AA204" s="35">
        <v>4.4675221000000001</v>
      </c>
      <c r="AB204" s="35">
        <v>3.6221147999999999</v>
      </c>
      <c r="AC204" s="35">
        <v>3.4052840000000001E-2</v>
      </c>
      <c r="AD204" s="35">
        <v>0.203427</v>
      </c>
      <c r="AE204" s="35">
        <v>0.4673812</v>
      </c>
      <c r="AF204" s="35">
        <v>3.5284490999999996</v>
      </c>
      <c r="AG204" s="35">
        <v>1.9598960000000001</v>
      </c>
      <c r="AH204" s="35">
        <v>2.430732E-2</v>
      </c>
      <c r="AI204" s="35">
        <v>3.566379</v>
      </c>
    </row>
    <row r="205" spans="1:35" s="32" customFormat="1" hidden="1" outlineLevel="3" collapsed="1" x14ac:dyDescent="0.4">
      <c r="A205" s="18">
        <v>4</v>
      </c>
      <c r="B205" s="40" t="s">
        <v>233</v>
      </c>
      <c r="C205" s="41">
        <v>352.68423413000005</v>
      </c>
      <c r="D205" s="41">
        <v>62.885577170000005</v>
      </c>
      <c r="E205" s="41">
        <v>27.155311470000001</v>
      </c>
      <c r="F205" s="41">
        <v>35.730265700000004</v>
      </c>
      <c r="G205" s="41">
        <v>210.68714793999996</v>
      </c>
      <c r="H205" s="41">
        <v>36.63589352999999</v>
      </c>
      <c r="I205" s="41">
        <v>66.474728600000006</v>
      </c>
      <c r="J205" s="41">
        <v>8.5652906000000009</v>
      </c>
      <c r="K205" s="41">
        <v>5.2645929999999996</v>
      </c>
      <c r="L205" s="41">
        <v>21.834539160000006</v>
      </c>
      <c r="M205" s="41">
        <v>1.9797005000000001</v>
      </c>
      <c r="N205" s="41">
        <v>9.194347969999999</v>
      </c>
      <c r="O205" s="41">
        <v>4.933306</v>
      </c>
      <c r="P205" s="41">
        <v>10.431585</v>
      </c>
      <c r="Q205" s="41">
        <v>19.694875</v>
      </c>
      <c r="R205" s="41">
        <v>8.6982057000000008</v>
      </c>
      <c r="S205" s="41">
        <v>5.6142328799999994</v>
      </c>
      <c r="T205" s="41">
        <v>11.36585</v>
      </c>
      <c r="U205" s="41">
        <v>72.536486020000012</v>
      </c>
      <c r="V205" s="41">
        <v>0.41747634</v>
      </c>
      <c r="W205" s="41">
        <v>0.7346239</v>
      </c>
      <c r="X205" s="41">
        <v>6.8750369999999998</v>
      </c>
      <c r="Y205" s="41">
        <v>13.654275999999999</v>
      </c>
      <c r="Z205" s="41">
        <v>21.116595</v>
      </c>
      <c r="AA205" s="41">
        <v>8.9847730000000006</v>
      </c>
      <c r="AB205" s="41">
        <v>7.8278315000000003</v>
      </c>
      <c r="AC205" s="41">
        <v>8.4575739999999996E-2</v>
      </c>
      <c r="AD205" s="41">
        <v>0.49917260000000002</v>
      </c>
      <c r="AE205" s="41">
        <v>1.0914029999999999</v>
      </c>
      <c r="AF205" s="41">
        <v>7.4277239999999995</v>
      </c>
      <c r="AG205" s="41">
        <v>3.7670129999999999</v>
      </c>
      <c r="AH205" s="41">
        <v>5.5984939999999997E-2</v>
      </c>
      <c r="AI205" s="41">
        <v>6.5750229999999998</v>
      </c>
    </row>
    <row r="206" spans="1:35" outlineLevel="1" collapsed="1" x14ac:dyDescent="0.4">
      <c r="A206" s="33">
        <v>2</v>
      </c>
      <c r="B206" s="42" t="s">
        <v>234</v>
      </c>
      <c r="C206" s="41">
        <v>62308.433419537549</v>
      </c>
      <c r="D206" s="41">
        <v>15418.918173110396</v>
      </c>
      <c r="E206" s="41">
        <v>11693.337556646455</v>
      </c>
      <c r="F206" s="41">
        <v>3725.5806164639407</v>
      </c>
      <c r="G206" s="41">
        <v>35870.16225076314</v>
      </c>
      <c r="H206" s="41">
        <v>8203.6658978810501</v>
      </c>
      <c r="I206" s="41">
        <v>14927.555465394449</v>
      </c>
      <c r="J206" s="41">
        <v>1374.41825948061</v>
      </c>
      <c r="K206" s="41">
        <v>369.134923491</v>
      </c>
      <c r="L206" s="41">
        <v>1318.528034862826</v>
      </c>
      <c r="M206" s="41">
        <v>256.32826537565001</v>
      </c>
      <c r="N206" s="41">
        <v>576.86324937400411</v>
      </c>
      <c r="O206" s="41">
        <v>1201.006763717</v>
      </c>
      <c r="P206" s="41">
        <v>1315.3872928512001</v>
      </c>
      <c r="Q206" s="41">
        <v>3280.3650629795993</v>
      </c>
      <c r="R206" s="41">
        <v>320.96784801639996</v>
      </c>
      <c r="S206" s="41">
        <v>365.61892407934602</v>
      </c>
      <c r="T206" s="41">
        <v>2360.3222632600005</v>
      </c>
      <c r="U206" s="41">
        <v>10938.887536000426</v>
      </c>
      <c r="V206" s="41">
        <v>15.610312508475999</v>
      </c>
      <c r="W206" s="41">
        <v>178.79121064188996</v>
      </c>
      <c r="X206" s="41">
        <v>2245.9035674433999</v>
      </c>
      <c r="Y206" s="41">
        <v>2139.5905745069999</v>
      </c>
      <c r="Z206" s="41">
        <v>3027.7790438383008</v>
      </c>
      <c r="AA206" s="41">
        <v>1219.12783068063</v>
      </c>
      <c r="AB206" s="41">
        <v>1042.7174749650799</v>
      </c>
      <c r="AC206" s="41">
        <v>19.785014870371999</v>
      </c>
      <c r="AD206" s="41">
        <v>86.659308626090009</v>
      </c>
      <c r="AE206" s="41">
        <v>129.61634235290001</v>
      </c>
      <c r="AF206" s="41">
        <v>700.73040985930004</v>
      </c>
      <c r="AG206" s="41">
        <v>125.2770560151</v>
      </c>
      <c r="AH206" s="41">
        <v>7.2993896918860006</v>
      </c>
      <c r="AI206" s="41">
        <v>80.465459663600001</v>
      </c>
    </row>
    <row r="207" spans="1:35" hidden="1" outlineLevel="3" x14ac:dyDescent="0.4">
      <c r="A207" s="18">
        <v>4</v>
      </c>
      <c r="B207" s="40" t="s">
        <v>235</v>
      </c>
      <c r="C207" s="41">
        <v>191.62080732799998</v>
      </c>
      <c r="D207" s="41">
        <v>36.101185229999999</v>
      </c>
      <c r="E207" s="41">
        <v>16.940907429999999</v>
      </c>
      <c r="F207" s="41">
        <v>19.160277799999996</v>
      </c>
      <c r="G207" s="41">
        <v>112.93354930000001</v>
      </c>
      <c r="H207" s="41">
        <v>20.56396518</v>
      </c>
      <c r="I207" s="41">
        <v>34.768240800000001</v>
      </c>
      <c r="J207" s="41">
        <v>4.5256998999999993</v>
      </c>
      <c r="K207" s="41">
        <v>2.7972416999999998</v>
      </c>
      <c r="L207" s="41">
        <v>11.374646609999999</v>
      </c>
      <c r="M207" s="41">
        <v>1.0061401999999999</v>
      </c>
      <c r="N207" s="41">
        <v>4.7922552199999995</v>
      </c>
      <c r="O207" s="41">
        <v>2.8331019</v>
      </c>
      <c r="P207" s="41">
        <v>5.9917294999999999</v>
      </c>
      <c r="Q207" s="41">
        <v>10.4639516</v>
      </c>
      <c r="R207" s="41">
        <v>4.5885100000000003</v>
      </c>
      <c r="S207" s="41">
        <v>2.9939036899999998</v>
      </c>
      <c r="T207" s="41">
        <v>6.2341629999999997</v>
      </c>
      <c r="U207" s="41">
        <v>39.138930798000004</v>
      </c>
      <c r="V207" s="41">
        <v>0.21940141800000001</v>
      </c>
      <c r="W207" s="41">
        <v>0.40644279999999999</v>
      </c>
      <c r="X207" s="41">
        <v>3.810937</v>
      </c>
      <c r="Y207" s="41">
        <v>7.3463989999999999</v>
      </c>
      <c r="Z207" s="41">
        <v>11.317093499999999</v>
      </c>
      <c r="AA207" s="41">
        <v>4.84971</v>
      </c>
      <c r="AB207" s="41">
        <v>4.2085327000000001</v>
      </c>
      <c r="AC207" s="41">
        <v>4.8981379999999998E-2</v>
      </c>
      <c r="AD207" s="41">
        <v>0.2809024</v>
      </c>
      <c r="AE207" s="41">
        <v>0.56216929999999998</v>
      </c>
      <c r="AF207" s="41">
        <v>4.0849373999999994</v>
      </c>
      <c r="AG207" s="41">
        <v>1.9736370000000001</v>
      </c>
      <c r="AH207" s="41">
        <v>2.9786900000000002E-2</v>
      </c>
      <c r="AI207" s="41">
        <v>3.4471419999999999</v>
      </c>
    </row>
    <row r="208" spans="1:35" hidden="1" outlineLevel="3" x14ac:dyDescent="0.4">
      <c r="A208" s="18">
        <v>4</v>
      </c>
      <c r="B208" s="40" t="s">
        <v>236</v>
      </c>
      <c r="C208" s="41">
        <v>361.12972858000001</v>
      </c>
      <c r="D208" s="41">
        <v>64.148431090000003</v>
      </c>
      <c r="E208" s="41">
        <v>28.923352290000004</v>
      </c>
      <c r="F208" s="41">
        <v>35.225078799999999</v>
      </c>
      <c r="G208" s="41">
        <v>213.36893196</v>
      </c>
      <c r="H208" s="41">
        <v>47.288490840000001</v>
      </c>
      <c r="I208" s="41">
        <v>79.418413600000008</v>
      </c>
      <c r="J208" s="41">
        <v>9.2711465000000004</v>
      </c>
      <c r="K208" s="41">
        <v>3.6078799000000004</v>
      </c>
      <c r="L208" s="41">
        <v>13.478320239999999</v>
      </c>
      <c r="M208" s="41">
        <v>1.7737535</v>
      </c>
      <c r="N208" s="41">
        <v>6.0565771999999987</v>
      </c>
      <c r="O208" s="41">
        <v>4.7218119999999999</v>
      </c>
      <c r="P208" s="41">
        <v>13.0847579</v>
      </c>
      <c r="Q208" s="41">
        <v>14.943356999999999</v>
      </c>
      <c r="R208" s="41">
        <v>4.4528815000000002</v>
      </c>
      <c r="S208" s="41">
        <v>3.4283617800000004</v>
      </c>
      <c r="T208" s="41">
        <v>11.84318</v>
      </c>
      <c r="U208" s="41">
        <v>80.586570530000003</v>
      </c>
      <c r="V208" s="41">
        <v>0.25813502999999999</v>
      </c>
      <c r="W208" s="41">
        <v>1.0327713999999999</v>
      </c>
      <c r="X208" s="41">
        <v>10.52979</v>
      </c>
      <c r="Y208" s="41">
        <v>16.904143999999999</v>
      </c>
      <c r="Z208" s="41">
        <v>26.170586000000004</v>
      </c>
      <c r="AA208" s="41">
        <v>6.8007007999999995</v>
      </c>
      <c r="AB208" s="41">
        <v>7.1604960000000002</v>
      </c>
      <c r="AC208" s="41">
        <v>0.15272279999999999</v>
      </c>
      <c r="AD208" s="41">
        <v>0.80867509999999998</v>
      </c>
      <c r="AE208" s="41">
        <v>1.054948</v>
      </c>
      <c r="AF208" s="41">
        <v>7.5788289999999998</v>
      </c>
      <c r="AG208" s="41">
        <v>2.068406</v>
      </c>
      <c r="AH208" s="41">
        <v>6.6366400000000006E-2</v>
      </c>
      <c r="AI208" s="41">
        <v>3.025795</v>
      </c>
    </row>
    <row r="209" spans="1:35" hidden="1" outlineLevel="3" x14ac:dyDescent="0.4">
      <c r="A209" s="18">
        <v>4</v>
      </c>
      <c r="B209" s="40" t="s">
        <v>237</v>
      </c>
      <c r="C209" s="41">
        <v>29.61289631</v>
      </c>
      <c r="D209" s="41">
        <v>5.0355867769999998</v>
      </c>
      <c r="E209" s="41">
        <v>3.1252700069999997</v>
      </c>
      <c r="F209" s="41">
        <v>1.9103167700000001</v>
      </c>
      <c r="G209" s="41">
        <v>19.333668741</v>
      </c>
      <c r="H209" s="41">
        <v>4.0681794299999998</v>
      </c>
      <c r="I209" s="41">
        <v>8.5997826900000014</v>
      </c>
      <c r="J209" s="41">
        <v>0.74656842000000001</v>
      </c>
      <c r="K209" s="41">
        <v>0.28375790000000001</v>
      </c>
      <c r="L209" s="41">
        <v>0.90664469200000009</v>
      </c>
      <c r="M209" s="41">
        <v>0.15668399999999999</v>
      </c>
      <c r="N209" s="41">
        <v>0.40110272999999991</v>
      </c>
      <c r="O209" s="41">
        <v>0.45695549999999996</v>
      </c>
      <c r="P209" s="41">
        <v>0.69566993999999993</v>
      </c>
      <c r="Q209" s="41">
        <v>1.37879792</v>
      </c>
      <c r="R209" s="41">
        <v>0.27953170999999999</v>
      </c>
      <c r="S209" s="41">
        <v>0.24498180900000002</v>
      </c>
      <c r="T209" s="41">
        <v>1.1150119999999999</v>
      </c>
      <c r="U209" s="41">
        <v>5.0385969919999996</v>
      </c>
      <c r="V209" s="41">
        <v>1.5144968000000002E-2</v>
      </c>
      <c r="W209" s="41">
        <v>8.529869000000001E-2</v>
      </c>
      <c r="X209" s="41">
        <v>0.90331700000000004</v>
      </c>
      <c r="Y209" s="41">
        <v>0.98524990000000001</v>
      </c>
      <c r="Z209" s="41">
        <v>1.26381078</v>
      </c>
      <c r="AA209" s="41">
        <v>0.45082422</v>
      </c>
      <c r="AB209" s="41">
        <v>0.48110591999999996</v>
      </c>
      <c r="AC209" s="41">
        <v>1.2266549999999999E-2</v>
      </c>
      <c r="AD209" s="41">
        <v>7.0582350000000002E-2</v>
      </c>
      <c r="AE209" s="41">
        <v>7.3938249999999997E-2</v>
      </c>
      <c r="AF209" s="41">
        <v>0.56070043999999997</v>
      </c>
      <c r="AG209" s="41">
        <v>0.13262760000000001</v>
      </c>
      <c r="AH209" s="41">
        <v>3.7303240000000001E-3</v>
      </c>
      <c r="AI209" s="41">
        <v>0.2050438</v>
      </c>
    </row>
    <row r="210" spans="1:35" hidden="1" outlineLevel="3" x14ac:dyDescent="0.4">
      <c r="A210" s="18">
        <v>4</v>
      </c>
      <c r="B210" s="40" t="s">
        <v>238</v>
      </c>
      <c r="C210" s="41">
        <v>4.0958040421E-2</v>
      </c>
      <c r="D210" s="41">
        <v>7.6551421910000007E-3</v>
      </c>
      <c r="E210" s="41">
        <v>3.2016252509999999E-3</v>
      </c>
      <c r="F210" s="41">
        <v>4.4535169400000008E-3</v>
      </c>
      <c r="G210" s="41">
        <v>2.3782707136000003E-2</v>
      </c>
      <c r="H210" s="41">
        <v>4.0738718500000007E-3</v>
      </c>
      <c r="I210" s="41">
        <v>6.7963354500000005E-3</v>
      </c>
      <c r="J210" s="41">
        <v>9.8030660999999996E-4</v>
      </c>
      <c r="K210" s="41">
        <v>6.9540499999999996E-4</v>
      </c>
      <c r="L210" s="41">
        <v>2.8269562260000002E-3</v>
      </c>
      <c r="M210" s="41">
        <v>1.9918765000000001E-4</v>
      </c>
      <c r="N210" s="41">
        <v>1.1687215040000001E-3</v>
      </c>
      <c r="O210" s="41">
        <v>4.1741700000000001E-4</v>
      </c>
      <c r="P210" s="41">
        <v>1.1612582000000002E-3</v>
      </c>
      <c r="Q210" s="41">
        <v>2.2504496000000001E-3</v>
      </c>
      <c r="R210" s="41">
        <v>1.2681074E-3</v>
      </c>
      <c r="S210" s="41">
        <v>7.5882064600000002E-4</v>
      </c>
      <c r="T210" s="41">
        <v>1.1858699999999999E-3</v>
      </c>
      <c r="U210" s="41">
        <v>8.5914874940000024E-3</v>
      </c>
      <c r="V210" s="41">
        <v>5.5840246E-5</v>
      </c>
      <c r="W210" s="41">
        <v>6.352408999999999E-5</v>
      </c>
      <c r="X210" s="41">
        <v>6.0832340000000005E-4</v>
      </c>
      <c r="Y210" s="41">
        <v>1.578437E-3</v>
      </c>
      <c r="Z210" s="41">
        <v>2.5370282999999999E-3</v>
      </c>
      <c r="AA210" s="41">
        <v>1.1641156299999999E-3</v>
      </c>
      <c r="AB210" s="41">
        <v>9.5208408000000007E-4</v>
      </c>
      <c r="AC210" s="41">
        <v>8.9517719999999996E-6</v>
      </c>
      <c r="AD210" s="41">
        <v>5.3359090000000001E-5</v>
      </c>
      <c r="AE210" s="41">
        <v>1.226059E-4</v>
      </c>
      <c r="AF210" s="41">
        <v>9.2651929999999999E-4</v>
      </c>
      <c r="AG210" s="41">
        <v>5.1435510000000001E-4</v>
      </c>
      <c r="AH210" s="41">
        <v>6.3435859999999997E-6</v>
      </c>
      <c r="AI210" s="41">
        <v>9.287036E-4</v>
      </c>
    </row>
    <row r="211" spans="1:35" hidden="1" outlineLevel="3" x14ac:dyDescent="0.4">
      <c r="A211" s="18">
        <v>4</v>
      </c>
      <c r="B211" s="40" t="s">
        <v>239</v>
      </c>
      <c r="C211" s="41">
        <v>1798.6708809699999</v>
      </c>
      <c r="D211" s="41">
        <v>327.02618127</v>
      </c>
      <c r="E211" s="41">
        <v>170.86011127</v>
      </c>
      <c r="F211" s="41">
        <v>156.16606999999999</v>
      </c>
      <c r="G211" s="41">
        <v>1071.8052054</v>
      </c>
      <c r="H211" s="41">
        <v>212.0510731</v>
      </c>
      <c r="I211" s="41">
        <v>389.227237</v>
      </c>
      <c r="J211" s="41">
        <v>41.853761999999996</v>
      </c>
      <c r="K211" s="41">
        <v>15.072012000000001</v>
      </c>
      <c r="L211" s="41">
        <v>61.0042987</v>
      </c>
      <c r="M211" s="41">
        <v>8.8632939999999998</v>
      </c>
      <c r="N211" s="41">
        <v>35.795859999999998</v>
      </c>
      <c r="O211" s="41">
        <v>41.71163</v>
      </c>
      <c r="P211" s="41">
        <v>48.662421999999999</v>
      </c>
      <c r="Q211" s="41">
        <v>110.646259</v>
      </c>
      <c r="R211" s="41">
        <v>19.867719000000001</v>
      </c>
      <c r="S211" s="41">
        <v>17.243318599999998</v>
      </c>
      <c r="T211" s="41">
        <v>69.806319999999999</v>
      </c>
      <c r="U211" s="41">
        <v>388.38004430000001</v>
      </c>
      <c r="V211" s="41">
        <v>1.0439541999999999</v>
      </c>
      <c r="W211" s="41">
        <v>5.95702</v>
      </c>
      <c r="X211" s="41">
        <v>65.200879999999998</v>
      </c>
      <c r="Y211" s="41">
        <v>75.57687</v>
      </c>
      <c r="Z211" s="41">
        <v>121.01586499999999</v>
      </c>
      <c r="AA211" s="41">
        <v>35.066437800000003</v>
      </c>
      <c r="AB211" s="41">
        <v>38.289374000000002</v>
      </c>
      <c r="AC211" s="41">
        <v>0.60071569999999996</v>
      </c>
      <c r="AD211" s="41">
        <v>3.127602</v>
      </c>
      <c r="AE211" s="41">
        <v>4.8882839999999996</v>
      </c>
      <c r="AF211" s="41">
        <v>28.907128</v>
      </c>
      <c r="AG211" s="41">
        <v>8.4007509999999996</v>
      </c>
      <c r="AH211" s="41">
        <v>0.30516260000000001</v>
      </c>
      <c r="AI211" s="41">
        <v>11.45945</v>
      </c>
    </row>
    <row r="212" spans="1:35" hidden="1" outlineLevel="3" x14ac:dyDescent="0.4">
      <c r="A212" s="18">
        <v>4</v>
      </c>
      <c r="B212" s="40" t="s">
        <v>240</v>
      </c>
      <c r="C212" s="41">
        <v>325.06005371999987</v>
      </c>
      <c r="D212" s="41">
        <v>59.453634549999997</v>
      </c>
      <c r="E212" s="41">
        <v>26.994366649999996</v>
      </c>
      <c r="F212" s="41">
        <v>32.4592679</v>
      </c>
      <c r="G212" s="41">
        <v>191.54930100000001</v>
      </c>
      <c r="H212" s="41">
        <v>34.283031990000005</v>
      </c>
      <c r="I212" s="41">
        <v>57.270197899999999</v>
      </c>
      <c r="J212" s="41">
        <v>7.7930925999999996</v>
      </c>
      <c r="K212" s="41">
        <v>5.2225767999999997</v>
      </c>
      <c r="L212" s="41">
        <v>22.030018859999998</v>
      </c>
      <c r="M212" s="41">
        <v>1.7397854000000001</v>
      </c>
      <c r="N212" s="41">
        <v>9.1523189800000022</v>
      </c>
      <c r="O212" s="41">
        <v>3.7074099999999999</v>
      </c>
      <c r="P212" s="41">
        <v>9.1322200000000002</v>
      </c>
      <c r="Q212" s="41">
        <v>17.487894000000001</v>
      </c>
      <c r="R212" s="41">
        <v>8.5540252999999993</v>
      </c>
      <c r="S212" s="41">
        <v>5.4809981700000003</v>
      </c>
      <c r="T212" s="41">
        <v>9.6957310000000003</v>
      </c>
      <c r="U212" s="41">
        <v>67.137728170000003</v>
      </c>
      <c r="V212" s="41">
        <v>0.42874475000000001</v>
      </c>
      <c r="W212" s="41">
        <v>0.55671650000000006</v>
      </c>
      <c r="X212" s="41">
        <v>5.3114569999999999</v>
      </c>
      <c r="Y212" s="41">
        <v>12.66333</v>
      </c>
      <c r="Z212" s="41">
        <v>19.248252999999998</v>
      </c>
      <c r="AA212" s="41">
        <v>9.0252791000000006</v>
      </c>
      <c r="AB212" s="41">
        <v>7.3424221999999997</v>
      </c>
      <c r="AC212" s="41">
        <v>7.2910639999999999E-2</v>
      </c>
      <c r="AD212" s="41">
        <v>0.431288</v>
      </c>
      <c r="AE212" s="41">
        <v>0.96765800000000002</v>
      </c>
      <c r="AF212" s="41">
        <v>7.0930559999999998</v>
      </c>
      <c r="AG212" s="41">
        <v>3.9456229999999999</v>
      </c>
      <c r="AH212" s="41">
        <v>5.0989979999999997E-2</v>
      </c>
      <c r="AI212" s="41">
        <v>6.9193899999999999</v>
      </c>
    </row>
    <row r="213" spans="1:35" hidden="1" outlineLevel="3" x14ac:dyDescent="0.4">
      <c r="A213" s="18">
        <v>4</v>
      </c>
      <c r="B213" s="40" t="s">
        <v>241</v>
      </c>
      <c r="C213" s="41">
        <v>2.5233617281299998</v>
      </c>
      <c r="D213" s="41">
        <v>0.44194252119999999</v>
      </c>
      <c r="E213" s="41">
        <v>0.20341234419999998</v>
      </c>
      <c r="F213" s="41">
        <v>0.23853017700000001</v>
      </c>
      <c r="G213" s="41">
        <v>1.4971437849999998</v>
      </c>
      <c r="H213" s="41">
        <v>0.26906580919999989</v>
      </c>
      <c r="I213" s="41">
        <v>0.43682386900000003</v>
      </c>
      <c r="J213" s="41">
        <v>6.1521654000000002E-2</v>
      </c>
      <c r="K213" s="41">
        <v>4.2583185999999995E-2</v>
      </c>
      <c r="L213" s="41">
        <v>0.1827205046</v>
      </c>
      <c r="M213" s="41">
        <v>1.3948388000000001E-2</v>
      </c>
      <c r="N213" s="41">
        <v>7.5343302500000001E-2</v>
      </c>
      <c r="O213" s="41">
        <v>2.6169900000000003E-2</v>
      </c>
      <c r="P213" s="41">
        <v>7.1175652999999992E-2</v>
      </c>
      <c r="Q213" s="41">
        <v>0.13382241</v>
      </c>
      <c r="R213" s="41">
        <v>6.6710998999999993E-2</v>
      </c>
      <c r="S213" s="41">
        <v>4.3665719700000001E-2</v>
      </c>
      <c r="T213" s="41">
        <v>7.3592389999999994E-2</v>
      </c>
      <c r="U213" s="41">
        <v>0.52587926193000001</v>
      </c>
      <c r="V213" s="41">
        <v>3.5790612299999996E-3</v>
      </c>
      <c r="W213" s="41">
        <v>3.9859278000000005E-3</v>
      </c>
      <c r="X213" s="41">
        <v>3.7587120000000002E-2</v>
      </c>
      <c r="Y213" s="41">
        <v>0.10020117000000001</v>
      </c>
      <c r="Z213" s="41">
        <v>0.14683153000000002</v>
      </c>
      <c r="AA213" s="41">
        <v>7.3985445000000011E-2</v>
      </c>
      <c r="AB213" s="41">
        <v>5.7843960999999999E-2</v>
      </c>
      <c r="AC213" s="41">
        <v>5.496686E-4</v>
      </c>
      <c r="AD213" s="41">
        <v>3.2894170000000002E-3</v>
      </c>
      <c r="AE213" s="41">
        <v>7.5539969999999998E-3</v>
      </c>
      <c r="AF213" s="41">
        <v>5.6692599999999996E-2</v>
      </c>
      <c r="AG213" s="41">
        <v>3.3379060000000002E-2</v>
      </c>
      <c r="AH213" s="41">
        <v>4.0030429999999997E-4</v>
      </c>
      <c r="AI213" s="41">
        <v>5.8396160000000003E-2</v>
      </c>
    </row>
    <row r="214" spans="1:35" hidden="1" outlineLevel="3" x14ac:dyDescent="0.4">
      <c r="A214" s="18">
        <v>4</v>
      </c>
      <c r="B214" s="40" t="s">
        <v>242</v>
      </c>
      <c r="C214" s="41">
        <v>44818.855337999994</v>
      </c>
      <c r="D214" s="41">
        <v>12247.104525000001</v>
      </c>
      <c r="E214" s="41">
        <v>9806.2212990000007</v>
      </c>
      <c r="F214" s="41">
        <v>2440.8832259999999</v>
      </c>
      <c r="G214" s="41">
        <v>25140.540355999998</v>
      </c>
      <c r="H214" s="41">
        <v>6017.7556420000001</v>
      </c>
      <c r="I214" s="41">
        <v>10226.268029999999</v>
      </c>
      <c r="J214" s="41">
        <v>965.59753999999998</v>
      </c>
      <c r="K214" s="41">
        <v>233.52718999999999</v>
      </c>
      <c r="L214" s="41">
        <v>881.66873699999996</v>
      </c>
      <c r="M214" s="41">
        <v>192.49162000000001</v>
      </c>
      <c r="N214" s="41">
        <v>371.55580300000008</v>
      </c>
      <c r="O214" s="41">
        <v>870.51829999999995</v>
      </c>
      <c r="P214" s="41">
        <v>926.04714000000001</v>
      </c>
      <c r="Q214" s="41">
        <v>2357.9658199999999</v>
      </c>
      <c r="R214" s="41">
        <v>182.33625999999998</v>
      </c>
      <c r="S214" s="41">
        <v>229.89827400000001</v>
      </c>
      <c r="T214" s="41">
        <v>1684.91</v>
      </c>
      <c r="U214" s="41">
        <v>7418.9269169999998</v>
      </c>
      <c r="V214" s="41">
        <v>8.8280820000000002</v>
      </c>
      <c r="W214" s="41">
        <v>130.12173999999999</v>
      </c>
      <c r="X214" s="41">
        <v>1543.6479999999999</v>
      </c>
      <c r="Y214" s="41">
        <v>1476.6187</v>
      </c>
      <c r="Z214" s="41">
        <v>2129.9953700000001</v>
      </c>
      <c r="AA214" s="41">
        <v>755.19281000000001</v>
      </c>
      <c r="AB214" s="41">
        <v>703.59100999999987</v>
      </c>
      <c r="AC214" s="41">
        <v>13.10347</v>
      </c>
      <c r="AD214" s="41">
        <v>57.93694</v>
      </c>
      <c r="AE214" s="41">
        <v>91.416679999999999</v>
      </c>
      <c r="AF214" s="41">
        <v>444.12194</v>
      </c>
      <c r="AG214" s="41">
        <v>59.180259999999997</v>
      </c>
      <c r="AH214" s="41">
        <v>5.1719150000000003</v>
      </c>
      <c r="AI214" s="41">
        <v>12.28354</v>
      </c>
    </row>
    <row r="215" spans="1:35" hidden="1" outlineLevel="3" x14ac:dyDescent="0.4">
      <c r="A215" s="18">
        <v>4</v>
      </c>
      <c r="B215" s="40" t="s">
        <v>243</v>
      </c>
      <c r="C215" s="41">
        <v>352.548028789</v>
      </c>
      <c r="D215" s="41">
        <v>40.661558110000001</v>
      </c>
      <c r="E215" s="41">
        <v>18.664834809999999</v>
      </c>
      <c r="F215" s="41">
        <v>21.996723299999999</v>
      </c>
      <c r="G215" s="41">
        <v>260.93733147000006</v>
      </c>
      <c r="H215" s="41">
        <v>34.231614930000006</v>
      </c>
      <c r="I215" s="41">
        <v>158.60435990000002</v>
      </c>
      <c r="J215" s="41">
        <v>7.1678877999999999</v>
      </c>
      <c r="K215" s="41">
        <v>3.2530142999999998</v>
      </c>
      <c r="L215" s="41">
        <v>10.89792915</v>
      </c>
      <c r="M215" s="41">
        <v>1.2522617</v>
      </c>
      <c r="N215" s="41">
        <v>4.7969351299999996</v>
      </c>
      <c r="O215" s="41">
        <v>3.9007610000000001</v>
      </c>
      <c r="P215" s="41">
        <v>6.1932973999999996</v>
      </c>
      <c r="Q215" s="41">
        <v>12.695751900000001</v>
      </c>
      <c r="R215" s="41">
        <v>3.9709835</v>
      </c>
      <c r="S215" s="41">
        <v>3.0715447600000001</v>
      </c>
      <c r="T215" s="41">
        <v>10.90099</v>
      </c>
      <c r="U215" s="41">
        <v>48.086452209000001</v>
      </c>
      <c r="V215" s="41">
        <v>0.19834790900000002</v>
      </c>
      <c r="W215" s="41">
        <v>0.67878519999999998</v>
      </c>
      <c r="X215" s="41">
        <v>6.551812</v>
      </c>
      <c r="Y215" s="41">
        <v>10.237183999999999</v>
      </c>
      <c r="Z215" s="41">
        <v>12.165037000000002</v>
      </c>
      <c r="AA215" s="41">
        <v>4.8788761000000003</v>
      </c>
      <c r="AB215" s="41">
        <v>5.1155574999999995</v>
      </c>
      <c r="AC215" s="41">
        <v>8.4816390000000005E-2</v>
      </c>
      <c r="AD215" s="41">
        <v>0.4785064</v>
      </c>
      <c r="AE215" s="41">
        <v>0.73185920000000004</v>
      </c>
      <c r="AF215" s="41">
        <v>5.0103954000000002</v>
      </c>
      <c r="AG215" s="41">
        <v>1.9172830000000001</v>
      </c>
      <c r="AH215" s="41">
        <v>3.7992110000000003E-2</v>
      </c>
      <c r="AI215" s="41">
        <v>2.8626870000000002</v>
      </c>
    </row>
    <row r="216" spans="1:35" hidden="1" outlineLevel="3" x14ac:dyDescent="0.4">
      <c r="A216" s="18">
        <v>4</v>
      </c>
      <c r="B216" s="40" t="s">
        <v>244</v>
      </c>
      <c r="C216" s="45">
        <v>250.35597522200001</v>
      </c>
      <c r="D216" s="41">
        <v>52.123091179999989</v>
      </c>
      <c r="E216" s="45">
        <v>30.931096479999994</v>
      </c>
      <c r="F216" s="45">
        <v>21.191994699999999</v>
      </c>
      <c r="G216" s="45">
        <v>148.14036806000001</v>
      </c>
      <c r="H216" s="45">
        <v>29.206387730000003</v>
      </c>
      <c r="I216" s="45">
        <v>53.413029100000003</v>
      </c>
      <c r="J216" s="45">
        <v>5.9628983</v>
      </c>
      <c r="K216" s="45">
        <v>2.9909993000000004</v>
      </c>
      <c r="L216" s="45">
        <v>11.884040649999999</v>
      </c>
      <c r="M216" s="45">
        <v>1.2267589999999999</v>
      </c>
      <c r="N216" s="45">
        <v>4.9800228499999992</v>
      </c>
      <c r="O216" s="45">
        <v>3.4837540000000002</v>
      </c>
      <c r="P216" s="45">
        <v>5.9488331999999993</v>
      </c>
      <c r="Q216" s="45">
        <v>13.041921700000001</v>
      </c>
      <c r="R216" s="45">
        <v>4.5411649000000001</v>
      </c>
      <c r="S216" s="45">
        <v>3.1175183299999993</v>
      </c>
      <c r="T216" s="45">
        <v>8.3430389999999992</v>
      </c>
      <c r="U216" s="45">
        <v>46.896079981999996</v>
      </c>
      <c r="V216" s="45">
        <v>0.21349486200000001</v>
      </c>
      <c r="W216" s="45">
        <v>0.53881009999999996</v>
      </c>
      <c r="X216" s="45">
        <v>5.7581689999999996</v>
      </c>
      <c r="Y216" s="45">
        <v>9.1022580000000008</v>
      </c>
      <c r="Z216" s="45">
        <v>13.369544000000001</v>
      </c>
      <c r="AA216" s="45">
        <v>5.3628631999999996</v>
      </c>
      <c r="AB216" s="45">
        <v>5.0333176000000002</v>
      </c>
      <c r="AC216" s="45">
        <v>6.528109E-2</v>
      </c>
      <c r="AD216" s="45">
        <v>0.35706460000000001</v>
      </c>
      <c r="AE216" s="45">
        <v>0.64617899999999995</v>
      </c>
      <c r="AF216" s="45">
        <v>4.4548874999999999</v>
      </c>
      <c r="AG216" s="45">
        <v>1.959686</v>
      </c>
      <c r="AH216" s="45">
        <v>3.4525029999999998E-2</v>
      </c>
      <c r="AI216" s="45">
        <v>3.1964359999999998</v>
      </c>
    </row>
    <row r="217" spans="1:35" hidden="1" outlineLevel="3" x14ac:dyDescent="0.4">
      <c r="A217" s="18">
        <v>4</v>
      </c>
      <c r="B217" s="40" t="s">
        <v>245</v>
      </c>
      <c r="C217" s="41">
        <v>11398.317268899998</v>
      </c>
      <c r="D217" s="41">
        <v>2158.9664053000001</v>
      </c>
      <c r="E217" s="41">
        <v>1352.9719483000001</v>
      </c>
      <c r="F217" s="41">
        <v>805.99445700000001</v>
      </c>
      <c r="G217" s="41">
        <v>6825.0637357000005</v>
      </c>
      <c r="H217" s="41">
        <v>1496.1325340000001</v>
      </c>
      <c r="I217" s="41">
        <v>2948.5021059999999</v>
      </c>
      <c r="J217" s="41">
        <v>271.0532</v>
      </c>
      <c r="K217" s="41">
        <v>75.260310000000004</v>
      </c>
      <c r="L217" s="41">
        <v>219.60201599999999</v>
      </c>
      <c r="M217" s="41">
        <v>37.551601000000005</v>
      </c>
      <c r="N217" s="41">
        <v>101.58833469999999</v>
      </c>
      <c r="O217" s="41">
        <v>227.47521</v>
      </c>
      <c r="P217" s="41">
        <v>245.77929</v>
      </c>
      <c r="Q217" s="41">
        <v>610.67951000000005</v>
      </c>
      <c r="R217" s="41">
        <v>61.826130000000006</v>
      </c>
      <c r="S217" s="41">
        <v>75.289293999999998</v>
      </c>
      <c r="T217" s="41">
        <v>454.32420000000002</v>
      </c>
      <c r="U217" s="41">
        <v>2398.3240379000003</v>
      </c>
      <c r="V217" s="41">
        <v>2.8874499</v>
      </c>
      <c r="W217" s="41">
        <v>33.170390999999995</v>
      </c>
      <c r="X217" s="41">
        <v>535.16340000000002</v>
      </c>
      <c r="Y217" s="41">
        <v>436.62439999999998</v>
      </c>
      <c r="Z217" s="41">
        <v>586.22445000000005</v>
      </c>
      <c r="AA217" s="41">
        <v>337.25822600000004</v>
      </c>
      <c r="AB217" s="41">
        <v>225.25775000000002</v>
      </c>
      <c r="AC217" s="41">
        <v>4.8458639999999997</v>
      </c>
      <c r="AD217" s="41">
        <v>19.38466</v>
      </c>
      <c r="AE217" s="41">
        <v>23.23368</v>
      </c>
      <c r="AF217" s="41">
        <v>161.95192</v>
      </c>
      <c r="AG217" s="41">
        <v>31.03715</v>
      </c>
      <c r="AH217" s="41">
        <v>1.284697</v>
      </c>
      <c r="AI217" s="41">
        <v>15.963089999999999</v>
      </c>
    </row>
    <row r="218" spans="1:35" hidden="1" outlineLevel="3" x14ac:dyDescent="0.4">
      <c r="A218" s="18">
        <v>4</v>
      </c>
      <c r="B218" s="40" t="s">
        <v>246</v>
      </c>
      <c r="C218" s="45">
        <v>1300.66758624</v>
      </c>
      <c r="D218" s="41">
        <v>158.35999046000001</v>
      </c>
      <c r="E218" s="45">
        <v>68.02039096</v>
      </c>
      <c r="F218" s="45">
        <v>90.339599500000006</v>
      </c>
      <c r="G218" s="45">
        <v>919.66974764000008</v>
      </c>
      <c r="H218" s="45">
        <v>121.5720397</v>
      </c>
      <c r="I218" s="45">
        <v>557.86825520000002</v>
      </c>
      <c r="J218" s="45">
        <v>25.696218999999999</v>
      </c>
      <c r="K218" s="45">
        <v>11.174353</v>
      </c>
      <c r="L218" s="45">
        <v>37.763137399999998</v>
      </c>
      <c r="M218" s="45">
        <v>4.5241220000000002</v>
      </c>
      <c r="N218" s="45">
        <v>16.739417240000002</v>
      </c>
      <c r="O218" s="45">
        <v>13.813693000000001</v>
      </c>
      <c r="P218" s="45">
        <v>21.913940999999998</v>
      </c>
      <c r="Q218" s="45">
        <v>45.453301999999994</v>
      </c>
      <c r="R218" s="45">
        <v>13.471249</v>
      </c>
      <c r="S218" s="45">
        <v>10.6034591</v>
      </c>
      <c r="T218" s="45">
        <v>39.076560000000001</v>
      </c>
      <c r="U218" s="45">
        <v>212.95947714000002</v>
      </c>
      <c r="V218" s="45">
        <v>0.69290023999999995</v>
      </c>
      <c r="W218" s="45">
        <v>2.4069826999999999</v>
      </c>
      <c r="X218" s="45">
        <v>33.439729999999997</v>
      </c>
      <c r="Y218" s="45">
        <v>43.7453</v>
      </c>
      <c r="Z218" s="45">
        <v>48.883212</v>
      </c>
      <c r="AA218" s="45">
        <v>32.371542699999999</v>
      </c>
      <c r="AB218" s="45">
        <v>21.475327999999998</v>
      </c>
      <c r="AC218" s="45">
        <v>0.41252080000000002</v>
      </c>
      <c r="AD218" s="45">
        <v>1.8287929999999999</v>
      </c>
      <c r="AE218" s="45">
        <v>2.62087</v>
      </c>
      <c r="AF218" s="45">
        <v>17.814416000000001</v>
      </c>
      <c r="AG218" s="45">
        <v>7.1326809999999998</v>
      </c>
      <c r="AH218" s="45">
        <v>0.13520070000000001</v>
      </c>
      <c r="AI218" s="45">
        <v>9.6783710000000003</v>
      </c>
    </row>
    <row r="219" spans="1:35" hidden="1" outlineLevel="3" x14ac:dyDescent="0.4">
      <c r="A219" s="18">
        <v>4</v>
      </c>
      <c r="B219" s="40" t="s">
        <v>247</v>
      </c>
      <c r="C219" s="41">
        <v>1479.0305357099999</v>
      </c>
      <c r="D219" s="41">
        <v>269.48798647999996</v>
      </c>
      <c r="E219" s="41">
        <v>169.47736547999997</v>
      </c>
      <c r="F219" s="41">
        <v>100.010621</v>
      </c>
      <c r="G219" s="41">
        <v>965.29912899999999</v>
      </c>
      <c r="H219" s="41">
        <v>186.23979930000004</v>
      </c>
      <c r="I219" s="41">
        <v>413.17219299999999</v>
      </c>
      <c r="J219" s="41">
        <v>34.687742999999998</v>
      </c>
      <c r="K219" s="41">
        <v>15.90231</v>
      </c>
      <c r="L219" s="41">
        <v>47.732698100000007</v>
      </c>
      <c r="M219" s="41">
        <v>5.728097</v>
      </c>
      <c r="N219" s="41">
        <v>20.9281103</v>
      </c>
      <c r="O219" s="41">
        <v>28.357548999999999</v>
      </c>
      <c r="P219" s="41">
        <v>31.865655</v>
      </c>
      <c r="Q219" s="41">
        <v>85.472425000000001</v>
      </c>
      <c r="R219" s="41">
        <v>17.011414000000002</v>
      </c>
      <c r="S219" s="41">
        <v>14.2028453</v>
      </c>
      <c r="T219" s="41">
        <v>63.998289999999997</v>
      </c>
      <c r="U219" s="41">
        <v>232.87823022999999</v>
      </c>
      <c r="V219" s="41">
        <v>0.82102233000000002</v>
      </c>
      <c r="W219" s="41">
        <v>3.8322028000000001</v>
      </c>
      <c r="X219" s="41">
        <v>35.547879999999999</v>
      </c>
      <c r="Y219" s="41">
        <v>49.684960000000004</v>
      </c>
      <c r="Z219" s="41">
        <v>57.976453999999997</v>
      </c>
      <c r="AA219" s="41">
        <v>27.7954112</v>
      </c>
      <c r="AB219" s="41">
        <v>24.703785000000003</v>
      </c>
      <c r="AC219" s="41">
        <v>0.3849069</v>
      </c>
      <c r="AD219" s="41">
        <v>1.950952</v>
      </c>
      <c r="AE219" s="41">
        <v>3.4123999999999999</v>
      </c>
      <c r="AF219" s="41">
        <v>19.094580999999998</v>
      </c>
      <c r="AG219" s="41">
        <v>7.4950580000000002</v>
      </c>
      <c r="AH219" s="41">
        <v>0.178617</v>
      </c>
      <c r="AI219" s="41">
        <v>11.36519</v>
      </c>
    </row>
    <row r="220" spans="1:35" x14ac:dyDescent="0.4">
      <c r="A220" s="18">
        <v>0</v>
      </c>
      <c r="B220" s="46" t="s">
        <v>1</v>
      </c>
      <c r="C220" s="47">
        <v>9518363.6881999969</v>
      </c>
      <c r="D220" s="48">
        <v>3365152.0184000004</v>
      </c>
      <c r="E220" s="47">
        <v>1122829.6424</v>
      </c>
      <c r="F220" s="47">
        <v>2242322.3760000002</v>
      </c>
      <c r="G220" s="48">
        <v>3548668.0259000007</v>
      </c>
      <c r="H220" s="47">
        <v>1080377.7740000002</v>
      </c>
      <c r="I220" s="47">
        <v>1356099.1409999998</v>
      </c>
      <c r="J220" s="47">
        <v>241615.96000000002</v>
      </c>
      <c r="K220" s="47">
        <v>48979.340000000004</v>
      </c>
      <c r="L220" s="47">
        <v>119736.7709</v>
      </c>
      <c r="M220" s="47">
        <v>25476.73</v>
      </c>
      <c r="N220" s="47">
        <v>64380.959000000003</v>
      </c>
      <c r="O220" s="47">
        <v>66828.02</v>
      </c>
      <c r="P220" s="47">
        <v>106109.103</v>
      </c>
      <c r="Q220" s="47">
        <v>170074.49000000002</v>
      </c>
      <c r="R220" s="47">
        <v>26823.533000000003</v>
      </c>
      <c r="S220" s="47">
        <v>28384.905000000002</v>
      </c>
      <c r="T220" s="47">
        <v>213781.3</v>
      </c>
      <c r="U220" s="48">
        <v>2604525.3222999997</v>
      </c>
      <c r="V220" s="47">
        <v>6045.0423000000001</v>
      </c>
      <c r="W220" s="47">
        <v>21323.201999999997</v>
      </c>
      <c r="X220" s="47">
        <v>578785.4</v>
      </c>
      <c r="Y220" s="47">
        <v>614496.9</v>
      </c>
      <c r="Z220" s="47">
        <v>546725.02</v>
      </c>
      <c r="AA220" s="47">
        <v>268623.772</v>
      </c>
      <c r="AB220" s="47">
        <v>301445.13</v>
      </c>
      <c r="AC220" s="47">
        <v>4874.567</v>
      </c>
      <c r="AD220" s="47">
        <v>40365.17</v>
      </c>
      <c r="AE220" s="47">
        <v>44670.1</v>
      </c>
      <c r="AF220" s="47">
        <v>153102.68</v>
      </c>
      <c r="AG220" s="47">
        <v>20225.259999999998</v>
      </c>
      <c r="AH220" s="47">
        <v>3843.0790000000002</v>
      </c>
      <c r="AI220" s="48">
        <v>18.3216</v>
      </c>
    </row>
    <row r="221" spans="1:35" x14ac:dyDescent="0.4">
      <c r="A221" s="18">
        <v>0</v>
      </c>
      <c r="B221" s="46" t="s">
        <v>2</v>
      </c>
      <c r="C221" s="47">
        <v>13411402.338796774</v>
      </c>
      <c r="D221" s="48">
        <v>3905280.5191556113</v>
      </c>
      <c r="E221" s="47">
        <v>1373951.910061232</v>
      </c>
      <c r="F221" s="47">
        <v>2531328.609094379</v>
      </c>
      <c r="G221" s="48">
        <v>6208556.1581594944</v>
      </c>
      <c r="H221" s="47">
        <v>1535139.3596724591</v>
      </c>
      <c r="I221" s="47">
        <v>2637732.926982454</v>
      </c>
      <c r="J221" s="47">
        <v>336257.98207084584</v>
      </c>
      <c r="K221" s="47">
        <v>75860.631884817529</v>
      </c>
      <c r="L221" s="47">
        <v>195091.59663404911</v>
      </c>
      <c r="M221" s="47">
        <v>58169.224245900994</v>
      </c>
      <c r="N221" s="47">
        <v>105156.64199551394</v>
      </c>
      <c r="O221" s="47">
        <v>151662.68009192639</v>
      </c>
      <c r="P221" s="47">
        <v>203681.33411653826</v>
      </c>
      <c r="Q221" s="47">
        <v>424887.63703049038</v>
      </c>
      <c r="R221" s="47">
        <v>42143.794076096128</v>
      </c>
      <c r="S221" s="47">
        <v>53419.183557593009</v>
      </c>
      <c r="T221" s="47">
        <v>389353.16580081033</v>
      </c>
      <c r="U221" s="48">
        <v>3296019.300236301</v>
      </c>
      <c r="V221" s="47">
        <v>6946.2770932917729</v>
      </c>
      <c r="W221" s="47">
        <v>36077.926374892442</v>
      </c>
      <c r="X221" s="47">
        <v>738018.64034617378</v>
      </c>
      <c r="Y221" s="47">
        <v>753831.83308834699</v>
      </c>
      <c r="Z221" s="47">
        <v>735033.47641326219</v>
      </c>
      <c r="AA221" s="47">
        <v>318121.61724514776</v>
      </c>
      <c r="AB221" s="47">
        <v>367578.51848825626</v>
      </c>
      <c r="AC221" s="47">
        <v>6154.0568119049194</v>
      </c>
      <c r="AD221" s="47">
        <v>46987.932458091032</v>
      </c>
      <c r="AE221" s="47">
        <v>57033.181860879471</v>
      </c>
      <c r="AF221" s="47">
        <v>199929.32638606254</v>
      </c>
      <c r="AG221" s="47">
        <v>25887.639988186609</v>
      </c>
      <c r="AH221" s="47">
        <v>4418.8736818051802</v>
      </c>
      <c r="AI221" s="48">
        <v>1546.3612453671999</v>
      </c>
    </row>
    <row r="222" spans="1:35" x14ac:dyDescent="0.4">
      <c r="B222" s="10" t="s">
        <v>248</v>
      </c>
    </row>
  </sheetData>
  <mergeCells count="6">
    <mergeCell ref="AI5:AI6"/>
    <mergeCell ref="B5:B6"/>
    <mergeCell ref="C5:C6"/>
    <mergeCell ref="D5:F5"/>
    <mergeCell ref="G5:T5"/>
    <mergeCell ref="U5:AH5"/>
  </mergeCells>
  <phoneticPr fontId="3"/>
  <conditionalFormatting sqref="B7:B47 B59:B111 B49:B50 B52:B55 B193:B216 B113:B147 B150:B191">
    <cfRule type="expression" dxfId="143" priority="137" stopIfTrue="1">
      <formula>$B7="Domestic value added [DVA]"</formula>
    </cfRule>
    <cfRule type="expression" dxfId="142" priority="138" stopIfTrue="1">
      <formula>$B7="Gross exports"</formula>
    </cfRule>
    <cfRule type="expression" dxfId="141" priority="139" stopIfTrue="1">
      <formula>$B7="World"</formula>
    </cfRule>
    <cfRule type="expression" dxfId="140" priority="142" stopIfTrue="1">
      <formula>$A7=2.5</formula>
    </cfRule>
  </conditionalFormatting>
  <conditionalFormatting sqref="B7:B47 B59:B111 B49:B50 B52:B55 B193:B216 B113:B147 B150:B191">
    <cfRule type="expression" dxfId="139" priority="140" stopIfTrue="1">
      <formula>$A7=4</formula>
    </cfRule>
    <cfRule type="expression" dxfId="138" priority="141" stopIfTrue="1">
      <formula>$A7=3</formula>
    </cfRule>
    <cfRule type="expression" dxfId="137" priority="143" stopIfTrue="1">
      <formula>$A7=2</formula>
    </cfRule>
    <cfRule type="expression" dxfId="136" priority="144" stopIfTrue="1">
      <formula>$A7=1</formula>
    </cfRule>
  </conditionalFormatting>
  <conditionalFormatting sqref="B51">
    <cfRule type="expression" dxfId="135" priority="113" stopIfTrue="1">
      <formula>$B51="Domestic value added [DVA]"</formula>
    </cfRule>
    <cfRule type="expression" dxfId="134" priority="114" stopIfTrue="1">
      <formula>$B51="Gross exports"</formula>
    </cfRule>
    <cfRule type="expression" dxfId="133" priority="115" stopIfTrue="1">
      <formula>$B51="World"</formula>
    </cfRule>
    <cfRule type="expression" dxfId="132" priority="118" stopIfTrue="1">
      <formula>$A51=2.5</formula>
    </cfRule>
  </conditionalFormatting>
  <conditionalFormatting sqref="B51">
    <cfRule type="expression" dxfId="131" priority="116" stopIfTrue="1">
      <formula>$A51=4</formula>
    </cfRule>
    <cfRule type="expression" dxfId="130" priority="117" stopIfTrue="1">
      <formula>$A51=3</formula>
    </cfRule>
    <cfRule type="expression" dxfId="129" priority="119" stopIfTrue="1">
      <formula>$A51=2</formula>
    </cfRule>
    <cfRule type="expression" dxfId="128" priority="120" stopIfTrue="1">
      <formula>$A51=1</formula>
    </cfRule>
  </conditionalFormatting>
  <conditionalFormatting sqref="B57">
    <cfRule type="expression" dxfId="127" priority="129" stopIfTrue="1">
      <formula>$B57="Domestic value added [DVA]"</formula>
    </cfRule>
    <cfRule type="expression" dxfId="126" priority="130" stopIfTrue="1">
      <formula>$B57="Gross exports"</formula>
    </cfRule>
    <cfRule type="expression" dxfId="125" priority="131" stopIfTrue="1">
      <formula>$B57="World"</formula>
    </cfRule>
    <cfRule type="expression" dxfId="124" priority="134" stopIfTrue="1">
      <formula>$A57=2.5</formula>
    </cfRule>
  </conditionalFormatting>
  <conditionalFormatting sqref="B57">
    <cfRule type="expression" dxfId="123" priority="132" stopIfTrue="1">
      <formula>$A57=4</formula>
    </cfRule>
    <cfRule type="expression" dxfId="122" priority="133" stopIfTrue="1">
      <formula>$A57=3</formula>
    </cfRule>
    <cfRule type="expression" dxfId="121" priority="135" stopIfTrue="1">
      <formula>$A57=2</formula>
    </cfRule>
    <cfRule type="expression" dxfId="120" priority="136" stopIfTrue="1">
      <formula>$A57=1</formula>
    </cfRule>
  </conditionalFormatting>
  <conditionalFormatting sqref="B48">
    <cfRule type="expression" dxfId="119" priority="121" stopIfTrue="1">
      <formula>$B48="Domestic value added [DVA]"</formula>
    </cfRule>
    <cfRule type="expression" dxfId="118" priority="122" stopIfTrue="1">
      <formula>$B48="Gross exports"</formula>
    </cfRule>
    <cfRule type="expression" dxfId="117" priority="123" stopIfTrue="1">
      <formula>$B48="World"</formula>
    </cfRule>
    <cfRule type="expression" dxfId="116" priority="126" stopIfTrue="1">
      <formula>$A48=2.5</formula>
    </cfRule>
  </conditionalFormatting>
  <conditionalFormatting sqref="B48">
    <cfRule type="expression" dxfId="115" priority="124" stopIfTrue="1">
      <formula>$A48=4</formula>
    </cfRule>
    <cfRule type="expression" dxfId="114" priority="125" stopIfTrue="1">
      <formula>$A48=3</formula>
    </cfRule>
    <cfRule type="expression" dxfId="113" priority="127" stopIfTrue="1">
      <formula>$A48=2</formula>
    </cfRule>
    <cfRule type="expression" dxfId="112" priority="128" stopIfTrue="1">
      <formula>$A48=1</formula>
    </cfRule>
  </conditionalFormatting>
  <conditionalFormatting sqref="B58">
    <cfRule type="expression" dxfId="111" priority="105" stopIfTrue="1">
      <formula>$B58="Domestic value added [DVA]"</formula>
    </cfRule>
    <cfRule type="expression" dxfId="110" priority="106" stopIfTrue="1">
      <formula>$B58="Gross exports"</formula>
    </cfRule>
    <cfRule type="expression" dxfId="109" priority="107" stopIfTrue="1">
      <formula>$B58="World"</formula>
    </cfRule>
    <cfRule type="expression" dxfId="108" priority="110" stopIfTrue="1">
      <formula>$A58=2.5</formula>
    </cfRule>
  </conditionalFormatting>
  <conditionalFormatting sqref="B58">
    <cfRule type="expression" dxfId="107" priority="108" stopIfTrue="1">
      <formula>$A58=4</formula>
    </cfRule>
    <cfRule type="expression" dxfId="106" priority="109" stopIfTrue="1">
      <formula>$A58=3</formula>
    </cfRule>
    <cfRule type="expression" dxfId="105" priority="111" stopIfTrue="1">
      <formula>$A58=2</formula>
    </cfRule>
    <cfRule type="expression" dxfId="104" priority="112" stopIfTrue="1">
      <formula>$A58=1</formula>
    </cfRule>
  </conditionalFormatting>
  <conditionalFormatting sqref="B112">
    <cfRule type="expression" dxfId="103" priority="97" stopIfTrue="1">
      <formula>$B112="Domestic value added [DVA]"</formula>
    </cfRule>
    <cfRule type="expression" dxfId="102" priority="98" stopIfTrue="1">
      <formula>$B112="Gross exports"</formula>
    </cfRule>
    <cfRule type="expression" dxfId="101" priority="99" stopIfTrue="1">
      <formula>$B112="World"</formula>
    </cfRule>
    <cfRule type="expression" dxfId="100" priority="102" stopIfTrue="1">
      <formula>$A112=2.5</formula>
    </cfRule>
  </conditionalFormatting>
  <conditionalFormatting sqref="B112">
    <cfRule type="expression" dxfId="99" priority="100" stopIfTrue="1">
      <formula>$A112=4</formula>
    </cfRule>
    <cfRule type="expression" dxfId="98" priority="101" stopIfTrue="1">
      <formula>$A112=3</formula>
    </cfRule>
    <cfRule type="expression" dxfId="97" priority="103" stopIfTrue="1">
      <formula>$A112=2</formula>
    </cfRule>
    <cfRule type="expression" dxfId="96" priority="104" stopIfTrue="1">
      <formula>$A112=1</formula>
    </cfRule>
  </conditionalFormatting>
  <conditionalFormatting sqref="B148">
    <cfRule type="expression" dxfId="95" priority="89" stopIfTrue="1">
      <formula>$B148="Domestic value added [DVA]"</formula>
    </cfRule>
    <cfRule type="expression" dxfId="94" priority="90" stopIfTrue="1">
      <formula>$B148="Gross exports"</formula>
    </cfRule>
    <cfRule type="expression" dxfId="93" priority="91" stopIfTrue="1">
      <formula>$B148="World"</formula>
    </cfRule>
    <cfRule type="expression" dxfId="92" priority="94" stopIfTrue="1">
      <formula>$A148=2.5</formula>
    </cfRule>
  </conditionalFormatting>
  <conditionalFormatting sqref="B148">
    <cfRule type="expression" dxfId="91" priority="92" stopIfTrue="1">
      <formula>$A148=4</formula>
    </cfRule>
    <cfRule type="expression" dxfId="90" priority="93" stopIfTrue="1">
      <formula>$A148=3</formula>
    </cfRule>
    <cfRule type="expression" dxfId="89" priority="95" stopIfTrue="1">
      <formula>$A148=2</formula>
    </cfRule>
    <cfRule type="expression" dxfId="88" priority="96" stopIfTrue="1">
      <formula>$A148=1</formula>
    </cfRule>
  </conditionalFormatting>
  <conditionalFormatting sqref="B192">
    <cfRule type="expression" dxfId="87" priority="81" stopIfTrue="1">
      <formula>$B192="Domestic value added [DVA]"</formula>
    </cfRule>
    <cfRule type="expression" dxfId="86" priority="82" stopIfTrue="1">
      <formula>$B192="Gross exports"</formula>
    </cfRule>
    <cfRule type="expression" dxfId="85" priority="83" stopIfTrue="1">
      <formula>$B192="World"</formula>
    </cfRule>
    <cfRule type="expression" dxfId="84" priority="86" stopIfTrue="1">
      <formula>$A192=2.5</formula>
    </cfRule>
  </conditionalFormatting>
  <conditionalFormatting sqref="B192">
    <cfRule type="expression" dxfId="83" priority="84" stopIfTrue="1">
      <formula>$A192=4</formula>
    </cfRule>
    <cfRule type="expression" dxfId="82" priority="85" stopIfTrue="1">
      <formula>$A192=3</formula>
    </cfRule>
    <cfRule type="expression" dxfId="81" priority="87" stopIfTrue="1">
      <formula>$A192=2</formula>
    </cfRule>
    <cfRule type="expression" dxfId="80" priority="88" stopIfTrue="1">
      <formula>$A192=1</formula>
    </cfRule>
  </conditionalFormatting>
  <conditionalFormatting sqref="B217">
    <cfRule type="expression" dxfId="79" priority="66" stopIfTrue="1">
      <formula>$B217="Domestic value added [DVA]"</formula>
    </cfRule>
    <cfRule type="expression" dxfId="78" priority="67" stopIfTrue="1">
      <formula>$B217="Gross exports"</formula>
    </cfRule>
    <cfRule type="expression" dxfId="77" priority="68" stopIfTrue="1">
      <formula>$B217="World"</formula>
    </cfRule>
    <cfRule type="expression" dxfId="76" priority="71" stopIfTrue="1">
      <formula>$A217=2.5</formula>
    </cfRule>
  </conditionalFormatting>
  <conditionalFormatting sqref="B217">
    <cfRule type="expression" dxfId="75" priority="69" stopIfTrue="1">
      <formula>$A217=4</formula>
    </cfRule>
    <cfRule type="expression" dxfId="74" priority="70" stopIfTrue="1">
      <formula>$A217=3</formula>
    </cfRule>
    <cfRule type="expression" dxfId="73" priority="72" stopIfTrue="1">
      <formula>$A217=2</formula>
    </cfRule>
    <cfRule type="expression" dxfId="72" priority="73" stopIfTrue="1">
      <formula>$A217=1</formula>
    </cfRule>
  </conditionalFormatting>
  <conditionalFormatting sqref="B218">
    <cfRule type="expression" dxfId="71" priority="58" stopIfTrue="1">
      <formula>$B218="Domestic value added [DVA]"</formula>
    </cfRule>
    <cfRule type="expression" dxfId="70" priority="59" stopIfTrue="1">
      <formula>$B218="Gross exports"</formula>
    </cfRule>
    <cfRule type="expression" dxfId="69" priority="60" stopIfTrue="1">
      <formula>$B218="World"</formula>
    </cfRule>
    <cfRule type="expression" dxfId="68" priority="63" stopIfTrue="1">
      <formula>$A218=2.5</formula>
    </cfRule>
  </conditionalFormatting>
  <conditionalFormatting sqref="B218">
    <cfRule type="expression" dxfId="67" priority="61" stopIfTrue="1">
      <formula>$A218=4</formula>
    </cfRule>
    <cfRule type="expression" dxfId="66" priority="62" stopIfTrue="1">
      <formula>$A218=3</formula>
    </cfRule>
    <cfRule type="expression" dxfId="65" priority="64" stopIfTrue="1">
      <formula>$A218=2</formula>
    </cfRule>
    <cfRule type="expression" dxfId="64" priority="65" stopIfTrue="1">
      <formula>$A218=1</formula>
    </cfRule>
  </conditionalFormatting>
  <conditionalFormatting sqref="B219">
    <cfRule type="expression" dxfId="63" priority="50" stopIfTrue="1">
      <formula>$B219="Domestic value added [DVA]"</formula>
    </cfRule>
    <cfRule type="expression" dxfId="62" priority="51" stopIfTrue="1">
      <formula>$B219="Gross exports"</formula>
    </cfRule>
    <cfRule type="expression" dxfId="61" priority="52" stopIfTrue="1">
      <formula>$B219="World"</formula>
    </cfRule>
    <cfRule type="expression" dxfId="60" priority="55" stopIfTrue="1">
      <formula>$A219=2.5</formula>
    </cfRule>
  </conditionalFormatting>
  <conditionalFormatting sqref="B219">
    <cfRule type="expression" dxfId="59" priority="53" stopIfTrue="1">
      <formula>$A219=4</formula>
    </cfRule>
    <cfRule type="expression" dxfId="58" priority="54" stopIfTrue="1">
      <formula>$A219=3</formula>
    </cfRule>
    <cfRule type="expression" dxfId="57" priority="56" stopIfTrue="1">
      <formula>$A219=2</formula>
    </cfRule>
    <cfRule type="expression" dxfId="56" priority="57" stopIfTrue="1">
      <formula>$A219=1</formula>
    </cfRule>
  </conditionalFormatting>
  <conditionalFormatting sqref="B56">
    <cfRule type="expression" dxfId="55" priority="41" stopIfTrue="1">
      <formula>$B56="Domestic value added [DVA]"</formula>
    </cfRule>
    <cfRule type="expression" dxfId="54" priority="42" stopIfTrue="1">
      <formula>$B56="Gross exports"</formula>
    </cfRule>
    <cfRule type="expression" dxfId="53" priority="43" stopIfTrue="1">
      <formula>$B56="World"</formula>
    </cfRule>
    <cfRule type="expression" dxfId="52" priority="46" stopIfTrue="1">
      <formula>$A56=2.5</formula>
    </cfRule>
  </conditionalFormatting>
  <conditionalFormatting sqref="B56">
    <cfRule type="expression" dxfId="51" priority="44" stopIfTrue="1">
      <formula>$A56=4</formula>
    </cfRule>
    <cfRule type="expression" dxfId="50" priority="45" stopIfTrue="1">
      <formula>$A56=3</formula>
    </cfRule>
    <cfRule type="expression" dxfId="49" priority="47" stopIfTrue="1">
      <formula>$A56=2</formula>
    </cfRule>
    <cfRule type="expression" dxfId="48" priority="48" stopIfTrue="1">
      <formula>$A56=1</formula>
    </cfRule>
  </conditionalFormatting>
  <conditionalFormatting sqref="B149">
    <cfRule type="expression" dxfId="47" priority="33" stopIfTrue="1">
      <formula>$B149="Domestic value added [DVA]"</formula>
    </cfRule>
    <cfRule type="expression" dxfId="46" priority="34" stopIfTrue="1">
      <formula>$B149="Gross exports"</formula>
    </cfRule>
    <cfRule type="expression" dxfId="45" priority="35" stopIfTrue="1">
      <formula>$B149="World"</formula>
    </cfRule>
    <cfRule type="expression" dxfId="44" priority="38" stopIfTrue="1">
      <formula>$A149=2.5</formula>
    </cfRule>
  </conditionalFormatting>
  <conditionalFormatting sqref="B149">
    <cfRule type="expression" dxfId="43" priority="36" stopIfTrue="1">
      <formula>$A149=4</formula>
    </cfRule>
    <cfRule type="expression" dxfId="42" priority="37" stopIfTrue="1">
      <formula>$A149=3</formula>
    </cfRule>
    <cfRule type="expression" dxfId="41" priority="39" stopIfTrue="1">
      <formula>$A149=2</formula>
    </cfRule>
    <cfRule type="expression" dxfId="40" priority="40" stopIfTrue="1">
      <formula>$A149=1</formula>
    </cfRule>
  </conditionalFormatting>
  <conditionalFormatting sqref="C7:AC221 AE7:AF221 AH7:AI221">
    <cfRule type="expression" dxfId="39" priority="49" stopIfTrue="1">
      <formula>$B7="Domestic value added [DVA]"</formula>
    </cfRule>
    <cfRule type="expression" dxfId="38" priority="74" stopIfTrue="1">
      <formula>$B7="Gross exports"</formula>
    </cfRule>
    <cfRule type="expression" dxfId="37" priority="75" stopIfTrue="1">
      <formula>$B7="World"</formula>
    </cfRule>
    <cfRule type="expression" dxfId="36" priority="76" stopIfTrue="1">
      <formula>$A7=4</formula>
    </cfRule>
    <cfRule type="expression" dxfId="35" priority="77" stopIfTrue="1">
      <formula>$A7=3</formula>
    </cfRule>
    <cfRule type="expression" dxfId="34" priority="78" stopIfTrue="1">
      <formula>$A7=2.5</formula>
    </cfRule>
    <cfRule type="expression" dxfId="33" priority="79" stopIfTrue="1">
      <formula>$A7=2</formula>
    </cfRule>
    <cfRule type="expression" dxfId="32" priority="80" stopIfTrue="1">
      <formula>$A7=1</formula>
    </cfRule>
  </conditionalFormatting>
  <conditionalFormatting sqref="B220">
    <cfRule type="expression" dxfId="31" priority="25" stopIfTrue="1">
      <formula>$B220="Domestic value added [DVA]"</formula>
    </cfRule>
    <cfRule type="expression" dxfId="30" priority="26" stopIfTrue="1">
      <formula>$B220="Gross exports"</formula>
    </cfRule>
    <cfRule type="expression" dxfId="29" priority="27" stopIfTrue="1">
      <formula>$B220="World"</formula>
    </cfRule>
    <cfRule type="expression" dxfId="28" priority="30" stopIfTrue="1">
      <formula>$A220=2.5</formula>
    </cfRule>
  </conditionalFormatting>
  <conditionalFormatting sqref="B220">
    <cfRule type="expression" dxfId="27" priority="28" stopIfTrue="1">
      <formula>$A220=4</formula>
    </cfRule>
    <cfRule type="expression" dxfId="26" priority="29" stopIfTrue="1">
      <formula>$A220=3</formula>
    </cfRule>
    <cfRule type="expression" dxfId="25" priority="31" stopIfTrue="1">
      <formula>$A220=2</formula>
    </cfRule>
    <cfRule type="expression" dxfId="24" priority="32" stopIfTrue="1">
      <formula>$A220=1</formula>
    </cfRule>
  </conditionalFormatting>
  <conditionalFormatting sqref="B221">
    <cfRule type="expression" dxfId="23" priority="17" stopIfTrue="1">
      <formula>$B221="Domestic value added [DVA]"</formula>
    </cfRule>
    <cfRule type="expression" dxfId="22" priority="18" stopIfTrue="1">
      <formula>$B221="Gross exports"</formula>
    </cfRule>
    <cfRule type="expression" dxfId="21" priority="19" stopIfTrue="1">
      <formula>$B221="World"</formula>
    </cfRule>
    <cfRule type="expression" dxfId="20" priority="22" stopIfTrue="1">
      <formula>$A221=2.5</formula>
    </cfRule>
  </conditionalFormatting>
  <conditionalFormatting sqref="B221">
    <cfRule type="expression" dxfId="19" priority="20" stopIfTrue="1">
      <formula>$A221=4</formula>
    </cfRule>
    <cfRule type="expression" dxfId="18" priority="21" stopIfTrue="1">
      <formula>$A221=3</formula>
    </cfRule>
    <cfRule type="expression" dxfId="17" priority="23" stopIfTrue="1">
      <formula>$A221=2</formula>
    </cfRule>
    <cfRule type="expression" dxfId="16" priority="24" stopIfTrue="1">
      <formula>$A221=1</formula>
    </cfRule>
  </conditionalFormatting>
  <conditionalFormatting sqref="AD7:AD221">
    <cfRule type="expression" dxfId="15" priority="9" stopIfTrue="1">
      <formula>$B7="Domestic value added [DVA]"</formula>
    </cfRule>
    <cfRule type="expression" dxfId="14" priority="10" stopIfTrue="1">
      <formula>$B7="Gross exports"</formula>
    </cfRule>
    <cfRule type="expression" dxfId="13" priority="11" stopIfTrue="1">
      <formula>$B7="World"</formula>
    </cfRule>
    <cfRule type="expression" dxfId="12" priority="12" stopIfTrue="1">
      <formula>$A7=4</formula>
    </cfRule>
    <cfRule type="expression" dxfId="11" priority="13" stopIfTrue="1">
      <formula>$A7=3</formula>
    </cfRule>
    <cfRule type="expression" dxfId="10" priority="14" stopIfTrue="1">
      <formula>$A7=2.5</formula>
    </cfRule>
    <cfRule type="expression" dxfId="9" priority="15" stopIfTrue="1">
      <formula>$A7=2</formula>
    </cfRule>
    <cfRule type="expression" dxfId="8" priority="16" stopIfTrue="1">
      <formula>$A7=1</formula>
    </cfRule>
  </conditionalFormatting>
  <conditionalFormatting sqref="AG7:AG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2003</vt:lpstr>
      <vt:lpstr>'2003'!Print_Area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2020-04-05T08:15:28Z</dcterms:modified>
</cp:coreProperties>
</file>