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VietNam\AnnexTables_作成中\ForWeb\AT2\"/>
    </mc:Choice>
  </mc:AlternateContent>
  <xr:revisionPtr revIDLastSave="0" documentId="13_ncr:1_{C1E460BE-FA36-4916-8EE6-FD836B45F1E4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2002" sheetId="1" r:id="rId1"/>
  </sheets>
  <definedNames>
    <definedName name="_xlnm._FilterDatabase" localSheetId="0" hidden="1">'2002'!$B$5:$AI$221</definedName>
    <definedName name="_xlnm.Print_Area" localSheetId="0">'2002'!$B$1:$X$219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<sst xmlns="http://schemas.openxmlformats.org/spreadsheetml/2006/main" count="257" uniqueCount="253">
  <si>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</si>
  <si>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</si>
  <si>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</si>
  <si>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</si>
  <si>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</si>
  <si>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</si>
  <si>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</si>
  <si>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</si>
  <si>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</si>
  <si>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</si>
  <si>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</si>
  <si>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</si>
  <si>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</si>
  <si>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</si>
  <si>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</si>
  <si>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</si>
  <si>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</si>
  <si>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</si>
  <si>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</si>
  <si>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</si>
  <si>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</si>
  <si>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</si>
  <si>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</si>
  <si>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</si>
  <si>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</si>
  <si>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</si>
  <si>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</si>
  <si>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</si>
  <si>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</si>
  <si>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</si>
  <si>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</si>
  <si>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</si>
  <si>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</si>
  <si>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</si>
  <si>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</si>
  <si>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</si>
  <si>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</si>
  <si>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</si>
  <si>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</si>
  <si>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</si>
  <si>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</si>
  <si>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</si>
  <si>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</si>
  <si>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</si>
  <si>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</si>
  <si>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</si>
  <si>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</si>
  <si>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</si>
  <si>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</si>
  <si>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</si>
  <si>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</si>
  <si>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</si>
  <si>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</si>
  <si>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</si>
  <si>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</si>
  <si>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</si>
  <si>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</si>
  <si>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</si>
  <si>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</si>
  <si>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</si>
  <si>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</si>
  <si>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</si>
  <si>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</si>
  <si>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</si>
  <si>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</si>
  <si>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</si>
  <si>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</si>
  <si>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</si>
  <si>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</si>
  <si>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</si>
  <si>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</si>
  <si>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</si>
  <si>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</si>
  <si>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</si>
  <si>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</si>
  <si>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</si>
  <si>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</si>
  <si>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</si>
  <si>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</si>
  <si>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</si>
  <si>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</si>
  <si>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</si>
  <si>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</si>
  <si>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</si>
  <si>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</si>
  <si>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</si>
  <si>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</si>
  <si>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</si>
  <si>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</si>
  <si>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</si>
  <si>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</si>
  <si>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</si>
  <si>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</si>
  <si>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</si>
  <si>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</si>
  <si>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</si>
  <si>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</si>
  <si>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</si>
  <si>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</si>
  <si>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</si>
  <si>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</si>
  <si>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</si>
  <si>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</si>
  <si>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</si>
  <si>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</si>
  <si>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</si>
  <si>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</si>
  <si>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</si>
  <si>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</si>
  <si>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</si>
  <si>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</si>
  <si>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</si>
  <si>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</si>
  <si>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</si>
  <si>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</si>
  <si>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</si>
  <si>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</si>
  <si>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</si>
  <si>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</si>
  <si>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</si>
  <si>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</si>
  <si>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</si>
  <si>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</si>
  <si>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</si>
  <si>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</si>
  <si>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</si>
  <si>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</si>
  <si>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</si>
  <si>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</si>
  <si>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</si>
  <si>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</si>
  <si>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</si>
  <si>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</si>
  <si>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</si>
  <si>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</si>
  <si>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</si>
  <si>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</si>
  <si>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</si>
  <si>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</si>
  <si>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</si>
  <si>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</si>
  <si>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</si>
  <si>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</si>
  <si>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</si>
  <si>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</si>
  <si>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</si>
  <si>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</si>
  <si>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</si>
  <si>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</si>
  <si>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</si>
  <si>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</si>
  <si>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</si>
  <si>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</si>
  <si>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</si>
  <si>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</si>
  <si>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</si>
  <si>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</si>
  <si>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</si>
  <si>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</si>
  <si>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</si>
  <si>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</si>
  <si>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</si>
  <si>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</si>
  <si>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</si>
  <si>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</si>
  <si>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</si>
  <si>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</si>
  <si>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</si>
  <si>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</si>
  <si>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</si>
  <si>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</si>
  <si>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</si>
  <si>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</si>
  <si>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</si>
  <si>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</si>
  <si>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</si>
  <si>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</si>
  <si>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</si>
  <si>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</si>
  <si>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</si>
  <si>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</si>
  <si>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</si>
  <si>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</si>
  <si>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</si>
  <si>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</si>
  <si>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</si>
  <si>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</si>
  <si>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</si>
  <si>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</si>
  <si>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</si>
  <si>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</si>
  <si>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</si>
  <si>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</si>
  <si>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</si>
  <si>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</si>
  <si>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</si>
  <si>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</si>
  <si>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</si>
  <si>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</si>
  <si>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</si>
  <si>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</si>
  <si>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</si>
  <si>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</si>
  <si>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</si>
  <si>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</si>
  <si>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</si>
  <si>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</si>
  <si>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</si>
  <si>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</si>
  <si>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</si>
  <si>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</si>
  <si>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</si>
  <si>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</si>
  <si>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</si>
  <si>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</si>
  <si>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</si>
  <si>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</si>
  <si>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</si>
  <si>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</si>
  <si>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</si>
  <si>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</si>
  <si>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</si>
  <si>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</si>
  <si>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</si>
  <si>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</si>
  <si>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</si>
  <si>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</si>
  <si>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</si>
  <si>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</si>
  <si>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</si>
  <si>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</si>
  <si>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</si>
  <si>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</si>
  <si>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</si>
  <si>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</si>
  <si>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</si>
  <si>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</si>
  <si>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</si>
  <si>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</si>
  <si>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</si>
  <si>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</si>
  <si>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</si>
  <si>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</si>
  <si>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</si>
  <si>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</si>
  <si>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</si>
  <si>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</si>
  <si>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</si>
  <si>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</si>
  <si>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Viet Nam</t>
    <phoneticPr fontId="3"/>
  </si>
  <si>
    <t>Thailand</t>
    <phoneticPr fontId="3"/>
  </si>
  <si>
    <t>Travel agency and tour operator services</t>
  </si>
  <si>
    <t>Other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</si>
</sst>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I222"/>
  <sheetViews>
    <sheetView tabSelected="1" topLeftCell="B1" zoomScale="70" zoomScaleNormal="70" workbookViewId="0">
      <selection activeCell="B2" sqref="B2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 collapsed="1"/>
    <col min="8" max="20" width="10.625" style="11" hidden="1" customWidth="1" outlineLevel="2"/>
    <col min="21" max="21" width="10.625" style="11" customWidth="1" outlineLevel="1"/>
    <col min="22" max="34" width="10.625" style="11" customWidth="1" outlineLevel="2"/>
    <col min="35" max="35" width="10.625" style="11" customWidth="1" outlineLevel="1"/>
    <col min="36" max="16384" width="9" style="9"/>
  </cols>
  <sheetData>
    <row r="1" spans="1:35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Viet Nam, by value added creator, and by sector/industry, 2002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:35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35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:35" x14ac:dyDescent="0.4">
      <c r="A5" s="18" t="s">
        <v>3</v>
      </c>
      <c r="B5" s="3" t="s">
        <v>249</v>
      </c>
      <c r="C5" s="49" t="s">
        <v>4</v>
      </c>
      <c r="D5" s="51" t="s">
        <v>5</v>
      </c>
      <c r="E5" s="51"/>
      <c r="F5" s="51"/>
      <c r="G5" s="52" t="s">
        <v>6</v>
      </c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4" t="s">
        <v>7</v>
      </c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2" t="s">
        <v>8</v>
      </c>
    </row>
    <row r="6" spans="1:35" ht="82.5" x14ac:dyDescent="0.4">
      <c r="A6" s="19"/>
      <c r="B6" s="1"/>
      <c r="C6" s="50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16</v>
      </c>
      <c r="M6" s="23" t="s">
        <v>17</v>
      </c>
      <c r="N6" s="23" t="s">
        <v>18</v>
      </c>
      <c r="O6" s="23" t="s">
        <v>19</v>
      </c>
      <c r="P6" s="23" t="s">
        <v>20</v>
      </c>
      <c r="Q6" s="23" t="s">
        <v>21</v>
      </c>
      <c r="R6" s="23" t="s">
        <v>22</v>
      </c>
      <c r="S6" s="23" t="s">
        <v>23</v>
      </c>
      <c r="T6" s="23" t="s">
        <v>24</v>
      </c>
      <c r="U6" s="24" t="s">
        <v>9</v>
      </c>
      <c r="V6" s="25" t="s">
        <v>25</v>
      </c>
      <c r="W6" s="25" t="s">
        <v>26</v>
      </c>
      <c r="X6" s="25" t="s">
        <v>27</v>
      </c>
      <c r="Y6" s="25" t="s">
        <v>28</v>
      </c>
      <c r="Z6" s="25" t="s">
        <v>29</v>
      </c>
      <c r="AA6" s="25" t="s">
        <v>30</v>
      </c>
      <c r="AB6" s="25" t="s">
        <v>31</v>
      </c>
      <c r="AC6" s="25" t="s">
        <v>35</v>
      </c>
      <c r="AD6" s="25" t="s">
        <v>32</v>
      </c>
      <c r="AE6" s="25" t="s">
        <v>33</v>
      </c>
      <c r="AF6" s="25" t="s">
        <v>34</v>
      </c>
      <c r="AG6" s="25" t="s">
        <v>251</v>
      </c>
      <c r="AH6" s="25" t="s">
        <v>252</v>
      </c>
      <c r="AI6" s="4"/>
    </row>
    <row r="7" spans="1:35" s="29" customFormat="1" collapsed="1" x14ac:dyDescent="0.4">
      <c r="A7" s="26">
        <v>0</v>
      </c>
      <c r="B7" s="27" t="s">
        <v>36</v>
      </c>
      <c r="C7" s="28">
        <v>3207689.3198414533</v>
      </c>
      <c r="D7" s="28">
        <v>434515.04695471376</v>
      </c>
      <c r="E7" s="28">
        <v>200004.54299407356</v>
      </c>
      <c r="F7" s="28">
        <v>234510.5039606402</v>
      </c>
      <c r="G7" s="28">
        <v>2234505.0720430589</v>
      </c>
      <c r="H7" s="28">
        <v>363015.60009069048</v>
      </c>
      <c r="I7" s="28">
        <v>1072831.346449997</v>
      </c>
      <c r="J7" s="28">
        <v>78820.426865229674</v>
      </c>
      <c r="K7" s="28">
        <v>23243.368803166322</v>
      </c>
      <c r="L7" s="28">
        <v>67432.128096326618</v>
      </c>
      <c r="M7" s="28">
        <v>28040.756175937815</v>
      </c>
      <c r="N7" s="28">
        <v>34124.659158472896</v>
      </c>
      <c r="O7" s="28">
        <v>74770.191241545617</v>
      </c>
      <c r="P7" s="28">
        <v>86970.569093606566</v>
      </c>
      <c r="Q7" s="28">
        <v>224833.07868385132</v>
      </c>
      <c r="R7" s="28">
        <v>13283.629557324217</v>
      </c>
      <c r="S7" s="28">
        <v>21747.873310224895</v>
      </c>
      <c r="T7" s="28">
        <v>145391.44451668492</v>
      </c>
      <c r="U7" s="28">
        <v>537398.73413313425</v>
      </c>
      <c r="V7" s="28">
        <v>776.43908712165069</v>
      </c>
      <c r="W7" s="28">
        <v>11603.035169668197</v>
      </c>
      <c r="X7" s="28">
        <v>127925.75332522817</v>
      </c>
      <c r="Y7" s="28">
        <v>110232.76045855528</v>
      </c>
      <c r="Z7" s="28">
        <v>140371.74281702458</v>
      </c>
      <c r="AA7" s="28">
        <v>38125.7987328124</v>
      </c>
      <c r="AB7" s="28">
        <v>52501.062073624074</v>
      </c>
      <c r="AC7" s="28">
        <v>963.29260142190481</v>
      </c>
      <c r="AD7" s="28">
        <v>4945.6642066698887</v>
      </c>
      <c r="AE7" s="28">
        <v>9232.0961351498572</v>
      </c>
      <c r="AF7" s="28">
        <v>34224.561024782837</v>
      </c>
      <c r="AG7" s="28">
        <v>4316.2117246593625</v>
      </c>
      <c r="AH7" s="28">
        <v>2180.3167764161331</v>
      </c>
      <c r="AI7" s="28">
        <v>1270.4667105467599</v>
      </c>
    </row>
    <row r="8" spans="1:35" s="32" customFormat="1" x14ac:dyDescent="0.4">
      <c r="A8" s="30">
        <v>1</v>
      </c>
      <c r="B8" s="31" t="s">
        <v>37</v>
      </c>
      <c r="C8" s="28">
        <v>1276905.4613133951</v>
      </c>
      <c r="D8" s="28">
        <v>173578.55523021604</v>
      </c>
      <c r="E8" s="28">
        <v>72201.788657516008</v>
      </c>
      <c r="F8" s="28">
        <v>101376.76657270003</v>
      </c>
      <c r="G8" s="28">
        <v>881378.16701967595</v>
      </c>
      <c r="H8" s="28">
        <v>144248.36732297999</v>
      </c>
      <c r="I8" s="28">
        <v>395000.17355830001</v>
      </c>
      <c r="J8" s="28">
        <v>30769.4569625</v>
      </c>
      <c r="K8" s="28">
        <v>9797.2138394000012</v>
      </c>
      <c r="L8" s="28">
        <v>27405.486076909998</v>
      </c>
      <c r="M8" s="28">
        <v>11600.369856499998</v>
      </c>
      <c r="N8" s="28">
        <v>14066.255380655999</v>
      </c>
      <c r="O8" s="28">
        <v>30254.036822200003</v>
      </c>
      <c r="P8" s="28">
        <v>39976.818761600007</v>
      </c>
      <c r="Q8" s="28">
        <v>104401.36473419997</v>
      </c>
      <c r="R8" s="28">
        <v>5686.0754823999987</v>
      </c>
      <c r="S8" s="28">
        <v>8956.3555650300004</v>
      </c>
      <c r="T8" s="28">
        <v>59216.192657000007</v>
      </c>
      <c r="U8" s="28">
        <v>221350.110510503</v>
      </c>
      <c r="V8" s="28">
        <v>322.63060532299994</v>
      </c>
      <c r="W8" s="28">
        <v>4855.0943639900006</v>
      </c>
      <c r="X8" s="28">
        <v>52145.780813000005</v>
      </c>
      <c r="Y8" s="28">
        <v>45014.414730999997</v>
      </c>
      <c r="Z8" s="28">
        <v>55875.687467799988</v>
      </c>
      <c r="AA8" s="28">
        <v>16106.717061419997</v>
      </c>
      <c r="AB8" s="28">
        <v>22649.864793200002</v>
      </c>
      <c r="AC8" s="28">
        <v>408.60241673000007</v>
      </c>
      <c r="AD8" s="28">
        <v>2135.5253972999999</v>
      </c>
      <c r="AE8" s="28">
        <v>4304.8805458000006</v>
      </c>
      <c r="AF8" s="28">
        <v>14876.950618699999</v>
      </c>
      <c r="AG8" s="28">
        <v>1788.3542039999998</v>
      </c>
      <c r="AH8" s="28">
        <v>865.60749224000006</v>
      </c>
      <c r="AI8" s="28">
        <v>598.62855300000012</v>
      </c>
    </row>
    <row r="9" spans="1:35" s="36" customFormat="1" outlineLevel="1" collapsed="1" x14ac:dyDescent="0.4">
      <c r="A9" s="33">
        <v>2</v>
      </c>
      <c r="B9" s="34" t="s">
        <v>38</v>
      </c>
      <c r="C9" s="35">
        <v>436848.18969669507</v>
      </c>
      <c r="D9" s="35">
        <v>65069.242665602003</v>
      </c>
      <c r="E9" s="35">
        <v>27846.974401202002</v>
      </c>
      <c r="F9" s="35">
        <v>37222.268264400001</v>
      </c>
      <c r="G9" s="35">
        <v>288846.20955430501</v>
      </c>
      <c r="H9" s="35">
        <v>45845.993432760013</v>
      </c>
      <c r="I9" s="35">
        <v>125759.62654839999</v>
      </c>
      <c r="J9" s="35">
        <v>10301.500492599998</v>
      </c>
      <c r="K9" s="35">
        <v>3344.7946259</v>
      </c>
      <c r="L9" s="35">
        <v>10874.997638499997</v>
      </c>
      <c r="M9" s="35">
        <v>4292.4044612000016</v>
      </c>
      <c r="N9" s="35">
        <v>5849.2668627349994</v>
      </c>
      <c r="O9" s="35">
        <v>9554.4370994000001</v>
      </c>
      <c r="P9" s="35">
        <v>14478.571168499997</v>
      </c>
      <c r="Q9" s="35">
        <v>33601.303457199996</v>
      </c>
      <c r="R9" s="35">
        <v>2023.1491328000002</v>
      </c>
      <c r="S9" s="35">
        <v>2429.8327873100002</v>
      </c>
      <c r="T9" s="35">
        <v>20490.331847000001</v>
      </c>
      <c r="U9" s="35">
        <v>82594.32117378799</v>
      </c>
      <c r="V9" s="35">
        <v>128.27343989799999</v>
      </c>
      <c r="W9" s="35">
        <v>1719.4093075200003</v>
      </c>
      <c r="X9" s="35">
        <v>17854.215383999996</v>
      </c>
      <c r="Y9" s="35">
        <v>16820.673791999998</v>
      </c>
      <c r="Z9" s="35">
        <v>22516.531003500004</v>
      </c>
      <c r="AA9" s="35">
        <v>6170.3604284700014</v>
      </c>
      <c r="AB9" s="35">
        <v>8140.9790796999987</v>
      </c>
      <c r="AC9" s="35">
        <v>155.79849294000005</v>
      </c>
      <c r="AD9" s="35">
        <v>817.20565069999975</v>
      </c>
      <c r="AE9" s="35">
        <v>1765.7383276000003</v>
      </c>
      <c r="AF9" s="35">
        <v>5499.7878940999999</v>
      </c>
      <c r="AG9" s="35">
        <v>677.75460999999996</v>
      </c>
      <c r="AH9" s="35">
        <v>327.59376335999997</v>
      </c>
      <c r="AI9" s="35">
        <v>338.41630299999997</v>
      </c>
    </row>
    <row r="10" spans="1:35" hidden="1" outlineLevel="2" x14ac:dyDescent="0.4">
      <c r="A10" s="37">
        <v>3</v>
      </c>
      <c r="B10" s="38" t="s">
        <v>39</v>
      </c>
      <c r="C10" s="39">
        <v>401102.23316000996</v>
      </c>
      <c r="D10" s="39">
        <v>58889.514022759999</v>
      </c>
      <c r="E10" s="39">
        <v>25018.983266859999</v>
      </c>
      <c r="F10" s="39">
        <v>33870.530755899999</v>
      </c>
      <c r="G10" s="39">
        <v>266731.59577426</v>
      </c>
      <c r="H10" s="39">
        <v>41520.478583640004</v>
      </c>
      <c r="I10" s="39">
        <v>116587.57296019998</v>
      </c>
      <c r="J10" s="39">
        <v>9461.8884091999989</v>
      </c>
      <c r="K10" s="39">
        <v>3093.4795672999999</v>
      </c>
      <c r="L10" s="39">
        <v>9933.8617476199979</v>
      </c>
      <c r="M10" s="39">
        <v>4035.7667615000014</v>
      </c>
      <c r="N10" s="39">
        <v>5316.278722179999</v>
      </c>
      <c r="O10" s="39">
        <v>8876.4985290000004</v>
      </c>
      <c r="P10" s="39">
        <v>13493.2146101</v>
      </c>
      <c r="Q10" s="39">
        <v>31454.784030000003</v>
      </c>
      <c r="R10" s="39">
        <v>1849.9622031000001</v>
      </c>
      <c r="S10" s="39">
        <v>2229.1791304200001</v>
      </c>
      <c r="T10" s="39">
        <v>18878.630520000002</v>
      </c>
      <c r="U10" s="39">
        <v>75180.574666989996</v>
      </c>
      <c r="V10" s="39">
        <v>115.78320918</v>
      </c>
      <c r="W10" s="39">
        <v>1591.1476084000001</v>
      </c>
      <c r="X10" s="39">
        <v>16467.448348999995</v>
      </c>
      <c r="Y10" s="39">
        <v>15248.779184999999</v>
      </c>
      <c r="Z10" s="39">
        <v>20232.160310000003</v>
      </c>
      <c r="AA10" s="39">
        <v>5551.4784384000013</v>
      </c>
      <c r="AB10" s="39">
        <v>7535.7324372999992</v>
      </c>
      <c r="AC10" s="39">
        <v>142.02031041000004</v>
      </c>
      <c r="AD10" s="39">
        <v>748.61743279999973</v>
      </c>
      <c r="AE10" s="39">
        <v>1582.8334662000002</v>
      </c>
      <c r="AF10" s="39">
        <v>5057.0515890000006</v>
      </c>
      <c r="AG10" s="39">
        <v>609.71617200000003</v>
      </c>
      <c r="AH10" s="39">
        <v>297.80615929999993</v>
      </c>
      <c r="AI10" s="39">
        <v>300.54869600000001</v>
      </c>
    </row>
    <row r="11" spans="1:35" hidden="1" outlineLevel="3" x14ac:dyDescent="0.4">
      <c r="A11" s="18">
        <v>4</v>
      </c>
      <c r="B11" s="40" t="s">
        <v>40</v>
      </c>
      <c r="C11" s="41">
        <v>7698.5539321999995</v>
      </c>
      <c r="D11" s="41">
        <v>1088.7330655999999</v>
      </c>
      <c r="E11" s="41">
        <v>412.34370160000003</v>
      </c>
      <c r="F11" s="41">
        <v>676.389364</v>
      </c>
      <c r="G11" s="41">
        <v>5057.4663952000001</v>
      </c>
      <c r="H11" s="41">
        <v>795.51433799999995</v>
      </c>
      <c r="I11" s="41">
        <v>2001.526744</v>
      </c>
      <c r="J11" s="41">
        <v>205.43196</v>
      </c>
      <c r="K11" s="41">
        <v>88.375190000000003</v>
      </c>
      <c r="L11" s="41">
        <v>182.70202520000001</v>
      </c>
      <c r="M11" s="41">
        <v>54.301522999999996</v>
      </c>
      <c r="N11" s="41">
        <v>104.753013</v>
      </c>
      <c r="O11" s="41">
        <v>194.48542</v>
      </c>
      <c r="P11" s="41">
        <v>298.92779999999999</v>
      </c>
      <c r="Q11" s="41">
        <v>640.13387000000012</v>
      </c>
      <c r="R11" s="41">
        <v>41.029218</v>
      </c>
      <c r="S11" s="41">
        <v>48.464694000000001</v>
      </c>
      <c r="T11" s="41">
        <v>401.82060000000001</v>
      </c>
      <c r="U11" s="41">
        <v>1544.3285834000001</v>
      </c>
      <c r="V11" s="41">
        <v>2.2069314000000002</v>
      </c>
      <c r="W11" s="41">
        <v>34.180301</v>
      </c>
      <c r="X11" s="41">
        <v>399.38819999999998</v>
      </c>
      <c r="Y11" s="41">
        <v>289.78719999999998</v>
      </c>
      <c r="Z11" s="41">
        <v>345.00130000000001</v>
      </c>
      <c r="AA11" s="41">
        <v>133.77908600000001</v>
      </c>
      <c r="AB11" s="41">
        <v>164.54564999999999</v>
      </c>
      <c r="AC11" s="41">
        <v>3.0258090000000002</v>
      </c>
      <c r="AD11" s="41">
        <v>17.053439999999998</v>
      </c>
      <c r="AE11" s="41">
        <v>34.171030000000002</v>
      </c>
      <c r="AF11" s="41">
        <v>102.125314</v>
      </c>
      <c r="AG11" s="41">
        <v>13.51863</v>
      </c>
      <c r="AH11" s="41">
        <v>5.5456919999999998</v>
      </c>
      <c r="AI11" s="41">
        <v>8.0258880000000001</v>
      </c>
    </row>
    <row r="12" spans="1:35" hidden="1" outlineLevel="3" x14ac:dyDescent="0.4">
      <c r="A12" s="18">
        <v>4</v>
      </c>
      <c r="B12" s="40" t="s">
        <v>41</v>
      </c>
      <c r="C12" s="41">
        <v>21647.432515000008</v>
      </c>
      <c r="D12" s="41">
        <v>3710.6693730000002</v>
      </c>
      <c r="E12" s="41">
        <v>1800.7370970000002</v>
      </c>
      <c r="F12" s="41">
        <v>1909.932276</v>
      </c>
      <c r="G12" s="41">
        <v>13368.051579000001</v>
      </c>
      <c r="H12" s="41">
        <v>2605.5343680000001</v>
      </c>
      <c r="I12" s="41">
        <v>5568.6250900000005</v>
      </c>
      <c r="J12" s="41">
        <v>556.96928000000003</v>
      </c>
      <c r="K12" s="41">
        <v>178.99387000000002</v>
      </c>
      <c r="L12" s="41">
        <v>591.4138670000001</v>
      </c>
      <c r="M12" s="41">
        <v>195.59945000000002</v>
      </c>
      <c r="N12" s="41">
        <v>364.03916200000003</v>
      </c>
      <c r="O12" s="41">
        <v>354.43979999999999</v>
      </c>
      <c r="P12" s="41">
        <v>577.62257</v>
      </c>
      <c r="Q12" s="41">
        <v>1149.10014</v>
      </c>
      <c r="R12" s="41">
        <v>83.549080000000004</v>
      </c>
      <c r="S12" s="41">
        <v>103.878902</v>
      </c>
      <c r="T12" s="41">
        <v>1038.2860000000001</v>
      </c>
      <c r="U12" s="41">
        <v>4558.0527329999995</v>
      </c>
      <c r="V12" s="41">
        <v>6.6619609999999998</v>
      </c>
      <c r="W12" s="41">
        <v>79.518679999999989</v>
      </c>
      <c r="X12" s="41">
        <v>942.88059999999996</v>
      </c>
      <c r="Y12" s="41">
        <v>1006.3348</v>
      </c>
      <c r="Z12" s="41">
        <v>1367.5256199999999</v>
      </c>
      <c r="AA12" s="41">
        <v>331.62744899999996</v>
      </c>
      <c r="AB12" s="41">
        <v>389.67811</v>
      </c>
      <c r="AC12" s="41">
        <v>8.2706630000000008</v>
      </c>
      <c r="AD12" s="41">
        <v>43.566920000000003</v>
      </c>
      <c r="AE12" s="41">
        <v>72.500200000000007</v>
      </c>
      <c r="AF12" s="41">
        <v>259.03345999999999</v>
      </c>
      <c r="AG12" s="41">
        <v>32.761800000000001</v>
      </c>
      <c r="AH12" s="41">
        <v>17.69247</v>
      </c>
      <c r="AI12" s="41">
        <v>10.65883</v>
      </c>
    </row>
    <row r="13" spans="1:35" hidden="1" outlineLevel="3" x14ac:dyDescent="0.4">
      <c r="A13" s="18">
        <v>4</v>
      </c>
      <c r="B13" s="40" t="s">
        <v>42</v>
      </c>
      <c r="C13" s="41">
        <v>815.96878551999987</v>
      </c>
      <c r="D13" s="41">
        <v>140.50234360000002</v>
      </c>
      <c r="E13" s="41">
        <v>85.836408900000009</v>
      </c>
      <c r="F13" s="41">
        <v>54.665934699999994</v>
      </c>
      <c r="G13" s="41">
        <v>546.14331693999998</v>
      </c>
      <c r="H13" s="41">
        <v>102.1300143</v>
      </c>
      <c r="I13" s="41">
        <v>236.08616649999999</v>
      </c>
      <c r="J13" s="41">
        <v>20.993639000000002</v>
      </c>
      <c r="K13" s="41">
        <v>6.5469439999999999</v>
      </c>
      <c r="L13" s="41">
        <v>45.718771399999994</v>
      </c>
      <c r="M13" s="41">
        <v>5.514373</v>
      </c>
      <c r="N13" s="41">
        <v>14.29214254</v>
      </c>
      <c r="O13" s="41">
        <v>14.239938</v>
      </c>
      <c r="P13" s="41">
        <v>18.570789999999999</v>
      </c>
      <c r="Q13" s="41">
        <v>39.159924000000004</v>
      </c>
      <c r="R13" s="41">
        <v>6.4435411999999994</v>
      </c>
      <c r="S13" s="41">
        <v>5.6293929999999994</v>
      </c>
      <c r="T13" s="41">
        <v>30.817679999999999</v>
      </c>
      <c r="U13" s="41">
        <v>126.32887597999999</v>
      </c>
      <c r="V13" s="41">
        <v>0.34353028000000002</v>
      </c>
      <c r="W13" s="41">
        <v>2.4116996999999998</v>
      </c>
      <c r="X13" s="41">
        <v>22.613869999999999</v>
      </c>
      <c r="Y13" s="41">
        <v>28.124890000000001</v>
      </c>
      <c r="Z13" s="41">
        <v>32.687004999999999</v>
      </c>
      <c r="AA13" s="41">
        <v>8.6868447</v>
      </c>
      <c r="AB13" s="41">
        <v>11.847871000000001</v>
      </c>
      <c r="AC13" s="41">
        <v>0.21144550000000001</v>
      </c>
      <c r="AD13" s="41">
        <v>1.1848510000000001</v>
      </c>
      <c r="AE13" s="41">
        <v>3.3716789999999999</v>
      </c>
      <c r="AF13" s="41">
        <v>11.853794000000001</v>
      </c>
      <c r="AG13" s="41">
        <v>2.4042910000000002</v>
      </c>
      <c r="AH13" s="41">
        <v>0.58710479999999998</v>
      </c>
      <c r="AI13" s="41">
        <v>2.9942489999999999</v>
      </c>
    </row>
    <row r="14" spans="1:35" hidden="1" outlineLevel="3" x14ac:dyDescent="0.4">
      <c r="A14" s="18">
        <v>4</v>
      </c>
      <c r="B14" s="40" t="s">
        <v>43</v>
      </c>
      <c r="C14" s="41">
        <v>301.96732917000008</v>
      </c>
      <c r="D14" s="41">
        <v>47.902715369999996</v>
      </c>
      <c r="E14" s="41">
        <v>19.742173769999994</v>
      </c>
      <c r="F14" s="41">
        <v>28.160541600000002</v>
      </c>
      <c r="G14" s="41">
        <v>194.86252242</v>
      </c>
      <c r="H14" s="41">
        <v>29.859281689999996</v>
      </c>
      <c r="I14" s="41">
        <v>73.450922800000001</v>
      </c>
      <c r="J14" s="41">
        <v>7.1474130000000002</v>
      </c>
      <c r="K14" s="41">
        <v>3.5691518000000002</v>
      </c>
      <c r="L14" s="41">
        <v>12.22823479</v>
      </c>
      <c r="M14" s="41">
        <v>1.8439006999999998</v>
      </c>
      <c r="N14" s="41">
        <v>5.3651069200000006</v>
      </c>
      <c r="O14" s="41">
        <v>5.2041319999999995</v>
      </c>
      <c r="P14" s="41">
        <v>12.098151099999999</v>
      </c>
      <c r="Q14" s="41">
        <v>24.946065000000001</v>
      </c>
      <c r="R14" s="41">
        <v>3.9399247000000002</v>
      </c>
      <c r="S14" s="41">
        <v>3.0272079199999999</v>
      </c>
      <c r="T14" s="41">
        <v>12.18303</v>
      </c>
      <c r="U14" s="41">
        <v>56.638294380000005</v>
      </c>
      <c r="V14" s="41">
        <v>0.20682096999999999</v>
      </c>
      <c r="W14" s="41">
        <v>1.2067645</v>
      </c>
      <c r="X14" s="41">
        <v>9.2504989999999996</v>
      </c>
      <c r="Y14" s="41">
        <v>10.795928</v>
      </c>
      <c r="Z14" s="41">
        <v>15.478194000000002</v>
      </c>
      <c r="AA14" s="41">
        <v>4.987066200000001</v>
      </c>
      <c r="AB14" s="41">
        <v>6.5154757999999999</v>
      </c>
      <c r="AC14" s="41">
        <v>8.2982509999999995E-2</v>
      </c>
      <c r="AD14" s="41">
        <v>0.53994500000000001</v>
      </c>
      <c r="AE14" s="41">
        <v>0.91283820000000004</v>
      </c>
      <c r="AF14" s="41">
        <v>4.7850523999999997</v>
      </c>
      <c r="AG14" s="41">
        <v>1.600568</v>
      </c>
      <c r="AH14" s="41">
        <v>0.27615980000000001</v>
      </c>
      <c r="AI14" s="41">
        <v>2.5637970000000001</v>
      </c>
    </row>
    <row r="15" spans="1:35" hidden="1" outlineLevel="3" x14ac:dyDescent="0.4">
      <c r="A15" s="18">
        <v>4</v>
      </c>
      <c r="B15" s="40" t="s">
        <v>44</v>
      </c>
      <c r="C15" s="41">
        <v>376.73742142999998</v>
      </c>
      <c r="D15" s="41">
        <v>52.832555920000004</v>
      </c>
      <c r="E15" s="41">
        <v>22.572952620000002</v>
      </c>
      <c r="F15" s="41">
        <v>30.259603299999998</v>
      </c>
      <c r="G15" s="41">
        <v>246.69561135000004</v>
      </c>
      <c r="H15" s="41">
        <v>53.552040800000015</v>
      </c>
      <c r="I15" s="41">
        <v>101.71835519999999</v>
      </c>
      <c r="J15" s="41">
        <v>11.124997</v>
      </c>
      <c r="K15" s="41">
        <v>4.0365584999999999</v>
      </c>
      <c r="L15" s="41">
        <v>14.333676400000003</v>
      </c>
      <c r="M15" s="41">
        <v>1.7101457</v>
      </c>
      <c r="N15" s="41">
        <v>8.1965540500000014</v>
      </c>
      <c r="O15" s="41">
        <v>5.5562079999999998</v>
      </c>
      <c r="P15" s="41">
        <v>7.8940214999999991</v>
      </c>
      <c r="Q15" s="41">
        <v>17.729284</v>
      </c>
      <c r="R15" s="41">
        <v>4.0950674999999999</v>
      </c>
      <c r="S15" s="41">
        <v>3.6094727</v>
      </c>
      <c r="T15" s="41">
        <v>13.13923</v>
      </c>
      <c r="U15" s="41">
        <v>74.627873159999993</v>
      </c>
      <c r="V15" s="41">
        <v>0.20240506</v>
      </c>
      <c r="W15" s="41">
        <v>1.0443844</v>
      </c>
      <c r="X15" s="41">
        <v>11.338520000000001</v>
      </c>
      <c r="Y15" s="41">
        <v>16.072657999999997</v>
      </c>
      <c r="Z15" s="41">
        <v>22.128034000000003</v>
      </c>
      <c r="AA15" s="41">
        <v>5.7662825</v>
      </c>
      <c r="AB15" s="41">
        <v>6.4664105000000003</v>
      </c>
      <c r="AC15" s="41">
        <v>0.1441586</v>
      </c>
      <c r="AD15" s="41">
        <v>0.68029070000000003</v>
      </c>
      <c r="AE15" s="41">
        <v>2.053887</v>
      </c>
      <c r="AF15" s="41">
        <v>6.5671537999999998</v>
      </c>
      <c r="AG15" s="41">
        <v>1.8911089999999999</v>
      </c>
      <c r="AH15" s="41">
        <v>0.27257959999999998</v>
      </c>
      <c r="AI15" s="41">
        <v>2.5813809999999999</v>
      </c>
    </row>
    <row r="16" spans="1:35" hidden="1" outlineLevel="3" x14ac:dyDescent="0.4">
      <c r="A16" s="18">
        <v>4</v>
      </c>
      <c r="B16" s="40" t="s">
        <v>45</v>
      </c>
      <c r="C16" s="41">
        <v>6248.8263199000003</v>
      </c>
      <c r="D16" s="41">
        <v>755.4812197</v>
      </c>
      <c r="E16" s="41">
        <v>343.06407970000004</v>
      </c>
      <c r="F16" s="41">
        <v>412.41713999999996</v>
      </c>
      <c r="G16" s="41">
        <v>4488.5374671</v>
      </c>
      <c r="H16" s="41">
        <v>610.49899910000011</v>
      </c>
      <c r="I16" s="41">
        <v>2299.4066230000003</v>
      </c>
      <c r="J16" s="41">
        <v>105.27452000000001</v>
      </c>
      <c r="K16" s="41">
        <v>30.997729999999997</v>
      </c>
      <c r="L16" s="41">
        <v>109.16829230000002</v>
      </c>
      <c r="M16" s="41">
        <v>32.571086000000001</v>
      </c>
      <c r="N16" s="41">
        <v>69.959102700000003</v>
      </c>
      <c r="O16" s="41">
        <v>287.73556000000002</v>
      </c>
      <c r="P16" s="41">
        <v>283.49709000000007</v>
      </c>
      <c r="Q16" s="41">
        <v>339.0899</v>
      </c>
      <c r="R16" s="41">
        <v>36.658000999999999</v>
      </c>
      <c r="S16" s="41">
        <v>49.689062999999997</v>
      </c>
      <c r="T16" s="41">
        <v>233.9915</v>
      </c>
      <c r="U16" s="41">
        <v>997.33924310000009</v>
      </c>
      <c r="V16" s="41">
        <v>1.8578721</v>
      </c>
      <c r="W16" s="41">
        <v>27.529073</v>
      </c>
      <c r="X16" s="41">
        <v>206.733</v>
      </c>
      <c r="Y16" s="41">
        <v>176.66400999999999</v>
      </c>
      <c r="Z16" s="41">
        <v>301.89583500000003</v>
      </c>
      <c r="AA16" s="41">
        <v>60.281832000000001</v>
      </c>
      <c r="AB16" s="41">
        <v>91.64996099999999</v>
      </c>
      <c r="AC16" s="41">
        <v>1.6777200000000001</v>
      </c>
      <c r="AD16" s="41">
        <v>8.50732</v>
      </c>
      <c r="AE16" s="41">
        <v>17.845649999999999</v>
      </c>
      <c r="AF16" s="41">
        <v>89.915300000000002</v>
      </c>
      <c r="AG16" s="41">
        <v>8.5114230000000006</v>
      </c>
      <c r="AH16" s="41">
        <v>4.2702470000000003</v>
      </c>
      <c r="AI16" s="41">
        <v>7.4683900000000003</v>
      </c>
    </row>
    <row r="17" spans="1:35" hidden="1" outlineLevel="3" x14ac:dyDescent="0.4">
      <c r="A17" s="18">
        <v>4</v>
      </c>
      <c r="B17" s="40" t="s">
        <v>46</v>
      </c>
      <c r="C17" s="41">
        <v>8123.1234790000008</v>
      </c>
      <c r="D17" s="41">
        <v>1048.1046065</v>
      </c>
      <c r="E17" s="41">
        <v>370.52811950000006</v>
      </c>
      <c r="F17" s="41">
        <v>677.57648700000004</v>
      </c>
      <c r="G17" s="41">
        <v>5617.2015576000003</v>
      </c>
      <c r="H17" s="41">
        <v>800.82233599999995</v>
      </c>
      <c r="I17" s="41">
        <v>2379.0044130000006</v>
      </c>
      <c r="J17" s="41">
        <v>169.41493</v>
      </c>
      <c r="K17" s="41">
        <v>73.974270000000004</v>
      </c>
      <c r="L17" s="41">
        <v>233.47943659999999</v>
      </c>
      <c r="M17" s="41">
        <v>301.68630999999999</v>
      </c>
      <c r="N17" s="41">
        <v>123.863232</v>
      </c>
      <c r="O17" s="41">
        <v>124.43373</v>
      </c>
      <c r="P17" s="41">
        <v>244.91131999999999</v>
      </c>
      <c r="Q17" s="41">
        <v>563.99079000000006</v>
      </c>
      <c r="R17" s="41">
        <v>52.195169999999997</v>
      </c>
      <c r="S17" s="41">
        <v>43.373019999999997</v>
      </c>
      <c r="T17" s="41">
        <v>506.05259999999998</v>
      </c>
      <c r="U17" s="41">
        <v>1443.1155449</v>
      </c>
      <c r="V17" s="41">
        <v>2.5458289000000001</v>
      </c>
      <c r="W17" s="41">
        <v>36.199339000000002</v>
      </c>
      <c r="X17" s="41">
        <v>353.09109999999998</v>
      </c>
      <c r="Y17" s="41">
        <v>278.77460000000002</v>
      </c>
      <c r="Z17" s="41">
        <v>328.74048999999997</v>
      </c>
      <c r="AA17" s="41">
        <v>107.958327</v>
      </c>
      <c r="AB17" s="41">
        <v>180.94373000000002</v>
      </c>
      <c r="AC17" s="41">
        <v>2.4973130000000001</v>
      </c>
      <c r="AD17" s="41">
        <v>14.687010000000001</v>
      </c>
      <c r="AE17" s="41">
        <v>23.370090000000001</v>
      </c>
      <c r="AF17" s="41">
        <v>93.100573999999995</v>
      </c>
      <c r="AG17" s="41">
        <v>16.05791</v>
      </c>
      <c r="AH17" s="41">
        <v>5.1492329999999997</v>
      </c>
      <c r="AI17" s="41">
        <v>14.70177</v>
      </c>
    </row>
    <row r="18" spans="1:35" hidden="1" outlineLevel="3" x14ac:dyDescent="0.4">
      <c r="A18" s="18">
        <v>4</v>
      </c>
      <c r="B18" s="40" t="s">
        <v>47</v>
      </c>
      <c r="C18" s="41">
        <v>404.44229784000004</v>
      </c>
      <c r="D18" s="41">
        <v>68.812947839999993</v>
      </c>
      <c r="E18" s="41">
        <v>31.000436339999997</v>
      </c>
      <c r="F18" s="41">
        <v>37.812511499999999</v>
      </c>
      <c r="G18" s="41">
        <v>251.20588719</v>
      </c>
      <c r="H18" s="41">
        <v>44.25660293</v>
      </c>
      <c r="I18" s="41">
        <v>87.370309300000002</v>
      </c>
      <c r="J18" s="41">
        <v>12.849924999999999</v>
      </c>
      <c r="K18" s="41">
        <v>6.2624779999999998</v>
      </c>
      <c r="L18" s="41">
        <v>20.901814000000005</v>
      </c>
      <c r="M18" s="41">
        <v>3.0721052000000002</v>
      </c>
      <c r="N18" s="41">
        <v>8.3375713600000001</v>
      </c>
      <c r="O18" s="41">
        <v>5.7098469999999999</v>
      </c>
      <c r="P18" s="41">
        <v>11.0344055</v>
      </c>
      <c r="Q18" s="41">
        <v>24.257043999999997</v>
      </c>
      <c r="R18" s="41">
        <v>6.6611668999999996</v>
      </c>
      <c r="S18" s="41">
        <v>4.688898</v>
      </c>
      <c r="T18" s="41">
        <v>15.80372</v>
      </c>
      <c r="U18" s="41">
        <v>79.73083081</v>
      </c>
      <c r="V18" s="41">
        <v>0.32222221000000001</v>
      </c>
      <c r="W18" s="41">
        <v>0.97985299999999997</v>
      </c>
      <c r="X18" s="41">
        <v>11.421469999999999</v>
      </c>
      <c r="Y18" s="41">
        <v>15.707488</v>
      </c>
      <c r="Z18" s="41">
        <v>22.629459000000001</v>
      </c>
      <c r="AA18" s="41">
        <v>8.5505865000000014</v>
      </c>
      <c r="AB18" s="41">
        <v>8.3775601000000002</v>
      </c>
      <c r="AC18" s="41">
        <v>0.1140757</v>
      </c>
      <c r="AD18" s="41">
        <v>0.61754019999999998</v>
      </c>
      <c r="AE18" s="41">
        <v>1.403618</v>
      </c>
      <c r="AF18" s="41">
        <v>6.4684520000000001</v>
      </c>
      <c r="AG18" s="41">
        <v>2.8345570000000002</v>
      </c>
      <c r="AH18" s="41">
        <v>0.30394910000000003</v>
      </c>
      <c r="AI18" s="41">
        <v>4.6926319999999997</v>
      </c>
    </row>
    <row r="19" spans="1:35" hidden="1" outlineLevel="3" x14ac:dyDescent="0.4">
      <c r="A19" s="18">
        <v>4</v>
      </c>
      <c r="B19" s="40" t="s">
        <v>48</v>
      </c>
      <c r="C19" s="41">
        <v>6623.2222594999994</v>
      </c>
      <c r="D19" s="41">
        <v>984.49266859999989</v>
      </c>
      <c r="E19" s="41">
        <v>347.5176325999999</v>
      </c>
      <c r="F19" s="41">
        <v>636.97503600000005</v>
      </c>
      <c r="G19" s="41">
        <v>4451.2526509999998</v>
      </c>
      <c r="H19" s="41">
        <v>632.03766400000006</v>
      </c>
      <c r="I19" s="41">
        <v>1601.685667</v>
      </c>
      <c r="J19" s="41">
        <v>238.89614</v>
      </c>
      <c r="K19" s="41">
        <v>138.16812999999999</v>
      </c>
      <c r="L19" s="41">
        <v>163.593558</v>
      </c>
      <c r="M19" s="41">
        <v>47.379523000000006</v>
      </c>
      <c r="N19" s="41">
        <v>78.475953999999987</v>
      </c>
      <c r="O19" s="41">
        <v>148.52795</v>
      </c>
      <c r="P19" s="41">
        <v>183.10722200000001</v>
      </c>
      <c r="Q19" s="41">
        <v>774.00578000000007</v>
      </c>
      <c r="R19" s="41">
        <v>46.586846999999999</v>
      </c>
      <c r="S19" s="41">
        <v>34.500715999999997</v>
      </c>
      <c r="T19" s="41">
        <v>364.28750000000002</v>
      </c>
      <c r="U19" s="41">
        <v>1179.3050539000001</v>
      </c>
      <c r="V19" s="41">
        <v>1.8006529</v>
      </c>
      <c r="W19" s="41">
        <v>23.558287999999997</v>
      </c>
      <c r="X19" s="41">
        <v>286.0351</v>
      </c>
      <c r="Y19" s="41">
        <v>226.31841</v>
      </c>
      <c r="Z19" s="41">
        <v>264.05870400000003</v>
      </c>
      <c r="AA19" s="41">
        <v>104.17705599999999</v>
      </c>
      <c r="AB19" s="41">
        <v>150.30250100000001</v>
      </c>
      <c r="AC19" s="41">
        <v>2.3798460000000001</v>
      </c>
      <c r="AD19" s="41">
        <v>12.561389999999999</v>
      </c>
      <c r="AE19" s="41">
        <v>20.133839999999999</v>
      </c>
      <c r="AF19" s="41">
        <v>72.507914</v>
      </c>
      <c r="AG19" s="41">
        <v>10.891069999999999</v>
      </c>
      <c r="AH19" s="41">
        <v>4.5802820000000004</v>
      </c>
      <c r="AI19" s="41">
        <v>8.1718860000000006</v>
      </c>
    </row>
    <row r="20" spans="1:35" hidden="1" outlineLevel="3" x14ac:dyDescent="0.4">
      <c r="A20" s="18">
        <v>4</v>
      </c>
      <c r="B20" s="40" t="s">
        <v>49</v>
      </c>
      <c r="C20" s="41">
        <v>69060.370714999997</v>
      </c>
      <c r="D20" s="41">
        <v>10875.664140000001</v>
      </c>
      <c r="E20" s="41">
        <v>5500.9415500000005</v>
      </c>
      <c r="F20" s="41">
        <v>5374.7225900000003</v>
      </c>
      <c r="G20" s="41">
        <v>45877.10302799999</v>
      </c>
      <c r="H20" s="41">
        <v>7283.4101499999988</v>
      </c>
      <c r="I20" s="41">
        <v>18914.83252</v>
      </c>
      <c r="J20" s="41">
        <v>1485.5981999999999</v>
      </c>
      <c r="K20" s="41">
        <v>526.9796</v>
      </c>
      <c r="L20" s="41">
        <v>1610.7936999999999</v>
      </c>
      <c r="M20" s="41">
        <v>517.97932000000003</v>
      </c>
      <c r="N20" s="41">
        <v>882.47800800000005</v>
      </c>
      <c r="O20" s="41">
        <v>1427.7213000000002</v>
      </c>
      <c r="P20" s="41">
        <v>1790.36708</v>
      </c>
      <c r="Q20" s="41">
        <v>6915.8795</v>
      </c>
      <c r="R20" s="41">
        <v>239.86205999999999</v>
      </c>
      <c r="S20" s="41">
        <v>368.67859000000004</v>
      </c>
      <c r="T20" s="41">
        <v>3912.5230000000001</v>
      </c>
      <c r="U20" s="41">
        <v>12290.088906999999</v>
      </c>
      <c r="V20" s="41">
        <v>16.292346999999999</v>
      </c>
      <c r="W20" s="41">
        <v>243.61256</v>
      </c>
      <c r="X20" s="41">
        <v>2520.136</v>
      </c>
      <c r="Y20" s="41">
        <v>2691.8404999999998</v>
      </c>
      <c r="Z20" s="41">
        <v>3246.78568</v>
      </c>
      <c r="AA20" s="41">
        <v>940.90537999999992</v>
      </c>
      <c r="AB20" s="41">
        <v>1230.41653</v>
      </c>
      <c r="AC20" s="41">
        <v>23.29928</v>
      </c>
      <c r="AD20" s="41">
        <v>123.7958</v>
      </c>
      <c r="AE20" s="41">
        <v>368.50529999999998</v>
      </c>
      <c r="AF20" s="41">
        <v>744.91581000000008</v>
      </c>
      <c r="AG20" s="41">
        <v>94.285960000000003</v>
      </c>
      <c r="AH20" s="41">
        <v>45.297759999999997</v>
      </c>
      <c r="AI20" s="41">
        <v>17.51464</v>
      </c>
    </row>
    <row r="21" spans="1:35" hidden="1" outlineLevel="3" x14ac:dyDescent="0.4">
      <c r="A21" s="18">
        <v>4</v>
      </c>
      <c r="B21" s="40" t="s">
        <v>50</v>
      </c>
      <c r="C21" s="41">
        <v>98456.462100999983</v>
      </c>
      <c r="D21" s="41">
        <v>14336.71204</v>
      </c>
      <c r="E21" s="41">
        <v>5412.4445300000007</v>
      </c>
      <c r="F21" s="41">
        <v>8924.2675099999997</v>
      </c>
      <c r="G21" s="41">
        <v>65795.49192</v>
      </c>
      <c r="H21" s="41">
        <v>9725.53233</v>
      </c>
      <c r="I21" s="41">
        <v>26784.931420000004</v>
      </c>
      <c r="J21" s="41">
        <v>2184.8231999999998</v>
      </c>
      <c r="K21" s="41">
        <v>751.04200000000003</v>
      </c>
      <c r="L21" s="41">
        <v>2367.9490399999995</v>
      </c>
      <c r="M21" s="41">
        <v>1168.1261</v>
      </c>
      <c r="N21" s="41">
        <v>1305.9092700000001</v>
      </c>
      <c r="O21" s="41">
        <v>2514.1682000000001</v>
      </c>
      <c r="P21" s="41">
        <v>3901.8571000000002</v>
      </c>
      <c r="Q21" s="41">
        <v>9193.4542000000001</v>
      </c>
      <c r="R21" s="41">
        <v>454.73970000000003</v>
      </c>
      <c r="S21" s="41">
        <v>549.34636</v>
      </c>
      <c r="T21" s="41">
        <v>4893.6130000000003</v>
      </c>
      <c r="U21" s="41">
        <v>18295.939491000001</v>
      </c>
      <c r="V21" s="41">
        <v>26.674951</v>
      </c>
      <c r="W21" s="41">
        <v>426.93460000000005</v>
      </c>
      <c r="X21" s="41">
        <v>4378.9979999999996</v>
      </c>
      <c r="Y21" s="41">
        <v>3504.9360000000001</v>
      </c>
      <c r="Z21" s="41">
        <v>4616.3185000000003</v>
      </c>
      <c r="AA21" s="41">
        <v>1279.2004900000002</v>
      </c>
      <c r="AB21" s="41">
        <v>1971.5567999999998</v>
      </c>
      <c r="AC21" s="41">
        <v>35.507510000000003</v>
      </c>
      <c r="AD21" s="41">
        <v>188.4486</v>
      </c>
      <c r="AE21" s="41">
        <v>360.74380000000002</v>
      </c>
      <c r="AF21" s="41">
        <v>1315.1468599999998</v>
      </c>
      <c r="AG21" s="41">
        <v>118.4418</v>
      </c>
      <c r="AH21" s="41">
        <v>73.031580000000005</v>
      </c>
      <c r="AI21" s="41">
        <v>28.318650000000002</v>
      </c>
    </row>
    <row r="22" spans="1:35" hidden="1" outlineLevel="3" x14ac:dyDescent="0.4">
      <c r="A22" s="18">
        <v>4</v>
      </c>
      <c r="B22" s="40" t="s">
        <v>51</v>
      </c>
      <c r="C22" s="41">
        <v>1183.54333608</v>
      </c>
      <c r="D22" s="41">
        <v>168.92769841</v>
      </c>
      <c r="E22" s="41">
        <v>78.331168009999999</v>
      </c>
      <c r="F22" s="41">
        <v>90.596530400000006</v>
      </c>
      <c r="G22" s="41">
        <v>804.8384202000002</v>
      </c>
      <c r="H22" s="41">
        <v>116.15445</v>
      </c>
      <c r="I22" s="41">
        <v>355.11646999999999</v>
      </c>
      <c r="J22" s="41">
        <v>25.423072000000001</v>
      </c>
      <c r="K22" s="41">
        <v>10.418226000000001</v>
      </c>
      <c r="L22" s="41">
        <v>44.210158800000002</v>
      </c>
      <c r="M22" s="41">
        <v>11.395718</v>
      </c>
      <c r="N22" s="41">
        <v>47.284705500000001</v>
      </c>
      <c r="O22" s="41">
        <v>24.681963</v>
      </c>
      <c r="P22" s="41">
        <v>30.458210000000001</v>
      </c>
      <c r="Q22" s="41">
        <v>71.883092000000005</v>
      </c>
      <c r="R22" s="41">
        <v>11.693703000000001</v>
      </c>
      <c r="S22" s="41">
        <v>10.0588119</v>
      </c>
      <c r="T22" s="41">
        <v>46.059840000000001</v>
      </c>
      <c r="U22" s="41">
        <v>203.00872147000001</v>
      </c>
      <c r="V22" s="41">
        <v>0.57632147</v>
      </c>
      <c r="W22" s="41">
        <v>4.4977540000000005</v>
      </c>
      <c r="X22" s="41">
        <v>35.491030000000002</v>
      </c>
      <c r="Y22" s="41">
        <v>43.474209999999999</v>
      </c>
      <c r="Z22" s="41">
        <v>53.202723999999996</v>
      </c>
      <c r="AA22" s="41">
        <v>17.826256799999999</v>
      </c>
      <c r="AB22" s="41">
        <v>20.287884000000002</v>
      </c>
      <c r="AC22" s="41">
        <v>0.33054529999999999</v>
      </c>
      <c r="AD22" s="41">
        <v>1.6345540000000001</v>
      </c>
      <c r="AE22" s="41">
        <v>5.12988</v>
      </c>
      <c r="AF22" s="41">
        <v>15.073097999999998</v>
      </c>
      <c r="AG22" s="41">
        <v>4.6461249999999996</v>
      </c>
      <c r="AH22" s="41">
        <v>0.8383389</v>
      </c>
      <c r="AI22" s="41">
        <v>6.7684959999999998</v>
      </c>
    </row>
    <row r="23" spans="1:35" hidden="1" outlineLevel="3" x14ac:dyDescent="0.4">
      <c r="A23" s="18">
        <v>4</v>
      </c>
      <c r="B23" s="40" t="s">
        <v>52</v>
      </c>
      <c r="C23" s="41">
        <v>2517.7444836000004</v>
      </c>
      <c r="D23" s="41">
        <v>361.40790519999996</v>
      </c>
      <c r="E23" s="41">
        <v>151.76076419999998</v>
      </c>
      <c r="F23" s="41">
        <v>209.64714099999998</v>
      </c>
      <c r="G23" s="41">
        <v>1662.0699158000002</v>
      </c>
      <c r="H23" s="41">
        <v>271.36689109999998</v>
      </c>
      <c r="I23" s="41">
        <v>749.31240100000002</v>
      </c>
      <c r="J23" s="41">
        <v>57.964072999999999</v>
      </c>
      <c r="K23" s="41">
        <v>19.818503</v>
      </c>
      <c r="L23" s="41">
        <v>73.760837600000002</v>
      </c>
      <c r="M23" s="41">
        <v>18.377375999999998</v>
      </c>
      <c r="N23" s="41">
        <v>30.972083699999999</v>
      </c>
      <c r="O23" s="41">
        <v>49.495640000000002</v>
      </c>
      <c r="P23" s="41">
        <v>72.647987000000001</v>
      </c>
      <c r="Q23" s="41">
        <v>186.00777400000001</v>
      </c>
      <c r="R23" s="41">
        <v>15.601348999999999</v>
      </c>
      <c r="S23" s="41">
        <v>16.795840399999999</v>
      </c>
      <c r="T23" s="41">
        <v>99.949160000000006</v>
      </c>
      <c r="U23" s="41">
        <v>487.53770660000004</v>
      </c>
      <c r="V23" s="41">
        <v>0.91304730000000001</v>
      </c>
      <c r="W23" s="41">
        <v>8.6205250000000007</v>
      </c>
      <c r="X23" s="41">
        <v>99.307050000000004</v>
      </c>
      <c r="Y23" s="41">
        <v>97.871759999999995</v>
      </c>
      <c r="Z23" s="41">
        <v>119.77662299999999</v>
      </c>
      <c r="AA23" s="41">
        <v>52.461737900000003</v>
      </c>
      <c r="AB23" s="41">
        <v>47.778911999999998</v>
      </c>
      <c r="AC23" s="41">
        <v>0.95184539999999995</v>
      </c>
      <c r="AD23" s="41">
        <v>4.5338909999999997</v>
      </c>
      <c r="AE23" s="41">
        <v>12.998340000000001</v>
      </c>
      <c r="AF23" s="41">
        <v>33.277890999999997</v>
      </c>
      <c r="AG23" s="41">
        <v>7.2599819999999999</v>
      </c>
      <c r="AH23" s="41">
        <v>1.7861020000000001</v>
      </c>
      <c r="AI23" s="41">
        <v>6.7289560000000002</v>
      </c>
    </row>
    <row r="24" spans="1:35" hidden="1" outlineLevel="3" x14ac:dyDescent="0.4">
      <c r="A24" s="18">
        <v>4</v>
      </c>
      <c r="B24" s="40" t="s">
        <v>53</v>
      </c>
      <c r="C24" s="41">
        <v>4230.1961170999994</v>
      </c>
      <c r="D24" s="41">
        <v>581.73861829999987</v>
      </c>
      <c r="E24" s="41">
        <v>259.29467029999995</v>
      </c>
      <c r="F24" s="41">
        <v>322.44394799999998</v>
      </c>
      <c r="G24" s="41">
        <v>2930.4752525999997</v>
      </c>
      <c r="H24" s="41">
        <v>422.98644869999998</v>
      </c>
      <c r="I24" s="41">
        <v>1296.5596869999999</v>
      </c>
      <c r="J24" s="41">
        <v>90.316998999999996</v>
      </c>
      <c r="K24" s="41">
        <v>27.468232999999998</v>
      </c>
      <c r="L24" s="41">
        <v>119.86600159999999</v>
      </c>
      <c r="M24" s="41">
        <v>35.171439999999997</v>
      </c>
      <c r="N24" s="41">
        <v>51.256441100000004</v>
      </c>
      <c r="O24" s="41">
        <v>120.81497999999999</v>
      </c>
      <c r="P24" s="41">
        <v>113.99108199999999</v>
      </c>
      <c r="Q24" s="41">
        <v>434.04023999999998</v>
      </c>
      <c r="R24" s="41">
        <v>23.391401999999999</v>
      </c>
      <c r="S24" s="41">
        <v>26.5596982</v>
      </c>
      <c r="T24" s="41">
        <v>168.05260000000001</v>
      </c>
      <c r="U24" s="41">
        <v>711.28178219999995</v>
      </c>
      <c r="V24" s="41">
        <v>1.2602928</v>
      </c>
      <c r="W24" s="41">
        <v>15.006351</v>
      </c>
      <c r="X24" s="41">
        <v>137.5299</v>
      </c>
      <c r="Y24" s="41">
        <v>160.71684999999999</v>
      </c>
      <c r="Z24" s="41">
        <v>188.16107300000002</v>
      </c>
      <c r="AA24" s="41">
        <v>53.6966684</v>
      </c>
      <c r="AB24" s="41">
        <v>74.402606000000006</v>
      </c>
      <c r="AC24" s="41">
        <v>1.197608</v>
      </c>
      <c r="AD24" s="41">
        <v>6.184177</v>
      </c>
      <c r="AE24" s="41">
        <v>15.53898</v>
      </c>
      <c r="AF24" s="41">
        <v>46.266082000000004</v>
      </c>
      <c r="AG24" s="41">
        <v>8.5727779999999996</v>
      </c>
      <c r="AH24" s="41">
        <v>2.7484160000000002</v>
      </c>
      <c r="AI24" s="41">
        <v>6.7004640000000002</v>
      </c>
    </row>
    <row r="25" spans="1:35" hidden="1" outlineLevel="3" x14ac:dyDescent="0.4">
      <c r="A25" s="18">
        <v>4</v>
      </c>
      <c r="B25" s="40" t="s">
        <v>54</v>
      </c>
      <c r="C25" s="41">
        <v>45455.933082999982</v>
      </c>
      <c r="D25" s="41">
        <v>5541.5212589999992</v>
      </c>
      <c r="E25" s="41">
        <v>1957.6039489999998</v>
      </c>
      <c r="F25" s="41">
        <v>3583.9173099999998</v>
      </c>
      <c r="G25" s="41">
        <v>32137.757899</v>
      </c>
      <c r="H25" s="41">
        <v>4087.9309050000002</v>
      </c>
      <c r="I25" s="41">
        <v>16641.033049999998</v>
      </c>
      <c r="J25" s="41">
        <v>996.89729999999997</v>
      </c>
      <c r="K25" s="41">
        <v>342.24760000000003</v>
      </c>
      <c r="L25" s="41">
        <v>852.7508959999999</v>
      </c>
      <c r="M25" s="41">
        <v>250.38220999999999</v>
      </c>
      <c r="N25" s="41">
        <v>550.12758799999995</v>
      </c>
      <c r="O25" s="41">
        <v>1193.1416999999999</v>
      </c>
      <c r="P25" s="41">
        <v>2096.00272</v>
      </c>
      <c r="Q25" s="41">
        <v>2665.9852999999998</v>
      </c>
      <c r="R25" s="41">
        <v>200.79123999999999</v>
      </c>
      <c r="S25" s="41">
        <v>254.68339</v>
      </c>
      <c r="T25" s="41">
        <v>2005.7840000000001</v>
      </c>
      <c r="U25" s="41">
        <v>7760.2372849999992</v>
      </c>
      <c r="V25" s="41">
        <v>11.255595</v>
      </c>
      <c r="W25" s="41">
        <v>191.21098999999998</v>
      </c>
      <c r="X25" s="41">
        <v>1866.2460000000001</v>
      </c>
      <c r="Y25" s="41">
        <v>1504.4304</v>
      </c>
      <c r="Z25" s="41">
        <v>1717.51811</v>
      </c>
      <c r="AA25" s="41">
        <v>698.30687999999998</v>
      </c>
      <c r="AB25" s="41">
        <v>794.89459999999997</v>
      </c>
      <c r="AC25" s="41">
        <v>17.29917</v>
      </c>
      <c r="AD25" s="41">
        <v>89.257189999999994</v>
      </c>
      <c r="AE25" s="41">
        <v>117.41289999999999</v>
      </c>
      <c r="AF25" s="41">
        <v>661.49351999999999</v>
      </c>
      <c r="AG25" s="41">
        <v>58.562730000000002</v>
      </c>
      <c r="AH25" s="41">
        <v>32.349200000000003</v>
      </c>
      <c r="AI25" s="41">
        <v>16.416640000000001</v>
      </c>
    </row>
    <row r="26" spans="1:35" hidden="1" outlineLevel="3" x14ac:dyDescent="0.4">
      <c r="A26" s="18">
        <v>4</v>
      </c>
      <c r="B26" s="40" t="s">
        <v>55</v>
      </c>
      <c r="C26" s="41">
        <v>436.72403073999999</v>
      </c>
      <c r="D26" s="41">
        <v>75.034260560000007</v>
      </c>
      <c r="E26" s="41">
        <v>33.718364459999997</v>
      </c>
      <c r="F26" s="41">
        <v>41.315896100000003</v>
      </c>
      <c r="G26" s="41">
        <v>270.01440417999999</v>
      </c>
      <c r="H26" s="41">
        <v>47.752086849999998</v>
      </c>
      <c r="I26" s="41">
        <v>94.830950999999999</v>
      </c>
      <c r="J26" s="41">
        <v>11.417617</v>
      </c>
      <c r="K26" s="41">
        <v>5.8553889999999997</v>
      </c>
      <c r="L26" s="41">
        <v>23.49324481</v>
      </c>
      <c r="M26" s="41">
        <v>3.6856510999999998</v>
      </c>
      <c r="N26" s="41">
        <v>9.5042105200000009</v>
      </c>
      <c r="O26" s="41">
        <v>6.1373069999999998</v>
      </c>
      <c r="P26" s="41">
        <v>12.084341999999999</v>
      </c>
      <c r="Q26" s="41">
        <v>25.326651000000002</v>
      </c>
      <c r="R26" s="41">
        <v>8.0211059000000002</v>
      </c>
      <c r="S26" s="41">
        <v>5.6154480000000007</v>
      </c>
      <c r="T26" s="41">
        <v>16.290400000000002</v>
      </c>
      <c r="U26" s="41">
        <v>85.959543000000011</v>
      </c>
      <c r="V26" s="41">
        <v>0.37291759999999996</v>
      </c>
      <c r="W26" s="41">
        <v>1.0230353999999999</v>
      </c>
      <c r="X26" s="41">
        <v>11.394299999999999</v>
      </c>
      <c r="Y26" s="41">
        <v>16.845724999999998</v>
      </c>
      <c r="Z26" s="41">
        <v>23.924714000000002</v>
      </c>
      <c r="AA26" s="41">
        <v>10.2213306</v>
      </c>
      <c r="AB26" s="41">
        <v>9.0241776999999992</v>
      </c>
      <c r="AC26" s="41">
        <v>0.1194812</v>
      </c>
      <c r="AD26" s="41">
        <v>0.62819369999999997</v>
      </c>
      <c r="AE26" s="41">
        <v>1.243185</v>
      </c>
      <c r="AF26" s="41">
        <v>7.4451769999999993</v>
      </c>
      <c r="AG26" s="41">
        <v>3.4086959999999999</v>
      </c>
      <c r="AH26" s="41">
        <v>0.30860979999999999</v>
      </c>
      <c r="AI26" s="41">
        <v>5.7158230000000003</v>
      </c>
    </row>
    <row r="27" spans="1:35" hidden="1" outlineLevel="3" x14ac:dyDescent="0.4">
      <c r="A27" s="18">
        <v>4</v>
      </c>
      <c r="B27" s="40" t="s">
        <v>56</v>
      </c>
      <c r="C27" s="41">
        <v>521.51172274999988</v>
      </c>
      <c r="D27" s="41">
        <v>92.041885339999993</v>
      </c>
      <c r="E27" s="41">
        <v>42.562068140000001</v>
      </c>
      <c r="F27" s="41">
        <v>49.479817199999999</v>
      </c>
      <c r="G27" s="41">
        <v>324.18943769000003</v>
      </c>
      <c r="H27" s="41">
        <v>54.514684039999999</v>
      </c>
      <c r="I27" s="41">
        <v>114.90321300000002</v>
      </c>
      <c r="J27" s="41">
        <v>12.234898000000001</v>
      </c>
      <c r="K27" s="41">
        <v>6.6896250000000004</v>
      </c>
      <c r="L27" s="41">
        <v>28.726219629999996</v>
      </c>
      <c r="M27" s="41">
        <v>3.8242577999999998</v>
      </c>
      <c r="N27" s="41">
        <v>12.35139582</v>
      </c>
      <c r="O27" s="41">
        <v>8.7426290000000009</v>
      </c>
      <c r="P27" s="41">
        <v>15.125105</v>
      </c>
      <c r="Q27" s="41">
        <v>31.954441999999997</v>
      </c>
      <c r="R27" s="41">
        <v>9.5337010000000006</v>
      </c>
      <c r="S27" s="41">
        <v>6.7309174000000001</v>
      </c>
      <c r="T27" s="41">
        <v>18.858350000000002</v>
      </c>
      <c r="U27" s="41">
        <v>98.370396720000002</v>
      </c>
      <c r="V27" s="41">
        <v>0.45309072</v>
      </c>
      <c r="W27" s="41">
        <v>1.2670603</v>
      </c>
      <c r="X27" s="41">
        <v>12.619339999999999</v>
      </c>
      <c r="Y27" s="41">
        <v>19.410173999999998</v>
      </c>
      <c r="Z27" s="41">
        <v>28.033154</v>
      </c>
      <c r="AA27" s="41">
        <v>10.708282199999999</v>
      </c>
      <c r="AB27" s="41">
        <v>10.4898115</v>
      </c>
      <c r="AC27" s="41">
        <v>0.12251819999999999</v>
      </c>
      <c r="AD27" s="41">
        <v>0.69882960000000005</v>
      </c>
      <c r="AE27" s="41">
        <v>1.5069360000000001</v>
      </c>
      <c r="AF27" s="41">
        <v>8.648104</v>
      </c>
      <c r="AG27" s="41">
        <v>4.0427299999999997</v>
      </c>
      <c r="AH27" s="41">
        <v>0.37036619999999998</v>
      </c>
      <c r="AI27" s="41">
        <v>6.9100029999999997</v>
      </c>
    </row>
    <row r="28" spans="1:35" hidden="1" outlineLevel="3" x14ac:dyDescent="0.4">
      <c r="A28" s="18">
        <v>4</v>
      </c>
      <c r="B28" s="40" t="s">
        <v>57</v>
      </c>
      <c r="C28" s="41">
        <v>569.02556260000006</v>
      </c>
      <c r="D28" s="41">
        <v>87.088589890000009</v>
      </c>
      <c r="E28" s="41">
        <v>35.943121789999999</v>
      </c>
      <c r="F28" s="41">
        <v>51.145468100000002</v>
      </c>
      <c r="G28" s="41">
        <v>365.14701173999998</v>
      </c>
      <c r="H28" s="41">
        <v>58.682879860000007</v>
      </c>
      <c r="I28" s="41">
        <v>132.40892529999999</v>
      </c>
      <c r="J28" s="41">
        <v>14.233224999999999</v>
      </c>
      <c r="K28" s="41">
        <v>5.3508519999999997</v>
      </c>
      <c r="L28" s="41">
        <v>17.331865839999999</v>
      </c>
      <c r="M28" s="41">
        <v>4.3641898000000001</v>
      </c>
      <c r="N28" s="41">
        <v>9.2789902400000024</v>
      </c>
      <c r="O28" s="41">
        <v>14.182922000000001</v>
      </c>
      <c r="P28" s="41">
        <v>27.919362999999997</v>
      </c>
      <c r="Q28" s="41">
        <v>44.868165999999995</v>
      </c>
      <c r="R28" s="41">
        <v>4.7836758000000001</v>
      </c>
      <c r="S28" s="41">
        <v>4.6225869000000008</v>
      </c>
      <c r="T28" s="41">
        <v>27.11937</v>
      </c>
      <c r="U28" s="41">
        <v>114.59831797</v>
      </c>
      <c r="V28" s="41">
        <v>0.25906157000000002</v>
      </c>
      <c r="W28" s="41">
        <v>2.3368536</v>
      </c>
      <c r="X28" s="41">
        <v>23.245750000000001</v>
      </c>
      <c r="Y28" s="41">
        <v>21.393993999999999</v>
      </c>
      <c r="Z28" s="41">
        <v>29.792352000000001</v>
      </c>
      <c r="AA28" s="41">
        <v>9.7242205999999989</v>
      </c>
      <c r="AB28" s="41">
        <v>12.1273342</v>
      </c>
      <c r="AC28" s="41">
        <v>0.2278008</v>
      </c>
      <c r="AD28" s="41">
        <v>1.200175</v>
      </c>
      <c r="AE28" s="41">
        <v>1.9594849999999999</v>
      </c>
      <c r="AF28" s="41">
        <v>10.153363800000001</v>
      </c>
      <c r="AG28" s="41">
        <v>1.7445040000000001</v>
      </c>
      <c r="AH28" s="41">
        <v>0.43342340000000001</v>
      </c>
      <c r="AI28" s="41">
        <v>2.191643</v>
      </c>
    </row>
    <row r="29" spans="1:35" hidden="1" outlineLevel="3" x14ac:dyDescent="0.4">
      <c r="A29" s="18">
        <v>4</v>
      </c>
      <c r="B29" s="40" t="s">
        <v>58</v>
      </c>
      <c r="C29" s="41">
        <v>441.76073786000006</v>
      </c>
      <c r="D29" s="41">
        <v>73.204079199999995</v>
      </c>
      <c r="E29" s="41">
        <v>31.002197500000001</v>
      </c>
      <c r="F29" s="41">
        <v>42.201881700000001</v>
      </c>
      <c r="G29" s="41">
        <v>277.93427080000004</v>
      </c>
      <c r="H29" s="41">
        <v>47.75708036999999</v>
      </c>
      <c r="I29" s="41">
        <v>94.396474300000008</v>
      </c>
      <c r="J29" s="41">
        <v>10.970287200000001</v>
      </c>
      <c r="K29" s="41">
        <v>5.968572</v>
      </c>
      <c r="L29" s="41">
        <v>24.693557049999999</v>
      </c>
      <c r="M29" s="41">
        <v>2.2917862000000002</v>
      </c>
      <c r="N29" s="41">
        <v>9.6883056800000009</v>
      </c>
      <c r="O29" s="41">
        <v>6.5542439999999997</v>
      </c>
      <c r="P29" s="41">
        <v>11.841826999999999</v>
      </c>
      <c r="Q29" s="41">
        <v>34.679769</v>
      </c>
      <c r="R29" s="41">
        <v>8.4119491000000011</v>
      </c>
      <c r="S29" s="41">
        <v>5.9765189000000003</v>
      </c>
      <c r="T29" s="41">
        <v>14.703900000000001</v>
      </c>
      <c r="U29" s="41">
        <v>84.331595860000007</v>
      </c>
      <c r="V29" s="41">
        <v>0.39250685999999996</v>
      </c>
      <c r="W29" s="41">
        <v>0.93611789999999995</v>
      </c>
      <c r="X29" s="41">
        <v>10.5093</v>
      </c>
      <c r="Y29" s="41">
        <v>16.562788000000001</v>
      </c>
      <c r="Z29" s="41">
        <v>21.059196</v>
      </c>
      <c r="AA29" s="41">
        <v>11.904230699999999</v>
      </c>
      <c r="AB29" s="41">
        <v>9.3226244999999999</v>
      </c>
      <c r="AC29" s="41">
        <v>0.1148536</v>
      </c>
      <c r="AD29" s="41">
        <v>0.56782259999999996</v>
      </c>
      <c r="AE29" s="41">
        <v>1.3247180000000001</v>
      </c>
      <c r="AF29" s="41">
        <v>7.4875600000000002</v>
      </c>
      <c r="AG29" s="41">
        <v>3.8659370000000002</v>
      </c>
      <c r="AH29" s="41">
        <v>0.28394069999999999</v>
      </c>
      <c r="AI29" s="41">
        <v>6.2907919999999997</v>
      </c>
    </row>
    <row r="30" spans="1:35" hidden="1" outlineLevel="3" x14ac:dyDescent="0.4">
      <c r="A30" s="18">
        <v>4</v>
      </c>
      <c r="B30" s="40" t="s">
        <v>59</v>
      </c>
      <c r="C30" s="41">
        <v>26994.464602000007</v>
      </c>
      <c r="D30" s="41">
        <v>4267.5584670000007</v>
      </c>
      <c r="E30" s="41">
        <v>1934.9653100000003</v>
      </c>
      <c r="F30" s="41">
        <v>2332.5931570000002</v>
      </c>
      <c r="G30" s="41">
        <v>17008.700583999998</v>
      </c>
      <c r="H30" s="41">
        <v>3332.8001549999999</v>
      </c>
      <c r="I30" s="41">
        <v>7267.3429099999994</v>
      </c>
      <c r="J30" s="41">
        <v>643.09878000000003</v>
      </c>
      <c r="K30" s="41">
        <v>172.85785999999999</v>
      </c>
      <c r="L30" s="41">
        <v>800.85339899999997</v>
      </c>
      <c r="M30" s="41">
        <v>489.08267000000001</v>
      </c>
      <c r="N30" s="41">
        <v>342.40099599999996</v>
      </c>
      <c r="O30" s="41">
        <v>430.02330000000001</v>
      </c>
      <c r="P30" s="41">
        <v>689.54734000000008</v>
      </c>
      <c r="Q30" s="41">
        <v>1482.4630099999999</v>
      </c>
      <c r="R30" s="41">
        <v>106.92834999999999</v>
      </c>
      <c r="S30" s="41">
        <v>132.06481400000001</v>
      </c>
      <c r="T30" s="41">
        <v>1119.2370000000001</v>
      </c>
      <c r="U30" s="41">
        <v>5707.5120709999992</v>
      </c>
      <c r="V30" s="41">
        <v>8.347054</v>
      </c>
      <c r="W30" s="41">
        <v>98.360520000000008</v>
      </c>
      <c r="X30" s="41">
        <v>1243.605</v>
      </c>
      <c r="Y30" s="41">
        <v>1187.8584999999998</v>
      </c>
      <c r="Z30" s="41">
        <v>1768.2075</v>
      </c>
      <c r="AA30" s="41">
        <v>336.024495</v>
      </c>
      <c r="AB30" s="41">
        <v>486.72287</v>
      </c>
      <c r="AC30" s="41">
        <v>9.2911319999999993</v>
      </c>
      <c r="AD30" s="41">
        <v>48.23856</v>
      </c>
      <c r="AE30" s="41">
        <v>142.4419</v>
      </c>
      <c r="AF30" s="41">
        <v>317.84122000000002</v>
      </c>
      <c r="AG30" s="41">
        <v>38.447090000000003</v>
      </c>
      <c r="AH30" s="41">
        <v>22.12623</v>
      </c>
      <c r="AI30" s="41">
        <v>10.693479999999999</v>
      </c>
    </row>
    <row r="31" spans="1:35" hidden="1" outlineLevel="3" x14ac:dyDescent="0.4">
      <c r="A31" s="18">
        <v>4</v>
      </c>
      <c r="B31" s="40" t="s">
        <v>60</v>
      </c>
      <c r="C31" s="41">
        <v>4040.4112242999995</v>
      </c>
      <c r="D31" s="41">
        <v>607.79363230000001</v>
      </c>
      <c r="E31" s="41">
        <v>256.81683429999998</v>
      </c>
      <c r="F31" s="41">
        <v>350.97679800000003</v>
      </c>
      <c r="G31" s="41">
        <v>2605.4485606999997</v>
      </c>
      <c r="H31" s="41">
        <v>460.41638590000008</v>
      </c>
      <c r="I31" s="41">
        <v>1105.1821259999999</v>
      </c>
      <c r="J31" s="41">
        <v>95.93374</v>
      </c>
      <c r="K31" s="41">
        <v>31.995339999999999</v>
      </c>
      <c r="L31" s="41">
        <v>107.7473686</v>
      </c>
      <c r="M31" s="41">
        <v>36.308014</v>
      </c>
      <c r="N31" s="41">
        <v>50.127328200000001</v>
      </c>
      <c r="O31" s="41">
        <v>87.026469999999989</v>
      </c>
      <c r="P31" s="41">
        <v>128.17845</v>
      </c>
      <c r="Q31" s="41">
        <v>275.12482</v>
      </c>
      <c r="R31" s="41">
        <v>23.784753000000002</v>
      </c>
      <c r="S31" s="41">
        <v>26.943065000000001</v>
      </c>
      <c r="T31" s="41">
        <v>176.6807</v>
      </c>
      <c r="U31" s="41">
        <v>819.17302830000006</v>
      </c>
      <c r="V31" s="41">
        <v>1.3962483000000001</v>
      </c>
      <c r="W31" s="41">
        <v>14.807618000000002</v>
      </c>
      <c r="X31" s="41">
        <v>166.80160000000001</v>
      </c>
      <c r="Y31" s="41">
        <v>186.32441999999998</v>
      </c>
      <c r="Z31" s="41">
        <v>209.99844400000001</v>
      </c>
      <c r="AA31" s="41">
        <v>70.922399999999996</v>
      </c>
      <c r="AB31" s="41">
        <v>77.472369</v>
      </c>
      <c r="AC31" s="41">
        <v>1.4884120000000001</v>
      </c>
      <c r="AD31" s="41">
        <v>7.4926659999999998</v>
      </c>
      <c r="AE31" s="41">
        <v>15.44562</v>
      </c>
      <c r="AF31" s="41">
        <v>53.804588000000003</v>
      </c>
      <c r="AG31" s="41">
        <v>10.209289999999999</v>
      </c>
      <c r="AH31" s="41">
        <v>3.0093529999999999</v>
      </c>
      <c r="AI31" s="41">
        <v>7.996003</v>
      </c>
    </row>
    <row r="32" spans="1:35" hidden="1" outlineLevel="3" x14ac:dyDescent="0.4">
      <c r="A32" s="18">
        <v>4</v>
      </c>
      <c r="B32" s="40" t="s">
        <v>61</v>
      </c>
      <c r="C32" s="41">
        <v>2027.7948273200002</v>
      </c>
      <c r="D32" s="41">
        <v>282.66550542000004</v>
      </c>
      <c r="E32" s="41">
        <v>121.63854512000003</v>
      </c>
      <c r="F32" s="41">
        <v>161.02696029999998</v>
      </c>
      <c r="G32" s="41">
        <v>1365.4214655000001</v>
      </c>
      <c r="H32" s="41">
        <v>200.64061319999999</v>
      </c>
      <c r="I32" s="41">
        <v>593.99146199999996</v>
      </c>
      <c r="J32" s="41">
        <v>66.688291000000007</v>
      </c>
      <c r="K32" s="41">
        <v>20.933514000000002</v>
      </c>
      <c r="L32" s="41">
        <v>65.81674790000001</v>
      </c>
      <c r="M32" s="41">
        <v>16.461762</v>
      </c>
      <c r="N32" s="41">
        <v>35.301392</v>
      </c>
      <c r="O32" s="41">
        <v>37.952939999999998</v>
      </c>
      <c r="P32" s="41">
        <v>55.847788999999999</v>
      </c>
      <c r="Q32" s="41">
        <v>144.20325399999999</v>
      </c>
      <c r="R32" s="41">
        <v>16.136575000000001</v>
      </c>
      <c r="S32" s="41">
        <v>14.725005399999999</v>
      </c>
      <c r="T32" s="41">
        <v>96.722120000000004</v>
      </c>
      <c r="U32" s="41">
        <v>372.32116539999998</v>
      </c>
      <c r="V32" s="41">
        <v>0.81665169999999998</v>
      </c>
      <c r="W32" s="41">
        <v>8.0635449999999995</v>
      </c>
      <c r="X32" s="41">
        <v>74.859309999999994</v>
      </c>
      <c r="Y32" s="41">
        <v>73.229470000000006</v>
      </c>
      <c r="Z32" s="41">
        <v>94.091133999999997</v>
      </c>
      <c r="AA32" s="41">
        <v>29.028690300000001</v>
      </c>
      <c r="AB32" s="41">
        <v>39.864666999999997</v>
      </c>
      <c r="AC32" s="41">
        <v>0.69983240000000002</v>
      </c>
      <c r="AD32" s="41">
        <v>3.7019280000000001</v>
      </c>
      <c r="AE32" s="41">
        <v>12.74789</v>
      </c>
      <c r="AF32" s="41">
        <v>27.879359999999998</v>
      </c>
      <c r="AG32" s="41">
        <v>5.8320249999999998</v>
      </c>
      <c r="AH32" s="41">
        <v>1.5066619999999999</v>
      </c>
      <c r="AI32" s="41">
        <v>7.3866909999999999</v>
      </c>
    </row>
    <row r="33" spans="1:35" hidden="1" outlineLevel="3" x14ac:dyDescent="0.4">
      <c r="A33" s="18">
        <v>4</v>
      </c>
      <c r="B33" s="40" t="s">
        <v>62</v>
      </c>
      <c r="C33" s="41">
        <v>966.43573138999977</v>
      </c>
      <c r="D33" s="41">
        <v>142.40721573000002</v>
      </c>
      <c r="E33" s="41">
        <v>62.723083729999999</v>
      </c>
      <c r="F33" s="41">
        <v>79.684132000000005</v>
      </c>
      <c r="G33" s="41">
        <v>642.64265309999996</v>
      </c>
      <c r="H33" s="41">
        <v>97.027727099999979</v>
      </c>
      <c r="I33" s="41">
        <v>282.65850260000002</v>
      </c>
      <c r="J33" s="41">
        <v>22.136174</v>
      </c>
      <c r="K33" s="41">
        <v>9.1839580000000005</v>
      </c>
      <c r="L33" s="41">
        <v>34.986005300000002</v>
      </c>
      <c r="M33" s="41">
        <v>7.0719759999999994</v>
      </c>
      <c r="N33" s="41">
        <v>15.3097811</v>
      </c>
      <c r="O33" s="41">
        <v>19.488301</v>
      </c>
      <c r="P33" s="41">
        <v>32.724702999999998</v>
      </c>
      <c r="Q33" s="41">
        <v>63.306550000000001</v>
      </c>
      <c r="R33" s="41">
        <v>10.071381000000001</v>
      </c>
      <c r="S33" s="41">
        <v>8.9548240000000003</v>
      </c>
      <c r="T33" s="41">
        <v>39.722769999999997</v>
      </c>
      <c r="U33" s="41">
        <v>175.33276155999999</v>
      </c>
      <c r="V33" s="41">
        <v>0.51194096</v>
      </c>
      <c r="W33" s="41">
        <v>3.0090073999999998</v>
      </c>
      <c r="X33" s="41">
        <v>33.597270000000002</v>
      </c>
      <c r="Y33" s="41">
        <v>33.891350000000003</v>
      </c>
      <c r="Z33" s="41">
        <v>46.066768999999994</v>
      </c>
      <c r="AA33" s="41">
        <v>16.785018100000002</v>
      </c>
      <c r="AB33" s="41">
        <v>17.820665999999999</v>
      </c>
      <c r="AC33" s="41">
        <v>0.29043580000000002</v>
      </c>
      <c r="AD33" s="41">
        <v>1.535404</v>
      </c>
      <c r="AE33" s="41">
        <v>3.0342539999999998</v>
      </c>
      <c r="AF33" s="41">
        <v>13.959894999999999</v>
      </c>
      <c r="AG33" s="41">
        <v>4.1688859999999996</v>
      </c>
      <c r="AH33" s="41">
        <v>0.66186529999999999</v>
      </c>
      <c r="AI33" s="41">
        <v>6.0531009999999998</v>
      </c>
    </row>
    <row r="34" spans="1:35" hidden="1" outlineLevel="3" x14ac:dyDescent="0.4">
      <c r="A34" s="18">
        <v>4</v>
      </c>
      <c r="B34" s="40" t="s">
        <v>63</v>
      </c>
      <c r="C34" s="41">
        <v>1030.9836711999999</v>
      </c>
      <c r="D34" s="41">
        <v>151.33315034999998</v>
      </c>
      <c r="E34" s="41">
        <v>63.512932649999996</v>
      </c>
      <c r="F34" s="41">
        <v>87.820217700000001</v>
      </c>
      <c r="G34" s="41">
        <v>672.50475849999998</v>
      </c>
      <c r="H34" s="41">
        <v>108.7728099</v>
      </c>
      <c r="I34" s="41">
        <v>270.37190329999999</v>
      </c>
      <c r="J34" s="41">
        <v>24.477892999999998</v>
      </c>
      <c r="K34" s="41">
        <v>9.8438549999999996</v>
      </c>
      <c r="L34" s="41">
        <v>36.884768799999996</v>
      </c>
      <c r="M34" s="41">
        <v>7.0945469999999995</v>
      </c>
      <c r="N34" s="41">
        <v>19.621963700000002</v>
      </c>
      <c r="O34" s="41">
        <v>26.509650000000001</v>
      </c>
      <c r="P34" s="41">
        <v>37.112625000000001</v>
      </c>
      <c r="Q34" s="41">
        <v>69.383372000000008</v>
      </c>
      <c r="R34" s="41">
        <v>10.838327999999999</v>
      </c>
      <c r="S34" s="41">
        <v>9.6187927999999996</v>
      </c>
      <c r="T34" s="41">
        <v>41.974249999999998</v>
      </c>
      <c r="U34" s="41">
        <v>201.09599535000001</v>
      </c>
      <c r="V34" s="41">
        <v>0.54125435</v>
      </c>
      <c r="W34" s="41">
        <v>3.7780484000000003</v>
      </c>
      <c r="X34" s="41">
        <v>37.653970000000001</v>
      </c>
      <c r="Y34" s="41">
        <v>40.66046</v>
      </c>
      <c r="Z34" s="41">
        <v>52.047143999999996</v>
      </c>
      <c r="AA34" s="41">
        <v>19.128918200000001</v>
      </c>
      <c r="AB34" s="41">
        <v>20.049162000000003</v>
      </c>
      <c r="AC34" s="41">
        <v>0.36037209999999997</v>
      </c>
      <c r="AD34" s="41">
        <v>1.7661880000000001</v>
      </c>
      <c r="AE34" s="41">
        <v>4.2949719999999996</v>
      </c>
      <c r="AF34" s="41">
        <v>15.750958000000001</v>
      </c>
      <c r="AG34" s="41">
        <v>4.276268</v>
      </c>
      <c r="AH34" s="41">
        <v>0.78828030000000004</v>
      </c>
      <c r="AI34" s="41">
        <v>6.0497670000000001</v>
      </c>
    </row>
    <row r="35" spans="1:35" hidden="1" outlineLevel="3" x14ac:dyDescent="0.4">
      <c r="A35" s="18">
        <v>4</v>
      </c>
      <c r="B35" s="40" t="s">
        <v>64</v>
      </c>
      <c r="C35" s="41">
        <v>818.01136870999983</v>
      </c>
      <c r="D35" s="41">
        <v>131.24293553000001</v>
      </c>
      <c r="E35" s="41">
        <v>57.324131229999992</v>
      </c>
      <c r="F35" s="41">
        <v>73.918804300000005</v>
      </c>
      <c r="G35" s="41">
        <v>525.34428094999998</v>
      </c>
      <c r="H35" s="41">
        <v>82.08935480000001</v>
      </c>
      <c r="I35" s="41">
        <v>197.29098389999999</v>
      </c>
      <c r="J35" s="41">
        <v>18.665996</v>
      </c>
      <c r="K35" s="41">
        <v>8.9844580000000001</v>
      </c>
      <c r="L35" s="41">
        <v>35.545752299999997</v>
      </c>
      <c r="M35" s="41">
        <v>6.7392569999999994</v>
      </c>
      <c r="N35" s="41">
        <v>15.377174050000001</v>
      </c>
      <c r="O35" s="41">
        <v>16.858498000000001</v>
      </c>
      <c r="P35" s="41">
        <v>29.009687</v>
      </c>
      <c r="Q35" s="41">
        <v>61.787023000000005</v>
      </c>
      <c r="R35" s="41">
        <v>10.516225</v>
      </c>
      <c r="S35" s="41">
        <v>8.4472719000000005</v>
      </c>
      <c r="T35" s="41">
        <v>34.032600000000002</v>
      </c>
      <c r="U35" s="41">
        <v>154.52823722999997</v>
      </c>
      <c r="V35" s="41">
        <v>0.53600002999999996</v>
      </c>
      <c r="W35" s="41">
        <v>2.6090898</v>
      </c>
      <c r="X35" s="41">
        <v>26.557469999999999</v>
      </c>
      <c r="Y35" s="41">
        <v>29.6128</v>
      </c>
      <c r="Z35" s="41">
        <v>42.676372000000001</v>
      </c>
      <c r="AA35" s="41">
        <v>14.009399699999999</v>
      </c>
      <c r="AB35" s="41">
        <v>16.391574000000002</v>
      </c>
      <c r="AC35" s="41">
        <v>0.2335853</v>
      </c>
      <c r="AD35" s="41">
        <v>1.323717</v>
      </c>
      <c r="AE35" s="41">
        <v>2.7858040000000002</v>
      </c>
      <c r="AF35" s="41">
        <v>12.861712000000001</v>
      </c>
      <c r="AG35" s="41">
        <v>4.3227630000000001</v>
      </c>
      <c r="AH35" s="41">
        <v>0.6079504</v>
      </c>
      <c r="AI35" s="41">
        <v>6.8959149999999996</v>
      </c>
    </row>
    <row r="36" spans="1:35" hidden="1" outlineLevel="3" x14ac:dyDescent="0.4">
      <c r="A36" s="18">
        <v>4</v>
      </c>
      <c r="B36" s="40" t="s">
        <v>65</v>
      </c>
      <c r="C36" s="41">
        <v>17248.895943399999</v>
      </c>
      <c r="D36" s="41">
        <v>1913.4916154</v>
      </c>
      <c r="E36" s="41">
        <v>768.63043640000001</v>
      </c>
      <c r="F36" s="41">
        <v>1144.861179</v>
      </c>
      <c r="G36" s="41">
        <v>12340.324499</v>
      </c>
      <c r="H36" s="41">
        <v>1486.9485500000001</v>
      </c>
      <c r="I36" s="41">
        <v>6505.6811199999993</v>
      </c>
      <c r="J36" s="41">
        <v>396.45114999999998</v>
      </c>
      <c r="K36" s="41">
        <v>118.20699</v>
      </c>
      <c r="L36" s="41">
        <v>388.73396799999995</v>
      </c>
      <c r="M36" s="41">
        <v>232.86477000000002</v>
      </c>
      <c r="N36" s="41">
        <v>269.94717299999996</v>
      </c>
      <c r="O36" s="41">
        <v>374.23102</v>
      </c>
      <c r="P36" s="41">
        <v>609.43691999999999</v>
      </c>
      <c r="Q36" s="41">
        <v>1015.8980000000001</v>
      </c>
      <c r="R36" s="41">
        <v>86.173559999999995</v>
      </c>
      <c r="S36" s="41">
        <v>94.257077999999993</v>
      </c>
      <c r="T36" s="41">
        <v>761.49419999999998</v>
      </c>
      <c r="U36" s="41">
        <v>2978.6253490000004</v>
      </c>
      <c r="V36" s="41">
        <v>4.1412190000000004</v>
      </c>
      <c r="W36" s="41">
        <v>101.97893000000001</v>
      </c>
      <c r="X36" s="41">
        <v>709.35260000000005</v>
      </c>
      <c r="Y36" s="41">
        <v>544.42259999999999</v>
      </c>
      <c r="Z36" s="41">
        <v>680.14372000000003</v>
      </c>
      <c r="AA36" s="41">
        <v>228.283072</v>
      </c>
      <c r="AB36" s="41">
        <v>375.30555000000004</v>
      </c>
      <c r="AC36" s="41">
        <v>5.8681979999999996</v>
      </c>
      <c r="AD36" s="41">
        <v>28.522390000000001</v>
      </c>
      <c r="AE36" s="41">
        <v>45.816719999999997</v>
      </c>
      <c r="AF36" s="41">
        <v>216.07524999999998</v>
      </c>
      <c r="AG36" s="41">
        <v>25.478020000000001</v>
      </c>
      <c r="AH36" s="41">
        <v>13.237080000000001</v>
      </c>
      <c r="AI36" s="41">
        <v>16.45448</v>
      </c>
    </row>
    <row r="37" spans="1:35" hidden="1" outlineLevel="3" x14ac:dyDescent="0.4">
      <c r="A37" s="18">
        <v>4</v>
      </c>
      <c r="B37" s="40" t="s">
        <v>66</v>
      </c>
      <c r="C37" s="41">
        <v>9359.843873400001</v>
      </c>
      <c r="D37" s="41">
        <v>1358.887199</v>
      </c>
      <c r="E37" s="41">
        <v>468.67783800000001</v>
      </c>
      <c r="F37" s="41">
        <v>890.20936099999994</v>
      </c>
      <c r="G37" s="41">
        <v>6166.135943700001</v>
      </c>
      <c r="H37" s="41">
        <v>823.78897899999993</v>
      </c>
      <c r="I37" s="41">
        <v>2538.5492800000002</v>
      </c>
      <c r="J37" s="41">
        <v>244.76251000000002</v>
      </c>
      <c r="K37" s="41">
        <v>109.90127</v>
      </c>
      <c r="L37" s="41">
        <v>227.45003369999998</v>
      </c>
      <c r="M37" s="41">
        <v>93.899770000000004</v>
      </c>
      <c r="N37" s="41">
        <v>118.875641</v>
      </c>
      <c r="O37" s="41">
        <v>223.82188000000002</v>
      </c>
      <c r="P37" s="41">
        <v>522.61689000000001</v>
      </c>
      <c r="Q37" s="41">
        <v>657.01177000000007</v>
      </c>
      <c r="R37" s="41">
        <v>55.304389</v>
      </c>
      <c r="S37" s="41">
        <v>58.021131000000004</v>
      </c>
      <c r="T37" s="41">
        <v>492.13240000000002</v>
      </c>
      <c r="U37" s="41">
        <v>1826.3179516999996</v>
      </c>
      <c r="V37" s="41">
        <v>2.7213466999999998</v>
      </c>
      <c r="W37" s="41">
        <v>41.120379999999997</v>
      </c>
      <c r="X37" s="41">
        <v>486.52910000000003</v>
      </c>
      <c r="Y37" s="41">
        <v>315.04020000000003</v>
      </c>
      <c r="Z37" s="41">
        <v>348.71105999999997</v>
      </c>
      <c r="AA37" s="41">
        <v>192.217918</v>
      </c>
      <c r="AB37" s="41">
        <v>200.88113999999999</v>
      </c>
      <c r="AC37" s="41">
        <v>4.3770470000000001</v>
      </c>
      <c r="AD37" s="41">
        <v>21.693840000000002</v>
      </c>
      <c r="AE37" s="41">
        <v>29.078949999999999</v>
      </c>
      <c r="AF37" s="41">
        <v>161.264096</v>
      </c>
      <c r="AG37" s="41">
        <v>16.117830000000001</v>
      </c>
      <c r="AH37" s="41">
        <v>6.5650440000000003</v>
      </c>
      <c r="AI37" s="41">
        <v>8.5027790000000003</v>
      </c>
    </row>
    <row r="38" spans="1:35" s="36" customFormat="1" hidden="1" outlineLevel="3" collapsed="1" x14ac:dyDescent="0.4">
      <c r="A38" s="18">
        <v>4</v>
      </c>
      <c r="B38" s="40" t="s">
        <v>67</v>
      </c>
      <c r="C38" s="41">
        <v>63501.845688999994</v>
      </c>
      <c r="D38" s="41">
        <v>9943.2623300000014</v>
      </c>
      <c r="E38" s="41">
        <v>4347.74917</v>
      </c>
      <c r="F38" s="41">
        <v>5595.5131600000004</v>
      </c>
      <c r="G38" s="41">
        <v>40738.634480999994</v>
      </c>
      <c r="H38" s="41">
        <v>7137.7004580000003</v>
      </c>
      <c r="I38" s="41">
        <v>18299.305270000001</v>
      </c>
      <c r="J38" s="41">
        <v>1731.6922</v>
      </c>
      <c r="K38" s="41">
        <v>378.80939999999998</v>
      </c>
      <c r="L38" s="41">
        <v>1698.7285070000003</v>
      </c>
      <c r="M38" s="41">
        <v>486.96753000000001</v>
      </c>
      <c r="N38" s="41">
        <v>763.18443600000001</v>
      </c>
      <c r="O38" s="41">
        <v>1154.6130000000001</v>
      </c>
      <c r="P38" s="41">
        <v>1678.7820199999999</v>
      </c>
      <c r="Q38" s="41">
        <v>4509.1143000000002</v>
      </c>
      <c r="R38" s="41">
        <v>272.22073999999998</v>
      </c>
      <c r="S38" s="41">
        <v>330.21762000000001</v>
      </c>
      <c r="T38" s="41">
        <v>2297.299</v>
      </c>
      <c r="U38" s="41">
        <v>12754.847328000002</v>
      </c>
      <c r="V38" s="41">
        <v>22.173138000000002</v>
      </c>
      <c r="W38" s="41">
        <v>215.34624000000002</v>
      </c>
      <c r="X38" s="41">
        <v>2350.2629999999999</v>
      </c>
      <c r="Y38" s="41">
        <v>2711.6769999999997</v>
      </c>
      <c r="Z38" s="41">
        <v>4245.5014000000001</v>
      </c>
      <c r="AA38" s="41">
        <v>794.30852000000004</v>
      </c>
      <c r="AB38" s="41">
        <v>1110.5958900000001</v>
      </c>
      <c r="AC38" s="41">
        <v>21.836670000000002</v>
      </c>
      <c r="AD38" s="41">
        <v>117.9948</v>
      </c>
      <c r="AE38" s="41">
        <v>265.06099999999998</v>
      </c>
      <c r="AF38" s="41">
        <v>741.35003000000006</v>
      </c>
      <c r="AG38" s="41">
        <v>105.56140000000001</v>
      </c>
      <c r="AH38" s="41">
        <v>53.178240000000002</v>
      </c>
      <c r="AI38" s="41">
        <v>65.101550000000003</v>
      </c>
    </row>
    <row r="39" spans="1:35" hidden="1" outlineLevel="2" x14ac:dyDescent="0.4">
      <c r="A39" s="37">
        <v>3</v>
      </c>
      <c r="B39" s="38" t="s">
        <v>68</v>
      </c>
      <c r="C39" s="39">
        <v>35745.956536685</v>
      </c>
      <c r="D39" s="39">
        <v>6179.7286428420002</v>
      </c>
      <c r="E39" s="39">
        <v>2827.9911343419999</v>
      </c>
      <c r="F39" s="39">
        <v>3351.7375085000003</v>
      </c>
      <c r="G39" s="39">
        <v>22114.613780044998</v>
      </c>
      <c r="H39" s="39">
        <v>4325.5148491199998</v>
      </c>
      <c r="I39" s="39">
        <v>9172.0535882000004</v>
      </c>
      <c r="J39" s="39">
        <v>839.61208340000007</v>
      </c>
      <c r="K39" s="39">
        <v>251.31505859999999</v>
      </c>
      <c r="L39" s="39">
        <v>941.13589088000003</v>
      </c>
      <c r="M39" s="39">
        <v>256.63769969999998</v>
      </c>
      <c r="N39" s="39">
        <v>532.98814055499997</v>
      </c>
      <c r="O39" s="39">
        <v>677.9385704</v>
      </c>
      <c r="P39" s="39">
        <v>985.35655840000004</v>
      </c>
      <c r="Q39" s="39">
        <v>2146.5194271999999</v>
      </c>
      <c r="R39" s="39">
        <v>173.18692970000001</v>
      </c>
      <c r="S39" s="39">
        <v>200.65365689000001</v>
      </c>
      <c r="T39" s="39">
        <v>1611.701327</v>
      </c>
      <c r="U39" s="39">
        <v>7413.7465067980002</v>
      </c>
      <c r="V39" s="39">
        <v>12.490230717999999</v>
      </c>
      <c r="W39" s="39">
        <v>128.26169912</v>
      </c>
      <c r="X39" s="39">
        <v>1386.7670350000001</v>
      </c>
      <c r="Y39" s="39">
        <v>1571.8946070000002</v>
      </c>
      <c r="Z39" s="39">
        <v>2284.3706935</v>
      </c>
      <c r="AA39" s="39">
        <v>618.88199007000003</v>
      </c>
      <c r="AB39" s="39">
        <v>605.24664240000004</v>
      </c>
      <c r="AC39" s="39">
        <v>13.778182529999999</v>
      </c>
      <c r="AD39" s="39">
        <v>68.588217900000004</v>
      </c>
      <c r="AE39" s="39">
        <v>182.90486139999999</v>
      </c>
      <c r="AF39" s="39">
        <v>442.7363051000001</v>
      </c>
      <c r="AG39" s="39">
        <v>68.038437999999999</v>
      </c>
      <c r="AH39" s="39">
        <v>29.78760406</v>
      </c>
      <c r="AI39" s="39">
        <v>37.867607</v>
      </c>
    </row>
    <row r="40" spans="1:35" hidden="1" outlineLevel="3" x14ac:dyDescent="0.4">
      <c r="A40" s="18">
        <v>4</v>
      </c>
      <c r="B40" s="40" t="s">
        <v>69</v>
      </c>
      <c r="C40" s="41">
        <v>112.73645461500004</v>
      </c>
      <c r="D40" s="41">
        <v>20.621588822</v>
      </c>
      <c r="E40" s="41">
        <v>8.7519870219999998</v>
      </c>
      <c r="F40" s="41">
        <v>11.8696018</v>
      </c>
      <c r="G40" s="41">
        <v>67.478850527000006</v>
      </c>
      <c r="H40" s="41">
        <v>11.4492017</v>
      </c>
      <c r="I40" s="41">
        <v>19.940162200000003</v>
      </c>
      <c r="J40" s="41">
        <v>2.7209794</v>
      </c>
      <c r="K40" s="41">
        <v>1.9008513999999999</v>
      </c>
      <c r="L40" s="41">
        <v>8.3214963599999994</v>
      </c>
      <c r="M40" s="41">
        <v>0.56997239999999993</v>
      </c>
      <c r="N40" s="41">
        <v>3.1723308069999998</v>
      </c>
      <c r="O40" s="41">
        <v>1.1668121</v>
      </c>
      <c r="P40" s="41">
        <v>3.2295303999999998</v>
      </c>
      <c r="Q40" s="41">
        <v>6.4220613000000002</v>
      </c>
      <c r="R40" s="41">
        <v>3.1445048</v>
      </c>
      <c r="S40" s="41">
        <v>1.9967306600000001</v>
      </c>
      <c r="T40" s="41">
        <v>3.4442170000000001</v>
      </c>
      <c r="U40" s="41">
        <v>22.189949266000003</v>
      </c>
      <c r="V40" s="41">
        <v>0.14015085600000002</v>
      </c>
      <c r="W40" s="41">
        <v>0.16212895999999999</v>
      </c>
      <c r="X40" s="41">
        <v>1.6684049999999999</v>
      </c>
      <c r="Y40" s="41">
        <v>4.20045</v>
      </c>
      <c r="Z40" s="41">
        <v>6.3999746000000002</v>
      </c>
      <c r="AA40" s="41">
        <v>3.0063266899999999</v>
      </c>
      <c r="AB40" s="41">
        <v>2.4605927999999997</v>
      </c>
      <c r="AC40" s="41">
        <v>2.2167490000000001E-2</v>
      </c>
      <c r="AD40" s="41">
        <v>0.13284650000000001</v>
      </c>
      <c r="AE40" s="41">
        <v>0.30493009999999998</v>
      </c>
      <c r="AF40" s="41">
        <v>2.2792053999999999</v>
      </c>
      <c r="AG40" s="41">
        <v>1.333296</v>
      </c>
      <c r="AH40" s="41">
        <v>7.9474870000000003E-2</v>
      </c>
      <c r="AI40" s="41">
        <v>2.4460660000000001</v>
      </c>
    </row>
    <row r="41" spans="1:35" hidden="1" outlineLevel="3" x14ac:dyDescent="0.4">
      <c r="A41" s="18">
        <v>4</v>
      </c>
      <c r="B41" s="40" t="s">
        <v>70</v>
      </c>
      <c r="C41" s="41">
        <v>150.20898762700003</v>
      </c>
      <c r="D41" s="41">
        <v>26.368618225000002</v>
      </c>
      <c r="E41" s="41">
        <v>11.120591425000001</v>
      </c>
      <c r="F41" s="41">
        <v>15.248026800000002</v>
      </c>
      <c r="G41" s="41">
        <v>91.762090139999998</v>
      </c>
      <c r="H41" s="41">
        <v>15.35292907</v>
      </c>
      <c r="I41" s="41">
        <v>29.296718799999997</v>
      </c>
      <c r="J41" s="41">
        <v>3.5677857000000004</v>
      </c>
      <c r="K41" s="41">
        <v>2.4386669000000003</v>
      </c>
      <c r="L41" s="41">
        <v>10.521040920000001</v>
      </c>
      <c r="M41" s="41">
        <v>1.1699664000000001</v>
      </c>
      <c r="N41" s="41">
        <v>4.08037106</v>
      </c>
      <c r="O41" s="41">
        <v>1.5474323999999999</v>
      </c>
      <c r="P41" s="41">
        <v>4.2695613999999997</v>
      </c>
      <c r="Q41" s="41">
        <v>8.373584000000001</v>
      </c>
      <c r="R41" s="41">
        <v>3.9547949</v>
      </c>
      <c r="S41" s="41">
        <v>2.4978445900000001</v>
      </c>
      <c r="T41" s="41">
        <v>4.6913939999999998</v>
      </c>
      <c r="U41" s="41">
        <v>29.073249261999997</v>
      </c>
      <c r="V41" s="41">
        <v>0.17544716199999999</v>
      </c>
      <c r="W41" s="41">
        <v>0.24633621999999999</v>
      </c>
      <c r="X41" s="41">
        <v>2.494729</v>
      </c>
      <c r="Y41" s="41">
        <v>5.5286799999999996</v>
      </c>
      <c r="Z41" s="41">
        <v>8.2485630000000008</v>
      </c>
      <c r="AA41" s="41">
        <v>3.8206505100000001</v>
      </c>
      <c r="AB41" s="41">
        <v>3.2656238999999996</v>
      </c>
      <c r="AC41" s="41">
        <v>3.039217E-2</v>
      </c>
      <c r="AD41" s="41">
        <v>0.1803305</v>
      </c>
      <c r="AE41" s="41">
        <v>0.40899570000000002</v>
      </c>
      <c r="AF41" s="41">
        <v>2.9149279999999997</v>
      </c>
      <c r="AG41" s="41">
        <v>1.6547270000000001</v>
      </c>
      <c r="AH41" s="41">
        <v>0.1038461</v>
      </c>
      <c r="AI41" s="41">
        <v>3.0050300000000001</v>
      </c>
    </row>
    <row r="42" spans="1:35" hidden="1" outlineLevel="3" x14ac:dyDescent="0.4">
      <c r="A42" s="18">
        <v>4</v>
      </c>
      <c r="B42" s="40" t="s">
        <v>71</v>
      </c>
      <c r="C42" s="41">
        <v>491.58820343999992</v>
      </c>
      <c r="D42" s="41">
        <v>59.367194959999992</v>
      </c>
      <c r="E42" s="41">
        <v>23.149630859999998</v>
      </c>
      <c r="F42" s="41">
        <v>36.217564099999997</v>
      </c>
      <c r="G42" s="41">
        <v>342.33406205999995</v>
      </c>
      <c r="H42" s="41">
        <v>52.943591300000001</v>
      </c>
      <c r="I42" s="41">
        <v>140.1359631</v>
      </c>
      <c r="J42" s="41">
        <v>12.202162</v>
      </c>
      <c r="K42" s="41">
        <v>4.5412040000000005</v>
      </c>
      <c r="L42" s="41">
        <v>18.00876075</v>
      </c>
      <c r="M42" s="41">
        <v>2.6217576</v>
      </c>
      <c r="N42" s="41">
        <v>6.9600479100000001</v>
      </c>
      <c r="O42" s="41">
        <v>12.679898</v>
      </c>
      <c r="P42" s="41">
        <v>12.434146999999999</v>
      </c>
      <c r="Q42" s="41">
        <v>45.437829000000001</v>
      </c>
      <c r="R42" s="41">
        <v>5.6955650000000002</v>
      </c>
      <c r="S42" s="41">
        <v>4.7702664000000006</v>
      </c>
      <c r="T42" s="41">
        <v>23.90287</v>
      </c>
      <c r="U42" s="41">
        <v>87.447245420000002</v>
      </c>
      <c r="V42" s="41">
        <v>0.22134212</v>
      </c>
      <c r="W42" s="41">
        <v>1.4768076999999999</v>
      </c>
      <c r="X42" s="41">
        <v>15.51784</v>
      </c>
      <c r="Y42" s="41">
        <v>15.900380999999999</v>
      </c>
      <c r="Z42" s="41">
        <v>25.280061000000003</v>
      </c>
      <c r="AA42" s="41">
        <v>5.6097739000000004</v>
      </c>
      <c r="AB42" s="41">
        <v>11.6611516</v>
      </c>
      <c r="AC42" s="41">
        <v>0.13429630000000001</v>
      </c>
      <c r="AD42" s="41">
        <v>0.77677669999999999</v>
      </c>
      <c r="AE42" s="41">
        <v>1.260694</v>
      </c>
      <c r="AF42" s="41">
        <v>7.4172583999999997</v>
      </c>
      <c r="AG42" s="41">
        <v>1.8953899999999999</v>
      </c>
      <c r="AH42" s="41">
        <v>0.29547269999999998</v>
      </c>
      <c r="AI42" s="41">
        <v>2.4397009999999999</v>
      </c>
    </row>
    <row r="43" spans="1:35" hidden="1" outlineLevel="3" x14ac:dyDescent="0.4">
      <c r="A43" s="18">
        <v>4</v>
      </c>
      <c r="B43" s="40" t="s">
        <v>72</v>
      </c>
      <c r="C43" s="41">
        <v>143.506355407</v>
      </c>
      <c r="D43" s="41">
        <v>26.940762481999997</v>
      </c>
      <c r="E43" s="41">
        <v>11.249031281999999</v>
      </c>
      <c r="F43" s="41">
        <v>15.6917312</v>
      </c>
      <c r="G43" s="41">
        <v>84.78747602</v>
      </c>
      <c r="H43" s="41">
        <v>14.539909520000002</v>
      </c>
      <c r="I43" s="41">
        <v>23.951271800000001</v>
      </c>
      <c r="J43" s="41">
        <v>3.4941855999999998</v>
      </c>
      <c r="K43" s="41">
        <v>2.4977592999999998</v>
      </c>
      <c r="L43" s="41">
        <v>10.8299032</v>
      </c>
      <c r="M43" s="41">
        <v>0.70666620000000002</v>
      </c>
      <c r="N43" s="41">
        <v>4.1676954400000001</v>
      </c>
      <c r="O43" s="41">
        <v>1.4114761</v>
      </c>
      <c r="P43" s="41">
        <v>4.1447542999999998</v>
      </c>
      <c r="Q43" s="41">
        <v>7.9942264000000005</v>
      </c>
      <c r="R43" s="41">
        <v>4.3163231</v>
      </c>
      <c r="S43" s="41">
        <v>2.6383440599999997</v>
      </c>
      <c r="T43" s="41">
        <v>4.0949609999999996</v>
      </c>
      <c r="U43" s="41">
        <v>28.545391904999999</v>
      </c>
      <c r="V43" s="41">
        <v>0.184642635</v>
      </c>
      <c r="W43" s="41">
        <v>0.19412458000000002</v>
      </c>
      <c r="X43" s="41">
        <v>1.9891909999999999</v>
      </c>
      <c r="Y43" s="41">
        <v>5.3539060000000003</v>
      </c>
      <c r="Z43" s="41">
        <v>8.3278300000000005</v>
      </c>
      <c r="AA43" s="41">
        <v>3.9250359000000001</v>
      </c>
      <c r="AB43" s="41">
        <v>3.1782010000000001</v>
      </c>
      <c r="AC43" s="41">
        <v>2.7703789999999999E-2</v>
      </c>
      <c r="AD43" s="41">
        <v>0.1672978</v>
      </c>
      <c r="AE43" s="41">
        <v>0.38814179999999998</v>
      </c>
      <c r="AF43" s="41">
        <v>2.965465</v>
      </c>
      <c r="AG43" s="41">
        <v>1.742084</v>
      </c>
      <c r="AH43" s="41">
        <v>0.10176839999999999</v>
      </c>
      <c r="AI43" s="41">
        <v>3.2327249999999998</v>
      </c>
    </row>
    <row r="44" spans="1:35" hidden="1" outlineLevel="3" x14ac:dyDescent="0.4">
      <c r="A44" s="18">
        <v>4</v>
      </c>
      <c r="B44" s="40" t="s">
        <v>73</v>
      </c>
      <c r="C44" s="41">
        <v>170.31621802099997</v>
      </c>
      <c r="D44" s="41">
        <v>32.114380735000005</v>
      </c>
      <c r="E44" s="41">
        <v>13.220783335000002</v>
      </c>
      <c r="F44" s="41">
        <v>18.893597400000001</v>
      </c>
      <c r="G44" s="41">
        <v>100.46399071</v>
      </c>
      <c r="H44" s="41">
        <v>16.949417820000001</v>
      </c>
      <c r="I44" s="41">
        <v>28.377046899999996</v>
      </c>
      <c r="J44" s="41">
        <v>4.1358341999999997</v>
      </c>
      <c r="K44" s="41">
        <v>2.9712325000000002</v>
      </c>
      <c r="L44" s="41">
        <v>12.704583059999999</v>
      </c>
      <c r="M44" s="41">
        <v>0.82215170000000004</v>
      </c>
      <c r="N44" s="41">
        <v>4.9255379100000001</v>
      </c>
      <c r="O44" s="41">
        <v>1.7077741</v>
      </c>
      <c r="P44" s="41">
        <v>4.9503328</v>
      </c>
      <c r="Q44" s="41">
        <v>9.6073820000000012</v>
      </c>
      <c r="R44" s="41">
        <v>5.2585529999999991</v>
      </c>
      <c r="S44" s="41">
        <v>3.1628607200000003</v>
      </c>
      <c r="T44" s="41">
        <v>4.8912839999999997</v>
      </c>
      <c r="U44" s="41">
        <v>33.886182576000003</v>
      </c>
      <c r="V44" s="41">
        <v>0.21565203599999999</v>
      </c>
      <c r="W44" s="41">
        <v>0.23266309999999998</v>
      </c>
      <c r="X44" s="41">
        <v>2.3947379999999998</v>
      </c>
      <c r="Y44" s="41">
        <v>6.3108559999999994</v>
      </c>
      <c r="Z44" s="41">
        <v>9.964009299999999</v>
      </c>
      <c r="AA44" s="41">
        <v>4.6240294999999998</v>
      </c>
      <c r="AB44" s="41">
        <v>3.7753415000000001</v>
      </c>
      <c r="AC44" s="41">
        <v>3.2932339999999997E-2</v>
      </c>
      <c r="AD44" s="41">
        <v>0.19855419999999999</v>
      </c>
      <c r="AE44" s="41">
        <v>0.45929409999999998</v>
      </c>
      <c r="AF44" s="41">
        <v>3.5145363999999999</v>
      </c>
      <c r="AG44" s="41">
        <v>2.0431859999999999</v>
      </c>
      <c r="AH44" s="41">
        <v>0.1203901</v>
      </c>
      <c r="AI44" s="41">
        <v>3.851664</v>
      </c>
    </row>
    <row r="45" spans="1:35" hidden="1" outlineLevel="3" x14ac:dyDescent="0.4">
      <c r="A45" s="18">
        <v>4</v>
      </c>
      <c r="B45" s="40" t="s">
        <v>74</v>
      </c>
      <c r="C45" s="41">
        <v>13176.601346700001</v>
      </c>
      <c r="D45" s="41">
        <v>2393.6879647000001</v>
      </c>
      <c r="E45" s="41">
        <v>988.92114270000002</v>
      </c>
      <c r="F45" s="41">
        <v>1404.766822</v>
      </c>
      <c r="G45" s="41">
        <v>7538.6308680000002</v>
      </c>
      <c r="H45" s="41">
        <v>1865.5912250000001</v>
      </c>
      <c r="I45" s="41">
        <v>2815.3559100000002</v>
      </c>
      <c r="J45" s="41">
        <v>342.29529000000002</v>
      </c>
      <c r="K45" s="41">
        <v>72.064319999999995</v>
      </c>
      <c r="L45" s="41">
        <v>382.15487899999999</v>
      </c>
      <c r="M45" s="41">
        <v>124.09690999999999</v>
      </c>
      <c r="N45" s="41">
        <v>297.65528300000005</v>
      </c>
      <c r="O45" s="41">
        <v>232.29342</v>
      </c>
      <c r="P45" s="41">
        <v>262.05142999999998</v>
      </c>
      <c r="Q45" s="41">
        <v>579.92327999999998</v>
      </c>
      <c r="R45" s="41">
        <v>53.039161</v>
      </c>
      <c r="S45" s="41">
        <v>68.247060000000005</v>
      </c>
      <c r="T45" s="41">
        <v>443.86270000000002</v>
      </c>
      <c r="U45" s="41">
        <v>3235.442196</v>
      </c>
      <c r="V45" s="41">
        <v>6.0018919999999998</v>
      </c>
      <c r="W45" s="41">
        <v>54.424340000000001</v>
      </c>
      <c r="X45" s="41">
        <v>519.41420000000005</v>
      </c>
      <c r="Y45" s="41">
        <v>743.05719999999997</v>
      </c>
      <c r="Z45" s="41">
        <v>1313.7224000000001</v>
      </c>
      <c r="AA45" s="41">
        <v>117.75374400000001</v>
      </c>
      <c r="AB45" s="41">
        <v>225.71139000000002</v>
      </c>
      <c r="AC45" s="41">
        <v>4.7007199999999996</v>
      </c>
      <c r="AD45" s="41">
        <v>26.57516</v>
      </c>
      <c r="AE45" s="41">
        <v>41.067770000000003</v>
      </c>
      <c r="AF45" s="41">
        <v>147.67011000000002</v>
      </c>
      <c r="AG45" s="41">
        <v>19.805289999999999</v>
      </c>
      <c r="AH45" s="41">
        <v>15.537979999999999</v>
      </c>
      <c r="AI45" s="41">
        <v>8.8403179999999999</v>
      </c>
    </row>
    <row r="46" spans="1:35" s="32" customFormat="1" hidden="1" outlineLevel="3" x14ac:dyDescent="0.4">
      <c r="A46" s="18">
        <v>4</v>
      </c>
      <c r="B46" s="40" t="s">
        <v>75</v>
      </c>
      <c r="C46" s="41">
        <v>95.949240874999973</v>
      </c>
      <c r="D46" s="41">
        <v>17.319040917999999</v>
      </c>
      <c r="E46" s="41">
        <v>7.5697377179999998</v>
      </c>
      <c r="F46" s="41">
        <v>9.7493031999999999</v>
      </c>
      <c r="G46" s="41">
        <v>57.293753587999994</v>
      </c>
      <c r="H46" s="41">
        <v>10.19560671</v>
      </c>
      <c r="I46" s="41">
        <v>16.190805400000002</v>
      </c>
      <c r="J46" s="41">
        <v>2.3543265</v>
      </c>
      <c r="K46" s="41">
        <v>1.6660645000000001</v>
      </c>
      <c r="L46" s="41">
        <v>7.5374255900000007</v>
      </c>
      <c r="M46" s="41">
        <v>0.50011539999999999</v>
      </c>
      <c r="N46" s="41">
        <v>2.8289254279999998</v>
      </c>
      <c r="O46" s="41">
        <v>0.9218577</v>
      </c>
      <c r="P46" s="41">
        <v>2.7412725</v>
      </c>
      <c r="Q46" s="41">
        <v>5.2148744999999996</v>
      </c>
      <c r="R46" s="41">
        <v>2.6980679000000003</v>
      </c>
      <c r="S46" s="41">
        <v>1.7185104599999999</v>
      </c>
      <c r="T46" s="41">
        <v>2.7259009999999999</v>
      </c>
      <c r="U46" s="41">
        <v>19.148243369000003</v>
      </c>
      <c r="V46" s="41">
        <v>0.12507390900000001</v>
      </c>
      <c r="W46" s="41">
        <v>0.12960856000000001</v>
      </c>
      <c r="X46" s="41">
        <v>1.334732</v>
      </c>
      <c r="Y46" s="41">
        <v>3.6431339999999999</v>
      </c>
      <c r="Z46" s="41">
        <v>5.4701655999999996</v>
      </c>
      <c r="AA46" s="41">
        <v>2.6644355700000002</v>
      </c>
      <c r="AB46" s="41">
        <v>2.1287015999999999</v>
      </c>
      <c r="AC46" s="41">
        <v>1.8575439999999999E-2</v>
      </c>
      <c r="AD46" s="41">
        <v>0.1117522</v>
      </c>
      <c r="AE46" s="41">
        <v>0.2593357</v>
      </c>
      <c r="AF46" s="41">
        <v>1.9859819000000001</v>
      </c>
      <c r="AG46" s="41">
        <v>1.2080850000000001</v>
      </c>
      <c r="AH46" s="41">
        <v>6.8661890000000003E-2</v>
      </c>
      <c r="AI46" s="41">
        <v>2.1882030000000001</v>
      </c>
    </row>
    <row r="47" spans="1:35" s="32" customFormat="1" hidden="1" outlineLevel="3" collapsed="1" x14ac:dyDescent="0.4">
      <c r="A47" s="33">
        <v>4</v>
      </c>
      <c r="B47" s="42" t="s">
        <v>76</v>
      </c>
      <c r="C47" s="35">
        <v>21405.049730000002</v>
      </c>
      <c r="D47" s="35">
        <v>3603.3090919999995</v>
      </c>
      <c r="E47" s="35">
        <v>1764.0082299999997</v>
      </c>
      <c r="F47" s="35">
        <v>1839.3008620000001</v>
      </c>
      <c r="G47" s="35">
        <v>13831.862689</v>
      </c>
      <c r="H47" s="35">
        <v>2338.4929679999996</v>
      </c>
      <c r="I47" s="35">
        <v>6098.8057100000005</v>
      </c>
      <c r="J47" s="35">
        <v>468.84152</v>
      </c>
      <c r="K47" s="35">
        <v>163.23496</v>
      </c>
      <c r="L47" s="35">
        <v>491.05780199999998</v>
      </c>
      <c r="M47" s="35">
        <v>126.15016</v>
      </c>
      <c r="N47" s="35">
        <v>209.19794899999999</v>
      </c>
      <c r="O47" s="35">
        <v>426.2099</v>
      </c>
      <c r="P47" s="35">
        <v>691.53552999999999</v>
      </c>
      <c r="Q47" s="35">
        <v>1483.54619</v>
      </c>
      <c r="R47" s="35">
        <v>95.07996</v>
      </c>
      <c r="S47" s="35">
        <v>115.62204</v>
      </c>
      <c r="T47" s="35">
        <v>1124.088</v>
      </c>
      <c r="U47" s="35">
        <v>3958.0140490000008</v>
      </c>
      <c r="V47" s="35">
        <v>5.4260299999999999</v>
      </c>
      <c r="W47" s="35">
        <v>71.395690000000002</v>
      </c>
      <c r="X47" s="35">
        <v>841.95320000000004</v>
      </c>
      <c r="Y47" s="35">
        <v>787.90000000000009</v>
      </c>
      <c r="Z47" s="35">
        <v>906.95769000000007</v>
      </c>
      <c r="AA47" s="35">
        <v>477.47799400000002</v>
      </c>
      <c r="AB47" s="35">
        <v>353.06564000000003</v>
      </c>
      <c r="AC47" s="35">
        <v>8.8113949999999992</v>
      </c>
      <c r="AD47" s="35">
        <v>40.445500000000003</v>
      </c>
      <c r="AE47" s="35">
        <v>138.75569999999999</v>
      </c>
      <c r="AF47" s="35">
        <v>273.98882000000003</v>
      </c>
      <c r="AG47" s="35">
        <v>38.356380000000001</v>
      </c>
      <c r="AH47" s="35">
        <v>13.48001</v>
      </c>
      <c r="AI47" s="35">
        <v>11.863899999999999</v>
      </c>
    </row>
    <row r="48" spans="1:35" outlineLevel="1" collapsed="1" x14ac:dyDescent="0.4">
      <c r="A48" s="33">
        <v>2</v>
      </c>
      <c r="B48" s="42" t="s">
        <v>77</v>
      </c>
      <c r="C48" s="41">
        <v>290230.32680799993</v>
      </c>
      <c r="D48" s="41">
        <v>43078.485971000002</v>
      </c>
      <c r="E48" s="41">
        <v>19682.646787000001</v>
      </c>
      <c r="F48" s="41">
        <v>23395.839184</v>
      </c>
      <c r="G48" s="41">
        <v>198598.95296</v>
      </c>
      <c r="H48" s="41">
        <v>35504.717521000006</v>
      </c>
      <c r="I48" s="41">
        <v>90527.381299999994</v>
      </c>
      <c r="J48" s="41">
        <v>7720.9516300000005</v>
      </c>
      <c r="K48" s="41">
        <v>2241.2602100000004</v>
      </c>
      <c r="L48" s="41">
        <v>6768.6929309999996</v>
      </c>
      <c r="M48" s="41">
        <v>2274.1692599999997</v>
      </c>
      <c r="N48" s="41">
        <v>3085.0037470000007</v>
      </c>
      <c r="O48" s="41">
        <v>5852.2293</v>
      </c>
      <c r="P48" s="41">
        <v>6984.9542999999994</v>
      </c>
      <c r="Q48" s="41">
        <v>21138.797500000001</v>
      </c>
      <c r="R48" s="41">
        <v>1188.4104199999999</v>
      </c>
      <c r="S48" s="41">
        <v>2797.9267410000002</v>
      </c>
      <c r="T48" s="41">
        <v>12514.4581</v>
      </c>
      <c r="U48" s="41">
        <v>48445.189796999999</v>
      </c>
      <c r="V48" s="41">
        <v>74.93198799999999</v>
      </c>
      <c r="W48" s="41">
        <v>1011.4809399999999</v>
      </c>
      <c r="X48" s="41">
        <v>10092.2526</v>
      </c>
      <c r="Y48" s="41">
        <v>10662.237999999999</v>
      </c>
      <c r="Z48" s="41">
        <v>13699.858239999998</v>
      </c>
      <c r="AA48" s="41">
        <v>2988.5598880000002</v>
      </c>
      <c r="AB48" s="41">
        <v>4724.2917300000008</v>
      </c>
      <c r="AC48" s="41">
        <v>84.327961000000002</v>
      </c>
      <c r="AD48" s="41">
        <v>461.29011000000003</v>
      </c>
      <c r="AE48" s="41">
        <v>1071.8895</v>
      </c>
      <c r="AF48" s="41">
        <v>2972.5249599999997</v>
      </c>
      <c r="AG48" s="41">
        <v>396.24591000000004</v>
      </c>
      <c r="AH48" s="41">
        <v>205.29796999999999</v>
      </c>
      <c r="AI48" s="41">
        <v>107.69808</v>
      </c>
    </row>
    <row r="49" spans="1:35" s="32" customFormat="1" hidden="1" outlineLevel="3" x14ac:dyDescent="0.4">
      <c r="A49" s="18">
        <v>4</v>
      </c>
      <c r="B49" s="40" t="s">
        <v>78</v>
      </c>
      <c r="C49" s="41">
        <v>23325.232898000002</v>
      </c>
      <c r="D49" s="41">
        <v>4534.9052510000001</v>
      </c>
      <c r="E49" s="41">
        <v>2601.4308170000004</v>
      </c>
      <c r="F49" s="41">
        <v>1933.4744339999997</v>
      </c>
      <c r="G49" s="41">
        <v>14362.971029999999</v>
      </c>
      <c r="H49" s="41">
        <v>2944.5133510000005</v>
      </c>
      <c r="I49" s="41">
        <v>6281.1837999999989</v>
      </c>
      <c r="J49" s="41">
        <v>595.40432999999996</v>
      </c>
      <c r="K49" s="41">
        <v>178.32711</v>
      </c>
      <c r="L49" s="41">
        <v>579.64470099999994</v>
      </c>
      <c r="M49" s="41">
        <v>252.72955999999999</v>
      </c>
      <c r="N49" s="41">
        <v>254.05443700000001</v>
      </c>
      <c r="O49" s="41">
        <v>456.00029999999998</v>
      </c>
      <c r="P49" s="41">
        <v>461.71169999999995</v>
      </c>
      <c r="Q49" s="41">
        <v>1193.5997</v>
      </c>
      <c r="R49" s="41">
        <v>94.057119999999998</v>
      </c>
      <c r="S49" s="41">
        <v>141.476821</v>
      </c>
      <c r="T49" s="41">
        <v>930.2681</v>
      </c>
      <c r="U49" s="41">
        <v>4418.8968269999996</v>
      </c>
      <c r="V49" s="41">
        <v>7.3708480000000005</v>
      </c>
      <c r="W49" s="41">
        <v>78.550039999999996</v>
      </c>
      <c r="X49" s="41">
        <v>829.91759999999999</v>
      </c>
      <c r="Y49" s="41">
        <v>984.28399999999988</v>
      </c>
      <c r="Z49" s="41">
        <v>1551.7875399999998</v>
      </c>
      <c r="AA49" s="41">
        <v>214.07490799999999</v>
      </c>
      <c r="AB49" s="41">
        <v>373.12603000000001</v>
      </c>
      <c r="AC49" s="41">
        <v>6.9725109999999999</v>
      </c>
      <c r="AD49" s="41">
        <v>38.655610000000003</v>
      </c>
      <c r="AE49" s="41">
        <v>61.938499999999998</v>
      </c>
      <c r="AF49" s="41">
        <v>221.94136</v>
      </c>
      <c r="AG49" s="41">
        <v>30.771609999999999</v>
      </c>
      <c r="AH49" s="41">
        <v>19.506270000000001</v>
      </c>
      <c r="AI49" s="41">
        <v>8.4597899999999999</v>
      </c>
    </row>
    <row r="50" spans="1:35" s="32" customFormat="1" hidden="1" outlineLevel="3" collapsed="1" x14ac:dyDescent="0.4">
      <c r="A50" s="33">
        <v>4</v>
      </c>
      <c r="B50" s="42" t="s">
        <v>79</v>
      </c>
      <c r="C50" s="35">
        <v>266905.09391</v>
      </c>
      <c r="D50" s="35">
        <v>38543.580719999998</v>
      </c>
      <c r="E50" s="35">
        <v>17081.215970000001</v>
      </c>
      <c r="F50" s="35">
        <v>21462.364750000001</v>
      </c>
      <c r="G50" s="35">
        <v>184235.98193000001</v>
      </c>
      <c r="H50" s="35">
        <v>32560.204170000005</v>
      </c>
      <c r="I50" s="35">
        <v>84246.197499999995</v>
      </c>
      <c r="J50" s="35">
        <v>7125.5473000000002</v>
      </c>
      <c r="K50" s="35">
        <v>2062.9331000000002</v>
      </c>
      <c r="L50" s="35">
        <v>6189.0482299999994</v>
      </c>
      <c r="M50" s="35">
        <v>2021.4396999999999</v>
      </c>
      <c r="N50" s="35">
        <v>2830.9493100000004</v>
      </c>
      <c r="O50" s="35">
        <v>5396.2290000000003</v>
      </c>
      <c r="P50" s="35">
        <v>6523.2425999999996</v>
      </c>
      <c r="Q50" s="35">
        <v>19945.197800000002</v>
      </c>
      <c r="R50" s="35">
        <v>1094.3533</v>
      </c>
      <c r="S50" s="35">
        <v>2656.44992</v>
      </c>
      <c r="T50" s="35">
        <v>11584.19</v>
      </c>
      <c r="U50" s="35">
        <v>44026.292970000002</v>
      </c>
      <c r="V50" s="35">
        <v>67.561139999999995</v>
      </c>
      <c r="W50" s="35">
        <v>932.93089999999995</v>
      </c>
      <c r="X50" s="35">
        <v>9262.3349999999991</v>
      </c>
      <c r="Y50" s="35">
        <v>9677.9539999999997</v>
      </c>
      <c r="Z50" s="35">
        <v>12148.070699999998</v>
      </c>
      <c r="AA50" s="35">
        <v>2774.4849800000002</v>
      </c>
      <c r="AB50" s="35">
        <v>4351.1657000000005</v>
      </c>
      <c r="AC50" s="35">
        <v>77.355450000000005</v>
      </c>
      <c r="AD50" s="35">
        <v>422.6345</v>
      </c>
      <c r="AE50" s="35">
        <v>1009.951</v>
      </c>
      <c r="AF50" s="35">
        <v>2750.5835999999999</v>
      </c>
      <c r="AG50" s="35">
        <v>365.47430000000003</v>
      </c>
      <c r="AH50" s="35">
        <v>185.79169999999999</v>
      </c>
      <c r="AI50" s="35">
        <v>99.238290000000006</v>
      </c>
    </row>
    <row r="51" spans="1:35" outlineLevel="1" collapsed="1" x14ac:dyDescent="0.4">
      <c r="A51" s="33">
        <v>2</v>
      </c>
      <c r="B51" s="42" t="s">
        <v>80</v>
      </c>
      <c r="C51" s="41">
        <v>549826.94480869977</v>
      </c>
      <c r="D51" s="41">
        <v>65430.826593613994</v>
      </c>
      <c r="E51" s="41">
        <v>24672.167469314001</v>
      </c>
      <c r="F51" s="41">
        <v>40758.659124299993</v>
      </c>
      <c r="G51" s="41">
        <v>393933.00450537103</v>
      </c>
      <c r="H51" s="41">
        <v>62897.65636922</v>
      </c>
      <c r="I51" s="41">
        <v>178713.1657099</v>
      </c>
      <c r="J51" s="41">
        <v>12747.004839899999</v>
      </c>
      <c r="K51" s="41">
        <v>4211.1590034999999</v>
      </c>
      <c r="L51" s="41">
        <v>9761.7955074099991</v>
      </c>
      <c r="M51" s="41">
        <v>5033.7961353000001</v>
      </c>
      <c r="N51" s="41">
        <v>5131.9847709209998</v>
      </c>
      <c r="O51" s="41">
        <v>14847.370422800001</v>
      </c>
      <c r="P51" s="41">
        <v>18513.2932931</v>
      </c>
      <c r="Q51" s="41">
        <v>49661.263777000015</v>
      </c>
      <c r="R51" s="41">
        <v>2474.5159295999997</v>
      </c>
      <c r="S51" s="41">
        <v>3728.59603672</v>
      </c>
      <c r="T51" s="41">
        <v>26211.402709999998</v>
      </c>
      <c r="U51" s="41">
        <v>90310.599539714996</v>
      </c>
      <c r="V51" s="41">
        <v>119.425177425</v>
      </c>
      <c r="W51" s="41">
        <v>2124.2041164700004</v>
      </c>
      <c r="X51" s="41">
        <v>24199.312828999999</v>
      </c>
      <c r="Y51" s="41">
        <v>17531.502938999998</v>
      </c>
      <c r="Z51" s="41">
        <v>19659.298224300001</v>
      </c>
      <c r="AA51" s="41">
        <v>6947.7967449499993</v>
      </c>
      <c r="AB51" s="41">
        <v>9784.593983499999</v>
      </c>
      <c r="AC51" s="41">
        <v>168.47596278999998</v>
      </c>
      <c r="AD51" s="41">
        <v>857.02963659999989</v>
      </c>
      <c r="AE51" s="41">
        <v>1467.2527181999999</v>
      </c>
      <c r="AF51" s="41">
        <v>6404.6377646000001</v>
      </c>
      <c r="AG51" s="41">
        <v>714.35368400000004</v>
      </c>
      <c r="AH51" s="41">
        <v>332.71575888000001</v>
      </c>
      <c r="AI51" s="41">
        <v>152.51417000000001</v>
      </c>
    </row>
    <row r="52" spans="1:35" hidden="1" outlineLevel="3" x14ac:dyDescent="0.4">
      <c r="A52" s="18">
        <v>4</v>
      </c>
      <c r="B52" s="40" t="s">
        <v>81</v>
      </c>
      <c r="C52" s="41">
        <v>54304.303666</v>
      </c>
      <c r="D52" s="41">
        <v>7491.6705950000005</v>
      </c>
      <c r="E52" s="41">
        <v>2852.1932150000002</v>
      </c>
      <c r="F52" s="41">
        <v>4639.4773800000003</v>
      </c>
      <c r="G52" s="41">
        <v>36106.658172999989</v>
      </c>
      <c r="H52" s="41">
        <v>6663.4395689999992</v>
      </c>
      <c r="I52" s="41">
        <v>16496.887169999998</v>
      </c>
      <c r="J52" s="41">
        <v>1216.3198</v>
      </c>
      <c r="K52" s="41">
        <v>342.88479999999998</v>
      </c>
      <c r="L52" s="41">
        <v>1178.7054199999998</v>
      </c>
      <c r="M52" s="41">
        <v>368.02422000000001</v>
      </c>
      <c r="N52" s="41">
        <v>598.06610400000011</v>
      </c>
      <c r="O52" s="41">
        <v>1908.9197999999999</v>
      </c>
      <c r="P52" s="41">
        <v>1538.7500600000001</v>
      </c>
      <c r="Q52" s="41">
        <v>2881.1568000000002</v>
      </c>
      <c r="R52" s="41">
        <v>300.17312000000004</v>
      </c>
      <c r="S52" s="41">
        <v>407.65231000000006</v>
      </c>
      <c r="T52" s="41">
        <v>2205.6790000000001</v>
      </c>
      <c r="U52" s="41">
        <v>10655.674258000001</v>
      </c>
      <c r="V52" s="41">
        <v>17.235607999999999</v>
      </c>
      <c r="W52" s="41">
        <v>215.14454999999998</v>
      </c>
      <c r="X52" s="41">
        <v>2083.6260000000002</v>
      </c>
      <c r="Y52" s="41">
        <v>2477.5452</v>
      </c>
      <c r="Z52" s="41">
        <v>3089.8555900000001</v>
      </c>
      <c r="AA52" s="41">
        <v>814.91395</v>
      </c>
      <c r="AB52" s="41">
        <v>923.63078999999993</v>
      </c>
      <c r="AC52" s="41">
        <v>17.64875</v>
      </c>
      <c r="AD52" s="41">
        <v>89.46123</v>
      </c>
      <c r="AE52" s="41">
        <v>148.726</v>
      </c>
      <c r="AF52" s="41">
        <v>628.85676000000001</v>
      </c>
      <c r="AG52" s="41">
        <v>107.548</v>
      </c>
      <c r="AH52" s="41">
        <v>41.481830000000002</v>
      </c>
      <c r="AI52" s="41">
        <v>50.300640000000001</v>
      </c>
    </row>
    <row r="53" spans="1:35" hidden="1" outlineLevel="3" x14ac:dyDescent="0.4">
      <c r="A53" s="18">
        <v>4</v>
      </c>
      <c r="B53" s="40" t="s">
        <v>82</v>
      </c>
      <c r="C53" s="41">
        <v>125.65226449999999</v>
      </c>
      <c r="D53" s="41">
        <v>22.864298214000002</v>
      </c>
      <c r="E53" s="41">
        <v>9.9398059140000008</v>
      </c>
      <c r="F53" s="41">
        <v>12.924492300000001</v>
      </c>
      <c r="G53" s="41">
        <v>75.139574170999992</v>
      </c>
      <c r="H53" s="41">
        <v>13.196990319999999</v>
      </c>
      <c r="I53" s="41">
        <v>21.8699549</v>
      </c>
      <c r="J53" s="41">
        <v>3.0820419000000001</v>
      </c>
      <c r="K53" s="41">
        <v>2.1234755000000001</v>
      </c>
      <c r="L53" s="41">
        <v>9.4886804100000006</v>
      </c>
      <c r="M53" s="41">
        <v>0.75157529999999995</v>
      </c>
      <c r="N53" s="41">
        <v>3.6394743210000002</v>
      </c>
      <c r="O53" s="41">
        <v>1.2672528000000001</v>
      </c>
      <c r="P53" s="41">
        <v>3.5654760999999997</v>
      </c>
      <c r="Q53" s="41">
        <v>6.8834270000000002</v>
      </c>
      <c r="R53" s="41">
        <v>3.4309166000000002</v>
      </c>
      <c r="S53" s="41">
        <v>2.1728990200000005</v>
      </c>
      <c r="T53" s="41">
        <v>3.6674099999999998</v>
      </c>
      <c r="U53" s="41">
        <v>24.937692115000001</v>
      </c>
      <c r="V53" s="41">
        <v>0.15875952499999998</v>
      </c>
      <c r="W53" s="41">
        <v>0.18611446999999998</v>
      </c>
      <c r="X53" s="41">
        <v>1.898029</v>
      </c>
      <c r="Y53" s="41">
        <v>4.746359</v>
      </c>
      <c r="Z53" s="41">
        <v>7.1449993000000012</v>
      </c>
      <c r="AA53" s="41">
        <v>3.37587335</v>
      </c>
      <c r="AB53" s="41">
        <v>2.7557035000000001</v>
      </c>
      <c r="AC53" s="41">
        <v>2.4896689999999999E-2</v>
      </c>
      <c r="AD53" s="41">
        <v>0.14910660000000001</v>
      </c>
      <c r="AE53" s="41">
        <v>0.35898819999999998</v>
      </c>
      <c r="AF53" s="41">
        <v>2.5436456000000001</v>
      </c>
      <c r="AG53" s="41">
        <v>1.5046740000000001</v>
      </c>
      <c r="AH53" s="41">
        <v>9.0542880000000006E-2</v>
      </c>
      <c r="AI53" s="41">
        <v>2.7107000000000001</v>
      </c>
    </row>
    <row r="54" spans="1:35" hidden="1" outlineLevel="3" x14ac:dyDescent="0.4">
      <c r="A54" s="18">
        <v>4</v>
      </c>
      <c r="B54" s="40" t="s">
        <v>83</v>
      </c>
      <c r="C54" s="41">
        <v>3329.1616795</v>
      </c>
      <c r="D54" s="41">
        <v>577.94972929999994</v>
      </c>
      <c r="E54" s="41">
        <v>286.3527133</v>
      </c>
      <c r="F54" s="41">
        <v>291.597016</v>
      </c>
      <c r="G54" s="41">
        <v>2195.8713101999997</v>
      </c>
      <c r="H54" s="41">
        <v>353.77758990000007</v>
      </c>
      <c r="I54" s="41">
        <v>829.32982399999992</v>
      </c>
      <c r="J54" s="41">
        <v>73.672987999999989</v>
      </c>
      <c r="K54" s="41">
        <v>27.720018</v>
      </c>
      <c r="L54" s="41">
        <v>129.17139220000001</v>
      </c>
      <c r="M54" s="41">
        <v>25.872188000000001</v>
      </c>
      <c r="N54" s="41">
        <v>52.814665400000003</v>
      </c>
      <c r="O54" s="41">
        <v>70.30592</v>
      </c>
      <c r="P54" s="41">
        <v>80.244552999999996</v>
      </c>
      <c r="Q54" s="41">
        <v>365.77382999999998</v>
      </c>
      <c r="R54" s="41">
        <v>27.003889000000001</v>
      </c>
      <c r="S54" s="41">
        <v>25.154052700000001</v>
      </c>
      <c r="T54" s="41">
        <v>135.03039999999999</v>
      </c>
      <c r="U54" s="41">
        <v>542.00781000000006</v>
      </c>
      <c r="V54" s="41">
        <v>1.3309683000000001</v>
      </c>
      <c r="W54" s="41">
        <v>10.037509999999999</v>
      </c>
      <c r="X54" s="41">
        <v>101.8533</v>
      </c>
      <c r="Y54" s="41">
        <v>110.81718000000001</v>
      </c>
      <c r="Z54" s="41">
        <v>140.396095</v>
      </c>
      <c r="AA54" s="41">
        <v>48.051951600000002</v>
      </c>
      <c r="AB54" s="41">
        <v>61.442771</v>
      </c>
      <c r="AC54" s="41">
        <v>0.89709709999999998</v>
      </c>
      <c r="AD54" s="41">
        <v>4.7287100000000004</v>
      </c>
      <c r="AE54" s="41">
        <v>11.009740000000001</v>
      </c>
      <c r="AF54" s="41">
        <v>38.835271000000006</v>
      </c>
      <c r="AG54" s="41">
        <v>10.533989999999999</v>
      </c>
      <c r="AH54" s="41">
        <v>2.073226</v>
      </c>
      <c r="AI54" s="41">
        <v>13.33283</v>
      </c>
    </row>
    <row r="55" spans="1:35" hidden="1" outlineLevel="3" x14ac:dyDescent="0.4">
      <c r="A55" s="18">
        <v>4</v>
      </c>
      <c r="B55" s="40" t="s">
        <v>84</v>
      </c>
      <c r="C55" s="41">
        <v>485054.13293999992</v>
      </c>
      <c r="D55" s="41">
        <v>56547.094619999996</v>
      </c>
      <c r="E55" s="41">
        <v>21223.685819999999</v>
      </c>
      <c r="F55" s="41">
        <v>35323.408799999997</v>
      </c>
      <c r="G55" s="41">
        <v>350710.25503</v>
      </c>
      <c r="H55" s="41">
        <v>55040.490689999999</v>
      </c>
      <c r="I55" s="41">
        <v>158852.15240000002</v>
      </c>
      <c r="J55" s="41">
        <v>11246.349999999999</v>
      </c>
      <c r="K55" s="41">
        <v>3747.1779999999999</v>
      </c>
      <c r="L55" s="41">
        <v>8268.1184999999987</v>
      </c>
      <c r="M55" s="41">
        <v>4605.1268</v>
      </c>
      <c r="N55" s="41">
        <v>4402.1747399999995</v>
      </c>
      <c r="O55" s="41">
        <v>12761.859</v>
      </c>
      <c r="P55" s="41">
        <v>16762.720700000002</v>
      </c>
      <c r="Q55" s="41">
        <v>46091.12200000001</v>
      </c>
      <c r="R55" s="41">
        <v>2095.8926999999999</v>
      </c>
      <c r="S55" s="41">
        <v>3248.3995</v>
      </c>
      <c r="T55" s="41">
        <v>23588.67</v>
      </c>
      <c r="U55" s="41">
        <v>77733.555289999989</v>
      </c>
      <c r="V55" s="41">
        <v>98.48039</v>
      </c>
      <c r="W55" s="41">
        <v>1881.4328</v>
      </c>
      <c r="X55" s="41">
        <v>21766.79</v>
      </c>
      <c r="Y55" s="41">
        <v>14539.161</v>
      </c>
      <c r="Z55" s="41">
        <v>16149.267899999999</v>
      </c>
      <c r="AA55" s="41">
        <v>5923.0157999999992</v>
      </c>
      <c r="AB55" s="41">
        <v>8671.1584999999995</v>
      </c>
      <c r="AC55" s="41">
        <v>147.3467</v>
      </c>
      <c r="AD55" s="41">
        <v>751.26059999999995</v>
      </c>
      <c r="AE55" s="41">
        <v>1291.932</v>
      </c>
      <c r="AF55" s="41">
        <v>5659.5891000000001</v>
      </c>
      <c r="AG55" s="41">
        <v>568.76850000000002</v>
      </c>
      <c r="AH55" s="41">
        <v>285.35199999999998</v>
      </c>
      <c r="AI55" s="41">
        <v>63.228000000000002</v>
      </c>
    </row>
    <row r="56" spans="1:35" hidden="1" outlineLevel="3" x14ac:dyDescent="0.4">
      <c r="A56" s="18">
        <v>4</v>
      </c>
      <c r="B56" s="40" t="s">
        <v>85</v>
      </c>
      <c r="C56" s="41">
        <v>7013.6942586999985</v>
      </c>
      <c r="D56" s="41">
        <v>791.24735110000006</v>
      </c>
      <c r="E56" s="41">
        <v>299.99591509999999</v>
      </c>
      <c r="F56" s="41">
        <v>491.25143600000001</v>
      </c>
      <c r="G56" s="41">
        <v>4845.0804179999996</v>
      </c>
      <c r="H56" s="41">
        <v>826.75152999999989</v>
      </c>
      <c r="I56" s="41">
        <v>2512.9263609999998</v>
      </c>
      <c r="J56" s="41">
        <v>207.58000999999999</v>
      </c>
      <c r="K56" s="41">
        <v>91.252710000000008</v>
      </c>
      <c r="L56" s="41">
        <v>176.3115148</v>
      </c>
      <c r="M56" s="41">
        <v>34.021352</v>
      </c>
      <c r="N56" s="41">
        <v>75.289787200000006</v>
      </c>
      <c r="O56" s="41">
        <v>105.01845</v>
      </c>
      <c r="P56" s="41">
        <v>128.01250400000001</v>
      </c>
      <c r="Q56" s="41">
        <v>316.32772</v>
      </c>
      <c r="R56" s="41">
        <v>48.015304</v>
      </c>
      <c r="S56" s="41">
        <v>45.217275000000001</v>
      </c>
      <c r="T56" s="41">
        <v>278.35590000000002</v>
      </c>
      <c r="U56" s="41">
        <v>1354.4244896000002</v>
      </c>
      <c r="V56" s="41">
        <v>2.2194516000000002</v>
      </c>
      <c r="W56" s="41">
        <v>17.403141999999999</v>
      </c>
      <c r="X56" s="41">
        <v>245.1455</v>
      </c>
      <c r="Y56" s="41">
        <v>399.23320000000001</v>
      </c>
      <c r="Z56" s="41">
        <v>272.63364000000001</v>
      </c>
      <c r="AA56" s="41">
        <v>158.43916999999999</v>
      </c>
      <c r="AB56" s="41">
        <v>125.60621900000001</v>
      </c>
      <c r="AC56" s="41">
        <v>2.558519</v>
      </c>
      <c r="AD56" s="41">
        <v>11.42999</v>
      </c>
      <c r="AE56" s="41">
        <v>15.225989999999999</v>
      </c>
      <c r="AF56" s="41">
        <v>74.812988000000004</v>
      </c>
      <c r="AG56" s="41">
        <v>25.998519999999999</v>
      </c>
      <c r="AH56" s="41">
        <v>3.7181600000000001</v>
      </c>
      <c r="AI56" s="41">
        <v>22.942</v>
      </c>
    </row>
    <row r="57" spans="1:35" s="32" customFormat="1" x14ac:dyDescent="0.4">
      <c r="A57" s="30">
        <v>1</v>
      </c>
      <c r="B57" s="31" t="s">
        <v>86</v>
      </c>
      <c r="C57" s="35">
        <v>1882107.2879568802</v>
      </c>
      <c r="D57" s="35">
        <v>248819.84416031744</v>
      </c>
      <c r="E57" s="35">
        <v>118653.05051588085</v>
      </c>
      <c r="F57" s="35">
        <v>130166.79364443658</v>
      </c>
      <c r="G57" s="35">
        <v>1324817.9027749524</v>
      </c>
      <c r="H57" s="35">
        <v>212443.54233358326</v>
      </c>
      <c r="I57" s="35">
        <v>666360.24341688061</v>
      </c>
      <c r="J57" s="35">
        <v>46968.751360876689</v>
      </c>
      <c r="K57" s="35">
        <v>13138.414132227628</v>
      </c>
      <c r="L57" s="35">
        <v>38849.209360827052</v>
      </c>
      <c r="M57" s="35">
        <v>16236.0491660688</v>
      </c>
      <c r="N57" s="35">
        <v>19576.243128291786</v>
      </c>
      <c r="O57" s="35">
        <v>43496.745283243341</v>
      </c>
      <c r="P57" s="35">
        <v>45869.544400073341</v>
      </c>
      <c r="Q57" s="35">
        <v>117728.01815209338</v>
      </c>
      <c r="R57" s="35">
        <v>7315.9136570147057</v>
      </c>
      <c r="S57" s="35">
        <v>12481.199204706705</v>
      </c>
      <c r="T57" s="35">
        <v>84354.029179064906</v>
      </c>
      <c r="U57" s="35">
        <v>307881.85347101453</v>
      </c>
      <c r="V57" s="35">
        <v>440.12182962109728</v>
      </c>
      <c r="W57" s="35">
        <v>6616.3059265263646</v>
      </c>
      <c r="X57" s="35">
        <v>74107.80960454492</v>
      </c>
      <c r="Y57" s="35">
        <v>63601.202405515185</v>
      </c>
      <c r="Z57" s="35">
        <v>82241.561727284337</v>
      </c>
      <c r="AA57" s="35">
        <v>21151.142100261546</v>
      </c>
      <c r="AB57" s="35">
        <v>29050.416318257881</v>
      </c>
      <c r="AC57" s="35">
        <v>540.74484991647205</v>
      </c>
      <c r="AD57" s="35">
        <v>2747.9469855422103</v>
      </c>
      <c r="AE57" s="35">
        <v>4834.6283209652602</v>
      </c>
      <c r="AF57" s="35">
        <v>18837.293095704055</v>
      </c>
      <c r="AG57" s="35">
        <v>2424.8383099915613</v>
      </c>
      <c r="AH57" s="35">
        <v>1287.841996883622</v>
      </c>
      <c r="AI57" s="35">
        <v>587.68755059576017</v>
      </c>
    </row>
    <row r="58" spans="1:35" outlineLevel="1" collapsed="1" x14ac:dyDescent="0.4">
      <c r="A58" s="33">
        <v>2</v>
      </c>
      <c r="B58" s="34" t="s">
        <v>87</v>
      </c>
      <c r="C58" s="39">
        <v>28549.1021280598</v>
      </c>
      <c r="D58" s="39">
        <v>4782.0734767384711</v>
      </c>
      <c r="E58" s="39">
        <v>2107.6259910019176</v>
      </c>
      <c r="F58" s="39">
        <v>2674.447485736554</v>
      </c>
      <c r="G58" s="39">
        <v>17820.305306812079</v>
      </c>
      <c r="H58" s="39">
        <v>3430.5102819932526</v>
      </c>
      <c r="I58" s="39">
        <v>6734.9776217605231</v>
      </c>
      <c r="J58" s="39">
        <v>698.43408027670205</v>
      </c>
      <c r="K58" s="39">
        <v>228.64804522762699</v>
      </c>
      <c r="L58" s="39">
        <v>1053.9894888970416</v>
      </c>
      <c r="M58" s="39">
        <v>228.563674668798</v>
      </c>
      <c r="N58" s="39">
        <v>437.56999884178128</v>
      </c>
      <c r="O58" s="39">
        <v>570.73797734335005</v>
      </c>
      <c r="P58" s="39">
        <v>630.07038757333999</v>
      </c>
      <c r="Q58" s="39">
        <v>2274.0118104933608</v>
      </c>
      <c r="R58" s="39">
        <v>249.89332651470897</v>
      </c>
      <c r="S58" s="39">
        <v>226.13620815670021</v>
      </c>
      <c r="T58" s="39">
        <v>1056.7624050648901</v>
      </c>
      <c r="U58" s="39">
        <v>5810.437589913492</v>
      </c>
      <c r="V58" s="39">
        <v>15.545931690097101</v>
      </c>
      <c r="W58" s="39">
        <v>89.142384986366011</v>
      </c>
      <c r="X58" s="39">
        <v>853.28113754489016</v>
      </c>
      <c r="Y58" s="39">
        <v>1262.0274765151896</v>
      </c>
      <c r="Z58" s="39">
        <v>2116.4032332843494</v>
      </c>
      <c r="AA58" s="39">
        <v>327.525658501549</v>
      </c>
      <c r="AB58" s="39">
        <v>522.17654695787496</v>
      </c>
      <c r="AC58" s="39">
        <v>8.2032229764721976</v>
      </c>
      <c r="AD58" s="39">
        <v>47.471216762209998</v>
      </c>
      <c r="AE58" s="39">
        <v>78.525176065262002</v>
      </c>
      <c r="AF58" s="39">
        <v>364.46271240404991</v>
      </c>
      <c r="AG58" s="39">
        <v>100.22655249155999</v>
      </c>
      <c r="AH58" s="39">
        <v>25.446339733621993</v>
      </c>
      <c r="AI58" s="39">
        <v>136.28575459576001</v>
      </c>
    </row>
    <row r="59" spans="1:35" hidden="1" outlineLevel="2" x14ac:dyDescent="0.4">
      <c r="A59" s="18">
        <v>3</v>
      </c>
      <c r="B59" s="40" t="s">
        <v>88</v>
      </c>
      <c r="C59" s="41">
        <v>9240.788026669803</v>
      </c>
      <c r="D59" s="41">
        <v>1666.0912160124719</v>
      </c>
      <c r="E59" s="41">
        <v>780.90137532591802</v>
      </c>
      <c r="F59" s="41">
        <v>885.18984068655391</v>
      </c>
      <c r="G59" s="41">
        <v>5592.7205704220751</v>
      </c>
      <c r="H59" s="41">
        <v>1111.3535029032523</v>
      </c>
      <c r="I59" s="41">
        <v>1799.773142750523</v>
      </c>
      <c r="J59" s="41">
        <v>202.64157127670202</v>
      </c>
      <c r="K59" s="41">
        <v>50.236462127627</v>
      </c>
      <c r="L59" s="41">
        <v>233.53078769404181</v>
      </c>
      <c r="M59" s="41">
        <v>67.048182858798</v>
      </c>
      <c r="N59" s="41">
        <v>102.76538797778139</v>
      </c>
      <c r="O59" s="41">
        <v>197.43920814335002</v>
      </c>
      <c r="P59" s="41">
        <v>162.94469907334002</v>
      </c>
      <c r="Q59" s="41">
        <v>1286.3206086933599</v>
      </c>
      <c r="R59" s="41">
        <v>43.065190014708996</v>
      </c>
      <c r="S59" s="41">
        <v>46.0973868437002</v>
      </c>
      <c r="T59" s="41">
        <v>289.50444006488999</v>
      </c>
      <c r="U59" s="41">
        <v>1967.0133656394933</v>
      </c>
      <c r="V59" s="41">
        <v>3.9785152040971004</v>
      </c>
      <c r="W59" s="41">
        <v>29.548377406366001</v>
      </c>
      <c r="X59" s="41">
        <v>266.41963294489</v>
      </c>
      <c r="Y59" s="41">
        <v>449.99711151519</v>
      </c>
      <c r="Z59" s="41">
        <v>795.20691578434992</v>
      </c>
      <c r="AA59" s="41">
        <v>75.775271091549001</v>
      </c>
      <c r="AB59" s="41">
        <v>176.391808437875</v>
      </c>
      <c r="AC59" s="41">
        <v>2.8422355684722</v>
      </c>
      <c r="AD59" s="41">
        <v>16.662672522210002</v>
      </c>
      <c r="AE59" s="41">
        <v>25.585341465261997</v>
      </c>
      <c r="AF59" s="41">
        <v>98.518951904049999</v>
      </c>
      <c r="AG59" s="41">
        <v>17.392764191560001</v>
      </c>
      <c r="AH59" s="41">
        <v>8.6937676036219997</v>
      </c>
      <c r="AI59" s="41">
        <v>14.962874595759997</v>
      </c>
    </row>
    <row r="60" spans="1:35" hidden="1" outlineLevel="3" x14ac:dyDescent="0.4">
      <c r="A60" s="18">
        <v>4</v>
      </c>
      <c r="B60" s="40" t="s">
        <v>89</v>
      </c>
      <c r="C60" s="41">
        <v>3834.4015345000012</v>
      </c>
      <c r="D60" s="41">
        <v>735.78572660000009</v>
      </c>
      <c r="E60" s="41">
        <v>301.57922160000004</v>
      </c>
      <c r="F60" s="41">
        <v>434.20650499999999</v>
      </c>
      <c r="G60" s="41">
        <v>2062.9803132000002</v>
      </c>
      <c r="H60" s="41">
        <v>584.63641029999997</v>
      </c>
      <c r="I60" s="41">
        <v>785.41233800000009</v>
      </c>
      <c r="J60" s="41">
        <v>103.67860999999999</v>
      </c>
      <c r="K60" s="41">
        <v>18.529166</v>
      </c>
      <c r="L60" s="41">
        <v>115.72963969999999</v>
      </c>
      <c r="M60" s="41">
        <v>43.041939999999997</v>
      </c>
      <c r="N60" s="41">
        <v>51.013640499999994</v>
      </c>
      <c r="O60" s="41">
        <v>43.095524999999995</v>
      </c>
      <c r="P60" s="41">
        <v>48.935378999999998</v>
      </c>
      <c r="Q60" s="41">
        <v>124.089313</v>
      </c>
      <c r="R60" s="41">
        <v>13.800122999999999</v>
      </c>
      <c r="S60" s="41">
        <v>17.923428700000002</v>
      </c>
      <c r="T60" s="41">
        <v>113.09480000000001</v>
      </c>
      <c r="U60" s="41">
        <v>1032.4686876999999</v>
      </c>
      <c r="V60" s="41">
        <v>2.0061729000000001</v>
      </c>
      <c r="W60" s="41">
        <v>12.518350999999999</v>
      </c>
      <c r="X60" s="41">
        <v>136.79929999999999</v>
      </c>
      <c r="Y60" s="41">
        <v>248.15640999999999</v>
      </c>
      <c r="Z60" s="41">
        <v>464.63986999999997</v>
      </c>
      <c r="AA60" s="41">
        <v>29.126683799999999</v>
      </c>
      <c r="AB60" s="41">
        <v>64.760546000000005</v>
      </c>
      <c r="AC60" s="41">
        <v>1.4164589999999999</v>
      </c>
      <c r="AD60" s="41">
        <v>8.1579739999999994</v>
      </c>
      <c r="AE60" s="41">
        <v>11.841089999999999</v>
      </c>
      <c r="AF60" s="41">
        <v>41.813319999999997</v>
      </c>
      <c r="AG60" s="41">
        <v>6.3388780000000002</v>
      </c>
      <c r="AH60" s="41">
        <v>4.8936330000000003</v>
      </c>
      <c r="AI60" s="41">
        <v>3.1668069999999999</v>
      </c>
    </row>
    <row r="61" spans="1:35" hidden="1" outlineLevel="3" x14ac:dyDescent="0.4">
      <c r="A61" s="18">
        <v>4</v>
      </c>
      <c r="B61" s="40" t="s">
        <v>90</v>
      </c>
      <c r="C61" s="41">
        <v>918.46393143</v>
      </c>
      <c r="D61" s="41">
        <v>140.30333667000002</v>
      </c>
      <c r="E61" s="41">
        <v>63.334293170000016</v>
      </c>
      <c r="F61" s="41">
        <v>76.969043499999998</v>
      </c>
      <c r="G61" s="41">
        <v>600.01950140000008</v>
      </c>
      <c r="H61" s="41">
        <v>112.7015463</v>
      </c>
      <c r="I61" s="41">
        <v>293.73927679999997</v>
      </c>
      <c r="J61" s="41">
        <v>22.001958000000002</v>
      </c>
      <c r="K61" s="41">
        <v>6.993036</v>
      </c>
      <c r="L61" s="41">
        <v>28.519083999999996</v>
      </c>
      <c r="M61" s="41">
        <v>7.3900550000000003</v>
      </c>
      <c r="N61" s="41">
        <v>12.8506993</v>
      </c>
      <c r="O61" s="41">
        <v>13.146437000000001</v>
      </c>
      <c r="P61" s="41">
        <v>17.477387999999998</v>
      </c>
      <c r="Q61" s="41">
        <v>39.851334000000001</v>
      </c>
      <c r="R61" s="41">
        <v>6.4029981999999999</v>
      </c>
      <c r="S61" s="41">
        <v>6.2269487999999997</v>
      </c>
      <c r="T61" s="41">
        <v>32.718739999999997</v>
      </c>
      <c r="U61" s="41">
        <v>174.74649135999999</v>
      </c>
      <c r="V61" s="41">
        <v>0.42268386000000002</v>
      </c>
      <c r="W61" s="41">
        <v>2.6013747</v>
      </c>
      <c r="X61" s="41">
        <v>27.43854</v>
      </c>
      <c r="Y61" s="41">
        <v>39.951859999999996</v>
      </c>
      <c r="Z61" s="41">
        <v>61.034461</v>
      </c>
      <c r="AA61" s="41">
        <v>9.8283482000000006</v>
      </c>
      <c r="AB61" s="41">
        <v>14.643446000000001</v>
      </c>
      <c r="AC61" s="41">
        <v>0.27337899999999998</v>
      </c>
      <c r="AD61" s="41">
        <v>1.5254490000000001</v>
      </c>
      <c r="AE61" s="41">
        <v>2.531647</v>
      </c>
      <c r="AF61" s="41">
        <v>10.881867000000002</v>
      </c>
      <c r="AG61" s="41">
        <v>2.8506999999999998</v>
      </c>
      <c r="AH61" s="41">
        <v>0.76273559999999996</v>
      </c>
      <c r="AI61" s="41">
        <v>3.3946019999999999</v>
      </c>
    </row>
    <row r="62" spans="1:35" hidden="1" outlineLevel="3" x14ac:dyDescent="0.4">
      <c r="A62" s="18">
        <v>4</v>
      </c>
      <c r="B62" s="40" t="s">
        <v>91</v>
      </c>
      <c r="C62" s="41">
        <v>1133.9901339800001</v>
      </c>
      <c r="D62" s="41">
        <v>216.04149147999999</v>
      </c>
      <c r="E62" s="41">
        <v>83.464583379999993</v>
      </c>
      <c r="F62" s="41">
        <v>132.5769081</v>
      </c>
      <c r="G62" s="41">
        <v>604.77986290000001</v>
      </c>
      <c r="H62" s="41">
        <v>168.78126109999999</v>
      </c>
      <c r="I62" s="41">
        <v>218.3509937</v>
      </c>
      <c r="J62" s="41">
        <v>31.203514999999999</v>
      </c>
      <c r="K62" s="41">
        <v>6.58277</v>
      </c>
      <c r="L62" s="41">
        <v>36.5834853</v>
      </c>
      <c r="M62" s="41">
        <v>6.8624830000000001</v>
      </c>
      <c r="N62" s="41">
        <v>16.496749900000001</v>
      </c>
      <c r="O62" s="41">
        <v>14.939495000000001</v>
      </c>
      <c r="P62" s="41">
        <v>20.004579</v>
      </c>
      <c r="Q62" s="41">
        <v>40.334300999999996</v>
      </c>
      <c r="R62" s="41">
        <v>6.2532049000000001</v>
      </c>
      <c r="S62" s="41">
        <v>6.6653150000000005</v>
      </c>
      <c r="T62" s="41">
        <v>31.721710000000002</v>
      </c>
      <c r="U62" s="41">
        <v>310.33240859999995</v>
      </c>
      <c r="V62" s="41">
        <v>0.68232320000000002</v>
      </c>
      <c r="W62" s="41">
        <v>3.6085853999999999</v>
      </c>
      <c r="X62" s="41">
        <v>40.104900000000001</v>
      </c>
      <c r="Y62" s="41">
        <v>73.505099999999999</v>
      </c>
      <c r="Z62" s="41">
        <v>136.13804200000001</v>
      </c>
      <c r="AA62" s="41">
        <v>11.3480493</v>
      </c>
      <c r="AB62" s="41">
        <v>19.970164</v>
      </c>
      <c r="AC62" s="41">
        <v>0.43466969999999999</v>
      </c>
      <c r="AD62" s="41">
        <v>2.4915050000000001</v>
      </c>
      <c r="AE62" s="41">
        <v>3.2854019999999999</v>
      </c>
      <c r="AF62" s="41">
        <v>14.447832</v>
      </c>
      <c r="AG62" s="41">
        <v>2.8592680000000001</v>
      </c>
      <c r="AH62" s="41">
        <v>1.4565680000000001</v>
      </c>
      <c r="AI62" s="41">
        <v>2.8363710000000002</v>
      </c>
    </row>
    <row r="63" spans="1:35" hidden="1" outlineLevel="3" x14ac:dyDescent="0.4">
      <c r="A63" s="18">
        <v>4</v>
      </c>
      <c r="B63" s="40" t="s">
        <v>92</v>
      </c>
      <c r="C63" s="41">
        <v>2402.4352622800006</v>
      </c>
      <c r="D63" s="41">
        <v>263.43867698000003</v>
      </c>
      <c r="E63" s="41">
        <v>71.355459580000002</v>
      </c>
      <c r="F63" s="41">
        <v>192.08321740000002</v>
      </c>
      <c r="G63" s="41">
        <v>1797.9647606999999</v>
      </c>
      <c r="H63" s="41">
        <v>113.00637100000002</v>
      </c>
      <c r="I63" s="41">
        <v>269.29453190000004</v>
      </c>
      <c r="J63" s="41">
        <v>24.946469</v>
      </c>
      <c r="K63" s="41">
        <v>11.441967</v>
      </c>
      <c r="L63" s="41">
        <v>30.373403400000004</v>
      </c>
      <c r="M63" s="41">
        <v>5.7351065000000006</v>
      </c>
      <c r="N63" s="41">
        <v>13.829983</v>
      </c>
      <c r="O63" s="41">
        <v>115.61614</v>
      </c>
      <c r="P63" s="41">
        <v>61.836002000000001</v>
      </c>
      <c r="Q63" s="41">
        <v>1045.87925</v>
      </c>
      <c r="R63" s="41">
        <v>11.758592999999999</v>
      </c>
      <c r="S63" s="41">
        <v>10.2625139</v>
      </c>
      <c r="T63" s="41">
        <v>83.984430000000003</v>
      </c>
      <c r="U63" s="41">
        <v>338.01675660000001</v>
      </c>
      <c r="V63" s="41">
        <v>0.61074699999999993</v>
      </c>
      <c r="W63" s="41">
        <v>8.8610550000000003</v>
      </c>
      <c r="X63" s="41">
        <v>42.508830000000003</v>
      </c>
      <c r="Y63" s="41">
        <v>61.981579999999994</v>
      </c>
      <c r="Z63" s="41">
        <v>104.565173</v>
      </c>
      <c r="AA63" s="41">
        <v>17.574411600000001</v>
      </c>
      <c r="AB63" s="41">
        <v>65.995333000000002</v>
      </c>
      <c r="AC63" s="41">
        <v>0.49182999999999999</v>
      </c>
      <c r="AD63" s="41">
        <v>3.2423730000000002</v>
      </c>
      <c r="AE63" s="41">
        <v>6.0289720000000004</v>
      </c>
      <c r="AF63" s="41">
        <v>21.990881999999999</v>
      </c>
      <c r="AG63" s="41">
        <v>3.0223200000000001</v>
      </c>
      <c r="AH63" s="41">
        <v>1.1432500000000001</v>
      </c>
      <c r="AI63" s="41">
        <v>3.0150679999999999</v>
      </c>
    </row>
    <row r="64" spans="1:35" s="36" customFormat="1" hidden="1" outlineLevel="3" x14ac:dyDescent="0.4">
      <c r="A64" s="18">
        <v>4</v>
      </c>
      <c r="B64" s="40" t="s">
        <v>93</v>
      </c>
      <c r="C64" s="41">
        <v>3.8612250587000005E-2</v>
      </c>
      <c r="D64" s="41">
        <v>7.2512171940000009E-3</v>
      </c>
      <c r="E64" s="41">
        <v>3.0116428339999998E-3</v>
      </c>
      <c r="F64" s="41">
        <v>4.2395743600000006E-3</v>
      </c>
      <c r="G64" s="41">
        <v>2.2783173013999999E-2</v>
      </c>
      <c r="H64" s="41">
        <v>3.9004527620000004E-3</v>
      </c>
      <c r="I64" s="41">
        <v>6.426113629999999E-3</v>
      </c>
      <c r="J64" s="41">
        <v>9.3602949000000011E-4</v>
      </c>
      <c r="K64" s="41">
        <v>6.7080789999999992E-4</v>
      </c>
      <c r="L64" s="41">
        <v>2.9042305570000002E-3</v>
      </c>
      <c r="M64" s="41">
        <v>1.8497019000000001E-4</v>
      </c>
      <c r="N64" s="41">
        <v>1.104667633E-3</v>
      </c>
      <c r="O64" s="41">
        <v>3.776575E-4</v>
      </c>
      <c r="P64" s="41">
        <v>1.1168865E-3</v>
      </c>
      <c r="Q64" s="41">
        <v>2.158259E-3</v>
      </c>
      <c r="R64" s="41">
        <v>1.1879123000000001E-3</v>
      </c>
      <c r="S64" s="41">
        <v>7.1990955199999998E-4</v>
      </c>
      <c r="T64" s="41">
        <v>1.0952760000000001E-3</v>
      </c>
      <c r="U64" s="41">
        <v>7.7071721790000006E-3</v>
      </c>
      <c r="V64" s="41">
        <v>4.9227624000000002E-5</v>
      </c>
      <c r="W64" s="41">
        <v>5.2366229999999995E-5</v>
      </c>
      <c r="X64" s="41">
        <v>5.4164420000000005E-4</v>
      </c>
      <c r="Y64" s="41">
        <v>1.4361083999999999E-3</v>
      </c>
      <c r="Z64" s="41">
        <v>2.2773694000000001E-3</v>
      </c>
      <c r="AA64" s="41">
        <v>1.04483858E-3</v>
      </c>
      <c r="AB64" s="41">
        <v>8.5707242999999997E-4</v>
      </c>
      <c r="AC64" s="41">
        <v>7.4878149999999999E-6</v>
      </c>
      <c r="AD64" s="41">
        <v>4.5017990000000001E-5</v>
      </c>
      <c r="AE64" s="41">
        <v>1.042952E-4</v>
      </c>
      <c r="AF64" s="41">
        <v>7.9728860000000004E-4</v>
      </c>
      <c r="AG64" s="41">
        <v>4.6723110000000001E-4</v>
      </c>
      <c r="AH64" s="41">
        <v>2.7224610000000001E-5</v>
      </c>
      <c r="AI64" s="41">
        <v>8.7068819999999996E-4</v>
      </c>
    </row>
    <row r="65" spans="1:35" hidden="1" outlineLevel="3" x14ac:dyDescent="0.4">
      <c r="A65" s="37">
        <v>4</v>
      </c>
      <c r="B65" s="38" t="s">
        <v>94</v>
      </c>
      <c r="C65" s="39">
        <v>2.9894392130000013E-3</v>
      </c>
      <c r="D65" s="39">
        <v>5.2492527800000006E-4</v>
      </c>
      <c r="E65" s="39">
        <v>2.4021308400000002E-4</v>
      </c>
      <c r="F65" s="39">
        <v>2.8471219399999999E-4</v>
      </c>
      <c r="G65" s="39">
        <v>1.7957790607000001E-3</v>
      </c>
      <c r="H65" s="39">
        <v>3.2155049030000007E-4</v>
      </c>
      <c r="I65" s="39">
        <v>5.1063689299999998E-4</v>
      </c>
      <c r="J65" s="39">
        <v>7.4247212000000002E-5</v>
      </c>
      <c r="K65" s="39">
        <v>5.2319727E-5</v>
      </c>
      <c r="L65" s="39">
        <v>2.3946348480000004E-4</v>
      </c>
      <c r="M65" s="39">
        <v>1.6288608E-5</v>
      </c>
      <c r="N65" s="39">
        <v>9.0640148399999984E-5</v>
      </c>
      <c r="O65" s="39">
        <v>2.8485850000000001E-5</v>
      </c>
      <c r="P65" s="39">
        <v>8.538683999999999E-5</v>
      </c>
      <c r="Q65" s="39">
        <v>1.6043436000000001E-4</v>
      </c>
      <c r="R65" s="39">
        <v>7.9102408999999995E-5</v>
      </c>
      <c r="S65" s="39">
        <v>5.2434148200000001E-5</v>
      </c>
      <c r="T65" s="39">
        <v>8.4788889999999997E-5</v>
      </c>
      <c r="U65" s="39">
        <v>5.9982731429999991E-4</v>
      </c>
      <c r="V65" s="39">
        <v>4.0364730999999996E-6</v>
      </c>
      <c r="W65" s="39">
        <v>4.0401360000000006E-6</v>
      </c>
      <c r="X65" s="39">
        <v>4.1300690000000002E-5</v>
      </c>
      <c r="Y65" s="39">
        <v>1.1540679E-4</v>
      </c>
      <c r="Z65" s="39">
        <v>1.6741494999999998E-4</v>
      </c>
      <c r="AA65" s="39">
        <v>8.5252968999999994E-5</v>
      </c>
      <c r="AB65" s="39">
        <v>6.6365445000000003E-5</v>
      </c>
      <c r="AC65" s="39">
        <v>5.8065719999999997E-7</v>
      </c>
      <c r="AD65" s="39">
        <v>3.50422E-6</v>
      </c>
      <c r="AE65" s="39">
        <v>8.1700619999999993E-6</v>
      </c>
      <c r="AF65" s="39">
        <v>6.261545E-5</v>
      </c>
      <c r="AG65" s="39">
        <v>3.8960459999999998E-5</v>
      </c>
      <c r="AH65" s="39">
        <v>2.1790120000000001E-6</v>
      </c>
      <c r="AI65" s="39">
        <v>6.8907559999999995E-5</v>
      </c>
    </row>
    <row r="66" spans="1:35" hidden="1" outlineLevel="3" collapsed="1" x14ac:dyDescent="0.4">
      <c r="A66" s="18">
        <v>4</v>
      </c>
      <c r="B66" s="40" t="s">
        <v>95</v>
      </c>
      <c r="C66" s="41">
        <v>951.45556278999982</v>
      </c>
      <c r="D66" s="41">
        <v>310.51420813999999</v>
      </c>
      <c r="E66" s="41">
        <v>261.16456574</v>
      </c>
      <c r="F66" s="41">
        <v>49.349642400000008</v>
      </c>
      <c r="G66" s="41">
        <v>526.95155327000009</v>
      </c>
      <c r="H66" s="41">
        <v>132.22369219999999</v>
      </c>
      <c r="I66" s="41">
        <v>232.96906559999999</v>
      </c>
      <c r="J66" s="41">
        <v>20.810008999999997</v>
      </c>
      <c r="K66" s="41">
        <v>6.6888000000000005</v>
      </c>
      <c r="L66" s="41">
        <v>22.322031599999999</v>
      </c>
      <c r="M66" s="41">
        <v>4.0183970999999996</v>
      </c>
      <c r="N66" s="41">
        <v>8.5731199699999987</v>
      </c>
      <c r="O66" s="41">
        <v>10.641204999999999</v>
      </c>
      <c r="P66" s="41">
        <v>14.690148800000001</v>
      </c>
      <c r="Q66" s="41">
        <v>36.164091999999997</v>
      </c>
      <c r="R66" s="41">
        <v>4.8490039000000005</v>
      </c>
      <c r="S66" s="41">
        <v>5.0184081000000003</v>
      </c>
      <c r="T66" s="41">
        <v>27.98358</v>
      </c>
      <c r="U66" s="41">
        <v>111.44071438</v>
      </c>
      <c r="V66" s="41">
        <v>0.25653498000000002</v>
      </c>
      <c r="W66" s="41">
        <v>1.9589549000000002</v>
      </c>
      <c r="X66" s="41">
        <v>19.56748</v>
      </c>
      <c r="Y66" s="41">
        <v>26.40061</v>
      </c>
      <c r="Z66" s="41">
        <v>28.826924999999999</v>
      </c>
      <c r="AA66" s="41">
        <v>7.8966481000000002</v>
      </c>
      <c r="AB66" s="41">
        <v>11.021395999999999</v>
      </c>
      <c r="AC66" s="41">
        <v>0.2258898</v>
      </c>
      <c r="AD66" s="41">
        <v>1.245323</v>
      </c>
      <c r="AE66" s="41">
        <v>1.898118</v>
      </c>
      <c r="AF66" s="41">
        <v>9.3841909999999995</v>
      </c>
      <c r="AG66" s="41">
        <v>2.3210920000000002</v>
      </c>
      <c r="AH66" s="41">
        <v>0.43755159999999998</v>
      </c>
      <c r="AI66" s="41">
        <v>2.5490870000000001</v>
      </c>
    </row>
    <row r="67" spans="1:35" hidden="1" outlineLevel="2" x14ac:dyDescent="0.4">
      <c r="A67" s="18">
        <v>3</v>
      </c>
      <c r="B67" s="40" t="s">
        <v>96</v>
      </c>
      <c r="C67" s="41">
        <v>19308.314101390006</v>
      </c>
      <c r="D67" s="41">
        <v>3115.9822607260003</v>
      </c>
      <c r="E67" s="41">
        <v>1326.7246156760004</v>
      </c>
      <c r="F67" s="41">
        <v>1789.2576450500001</v>
      </c>
      <c r="G67" s="41">
        <v>12227.584736390001</v>
      </c>
      <c r="H67" s="41">
        <v>2319.1567790899999</v>
      </c>
      <c r="I67" s="41">
        <v>4935.2044790100017</v>
      </c>
      <c r="J67" s="41">
        <v>495.79250900000005</v>
      </c>
      <c r="K67" s="41">
        <v>178.41158310000003</v>
      </c>
      <c r="L67" s="41">
        <v>820.45870120300003</v>
      </c>
      <c r="M67" s="41">
        <v>161.51549181000001</v>
      </c>
      <c r="N67" s="41">
        <v>334.80461086400004</v>
      </c>
      <c r="O67" s="41">
        <v>373.29876919999992</v>
      </c>
      <c r="P67" s="41">
        <v>467.12568849999997</v>
      </c>
      <c r="Q67" s="41">
        <v>987.69120179999982</v>
      </c>
      <c r="R67" s="41">
        <v>206.8281365</v>
      </c>
      <c r="S67" s="41">
        <v>180.03882131299997</v>
      </c>
      <c r="T67" s="41">
        <v>767.25796500000001</v>
      </c>
      <c r="U67" s="41">
        <v>3843.4242242740006</v>
      </c>
      <c r="V67" s="41">
        <v>11.567416485999999</v>
      </c>
      <c r="W67" s="41">
        <v>59.594007579999996</v>
      </c>
      <c r="X67" s="41">
        <v>586.86150459999999</v>
      </c>
      <c r="Y67" s="41">
        <v>812.03036500000007</v>
      </c>
      <c r="Z67" s="41">
        <v>1321.1963175000005</v>
      </c>
      <c r="AA67" s="41">
        <v>251.75038741</v>
      </c>
      <c r="AB67" s="41">
        <v>345.78473851999996</v>
      </c>
      <c r="AC67" s="41">
        <v>5.3609874080000006</v>
      </c>
      <c r="AD67" s="41">
        <v>30.80854424</v>
      </c>
      <c r="AE67" s="41">
        <v>52.939834600000005</v>
      </c>
      <c r="AF67" s="41">
        <v>265.9437605</v>
      </c>
      <c r="AG67" s="41">
        <v>82.833788299999981</v>
      </c>
      <c r="AH67" s="41">
        <v>16.752572129999997</v>
      </c>
      <c r="AI67" s="41">
        <v>121.32288000000003</v>
      </c>
    </row>
    <row r="68" spans="1:35" hidden="1" outlineLevel="3" x14ac:dyDescent="0.4">
      <c r="A68" s="18">
        <v>4</v>
      </c>
      <c r="B68" s="40" t="s">
        <v>97</v>
      </c>
      <c r="C68" s="41">
        <v>145.27298131899997</v>
      </c>
      <c r="D68" s="41">
        <v>23.025974595000001</v>
      </c>
      <c r="E68" s="41">
        <v>9.8164093950000009</v>
      </c>
      <c r="F68" s="41">
        <v>13.2095652</v>
      </c>
      <c r="G68" s="41">
        <v>93.732742519999974</v>
      </c>
      <c r="H68" s="41">
        <v>16.227443539999999</v>
      </c>
      <c r="I68" s="41">
        <v>36.554527399999998</v>
      </c>
      <c r="J68" s="41">
        <v>3.6278483000000001</v>
      </c>
      <c r="K68" s="41">
        <v>2.1386422999999999</v>
      </c>
      <c r="L68" s="41">
        <v>8.6226139199999992</v>
      </c>
      <c r="M68" s="41">
        <v>0.69738959999999994</v>
      </c>
      <c r="N68" s="41">
        <v>3.3769215600000004</v>
      </c>
      <c r="O68" s="41">
        <v>1.6637376000000001</v>
      </c>
      <c r="P68" s="41">
        <v>3.7165718999999999</v>
      </c>
      <c r="Q68" s="41">
        <v>7.2891993000000008</v>
      </c>
      <c r="R68" s="41">
        <v>3.1210521</v>
      </c>
      <c r="S68" s="41">
        <v>2.108962</v>
      </c>
      <c r="T68" s="41">
        <v>4.5878329999999998</v>
      </c>
      <c r="U68" s="41">
        <v>26.138707204000003</v>
      </c>
      <c r="V68" s="41">
        <v>0.14267781400000001</v>
      </c>
      <c r="W68" s="41">
        <v>0.25663554999999999</v>
      </c>
      <c r="X68" s="41">
        <v>2.5810949999999999</v>
      </c>
      <c r="Y68" s="41">
        <v>5.2419700000000002</v>
      </c>
      <c r="Z68" s="41">
        <v>7.1335540000000002</v>
      </c>
      <c r="AA68" s="41">
        <v>3.1809060900000001</v>
      </c>
      <c r="AB68" s="41">
        <v>2.8453274999999998</v>
      </c>
      <c r="AC68" s="41">
        <v>3.395285E-2</v>
      </c>
      <c r="AD68" s="41">
        <v>0.19660059999999999</v>
      </c>
      <c r="AE68" s="41">
        <v>0.36889640000000001</v>
      </c>
      <c r="AF68" s="41">
        <v>2.6875893999999998</v>
      </c>
      <c r="AG68" s="41">
        <v>1.373961</v>
      </c>
      <c r="AH68" s="41">
        <v>9.5541000000000001E-2</v>
      </c>
      <c r="AI68" s="41">
        <v>2.3755570000000001</v>
      </c>
    </row>
    <row r="69" spans="1:35" hidden="1" outlineLevel="3" x14ac:dyDescent="0.4">
      <c r="A69" s="18">
        <v>4</v>
      </c>
      <c r="B69" s="40" t="s">
        <v>98</v>
      </c>
      <c r="C69" s="41">
        <v>149.12034234200001</v>
      </c>
      <c r="D69" s="41">
        <v>24.714904745000002</v>
      </c>
      <c r="E69" s="41">
        <v>10.574225945000002</v>
      </c>
      <c r="F69" s="41">
        <v>14.1406788</v>
      </c>
      <c r="G69" s="41">
        <v>94.056515750000003</v>
      </c>
      <c r="H69" s="41">
        <v>17.120387299999997</v>
      </c>
      <c r="I69" s="41">
        <v>33.466721300000003</v>
      </c>
      <c r="J69" s="41">
        <v>3.8170553999999997</v>
      </c>
      <c r="K69" s="41">
        <v>2.2709933000000002</v>
      </c>
      <c r="L69" s="41">
        <v>9.4056766599999992</v>
      </c>
      <c r="M69" s="41">
        <v>0.73826559999999997</v>
      </c>
      <c r="N69" s="41">
        <v>3.6513448499999992</v>
      </c>
      <c r="O69" s="41">
        <v>1.6919101000000001</v>
      </c>
      <c r="P69" s="41">
        <v>3.9145136000000003</v>
      </c>
      <c r="Q69" s="41">
        <v>7.652814600000001</v>
      </c>
      <c r="R69" s="41">
        <v>3.3683040000000002</v>
      </c>
      <c r="S69" s="41">
        <v>2.2574040399999999</v>
      </c>
      <c r="T69" s="41">
        <v>4.7011250000000002</v>
      </c>
      <c r="U69" s="41">
        <v>27.766455847</v>
      </c>
      <c r="V69" s="41">
        <v>0.15559574700000001</v>
      </c>
      <c r="W69" s="41">
        <v>0.26059249000000001</v>
      </c>
      <c r="X69" s="41">
        <v>2.6608869999999998</v>
      </c>
      <c r="Y69" s="41">
        <v>5.5801629999999998</v>
      </c>
      <c r="Z69" s="41">
        <v>7.5691825000000001</v>
      </c>
      <c r="AA69" s="41">
        <v>3.45270849</v>
      </c>
      <c r="AB69" s="41">
        <v>3.0248055000000003</v>
      </c>
      <c r="AC69" s="41">
        <v>3.4746920000000001E-2</v>
      </c>
      <c r="AD69" s="41">
        <v>0.2006598</v>
      </c>
      <c r="AE69" s="41">
        <v>0.38898670000000002</v>
      </c>
      <c r="AF69" s="41">
        <v>2.8317871999999999</v>
      </c>
      <c r="AG69" s="41">
        <v>1.5053160000000001</v>
      </c>
      <c r="AH69" s="41">
        <v>0.1010245</v>
      </c>
      <c r="AI69" s="41">
        <v>2.5824660000000002</v>
      </c>
    </row>
    <row r="70" spans="1:35" hidden="1" outlineLevel="3" x14ac:dyDescent="0.4">
      <c r="A70" s="18">
        <v>4</v>
      </c>
      <c r="B70" s="40" t="s">
        <v>99</v>
      </c>
      <c r="C70" s="41">
        <v>81.694757505000013</v>
      </c>
      <c r="D70" s="41">
        <v>15.036457254000002</v>
      </c>
      <c r="E70" s="41">
        <v>6.4466678540000002</v>
      </c>
      <c r="F70" s="41">
        <v>8.5897894000000008</v>
      </c>
      <c r="G70" s="41">
        <v>48.527815262999994</v>
      </c>
      <c r="H70" s="41">
        <v>8.4787096599999998</v>
      </c>
      <c r="I70" s="41">
        <v>13.760967640000001</v>
      </c>
      <c r="J70" s="41">
        <v>1.9990054000000002</v>
      </c>
      <c r="K70" s="41">
        <v>1.4207763999999998</v>
      </c>
      <c r="L70" s="41">
        <v>6.272276380000001</v>
      </c>
      <c r="M70" s="41">
        <v>0.41605730000000002</v>
      </c>
      <c r="N70" s="41">
        <v>2.3928781529999998</v>
      </c>
      <c r="O70" s="41">
        <v>0.79880850000000003</v>
      </c>
      <c r="P70" s="41">
        <v>2.3451338000000002</v>
      </c>
      <c r="Q70" s="41">
        <v>4.4915370000000001</v>
      </c>
      <c r="R70" s="41">
        <v>2.3469450999999997</v>
      </c>
      <c r="S70" s="41">
        <v>1.4746939300000002</v>
      </c>
      <c r="T70" s="41">
        <v>2.3300260000000002</v>
      </c>
      <c r="U70" s="41">
        <v>16.290909987999999</v>
      </c>
      <c r="V70" s="41">
        <v>0.105937028</v>
      </c>
      <c r="W70" s="41">
        <v>0.11112479</v>
      </c>
      <c r="X70" s="41">
        <v>1.1422289999999999</v>
      </c>
      <c r="Y70" s="41">
        <v>3.0773809999999999</v>
      </c>
      <c r="Z70" s="41">
        <v>4.7011907999999991</v>
      </c>
      <c r="AA70" s="41">
        <v>2.2527378900000001</v>
      </c>
      <c r="AB70" s="41">
        <v>1.8097323000000001</v>
      </c>
      <c r="AC70" s="41">
        <v>1.5849950000000002E-2</v>
      </c>
      <c r="AD70" s="41">
        <v>9.5513319999999999E-2</v>
      </c>
      <c r="AE70" s="41">
        <v>0.2212305</v>
      </c>
      <c r="AF70" s="41">
        <v>1.6908631999999999</v>
      </c>
      <c r="AG70" s="41">
        <v>1.0087410000000001</v>
      </c>
      <c r="AH70" s="41">
        <v>5.8379210000000001E-2</v>
      </c>
      <c r="AI70" s="41">
        <v>1.839575</v>
      </c>
    </row>
    <row r="71" spans="1:35" hidden="1" outlineLevel="3" x14ac:dyDescent="0.4">
      <c r="A71" s="18">
        <v>4</v>
      </c>
      <c r="B71" s="40" t="s">
        <v>100</v>
      </c>
      <c r="C71" s="41">
        <v>316.69205161000002</v>
      </c>
      <c r="D71" s="41">
        <v>49.748538170000003</v>
      </c>
      <c r="E71" s="41">
        <v>22.706517570000003</v>
      </c>
      <c r="F71" s="41">
        <v>27.042020600000001</v>
      </c>
      <c r="G71" s="41">
        <v>206.07835421999999</v>
      </c>
      <c r="H71" s="41">
        <v>37.815912680000004</v>
      </c>
      <c r="I71" s="41">
        <v>82.618973300000007</v>
      </c>
      <c r="J71" s="41">
        <v>8.0407031999999994</v>
      </c>
      <c r="K71" s="41">
        <v>3.9117439999999997</v>
      </c>
      <c r="L71" s="41">
        <v>14.595196970000002</v>
      </c>
      <c r="M71" s="41">
        <v>2.0990538000000001</v>
      </c>
      <c r="N71" s="41">
        <v>5.96681931</v>
      </c>
      <c r="O71" s="41">
        <v>4.4751729999999998</v>
      </c>
      <c r="P71" s="41">
        <v>7.9398054</v>
      </c>
      <c r="Q71" s="41">
        <v>17.080586</v>
      </c>
      <c r="R71" s="41">
        <v>4.6613775000000004</v>
      </c>
      <c r="S71" s="41">
        <v>3.5096490600000001</v>
      </c>
      <c r="T71" s="41">
        <v>13.36336</v>
      </c>
      <c r="U71" s="41">
        <v>57.622743220000004</v>
      </c>
      <c r="V71" s="41">
        <v>0.22282302000000001</v>
      </c>
      <c r="W71" s="41">
        <v>0.76669900000000002</v>
      </c>
      <c r="X71" s="41">
        <v>8.0641789999999993</v>
      </c>
      <c r="Y71" s="41">
        <v>12.566727</v>
      </c>
      <c r="Z71" s="41">
        <v>15.886901</v>
      </c>
      <c r="AA71" s="41">
        <v>5.4394361999999994</v>
      </c>
      <c r="AB71" s="41">
        <v>5.8706534000000001</v>
      </c>
      <c r="AC71" s="41">
        <v>8.6784500000000001E-2</v>
      </c>
      <c r="AD71" s="41">
        <v>0.48588900000000002</v>
      </c>
      <c r="AE71" s="41">
        <v>0.96948000000000001</v>
      </c>
      <c r="AF71" s="41">
        <v>5.0030258000000005</v>
      </c>
      <c r="AG71" s="41">
        <v>2.0416569999999998</v>
      </c>
      <c r="AH71" s="41">
        <v>0.2184883</v>
      </c>
      <c r="AI71" s="41">
        <v>3.242416</v>
      </c>
    </row>
    <row r="72" spans="1:35" hidden="1" outlineLevel="3" x14ac:dyDescent="0.4">
      <c r="A72" s="18">
        <v>4</v>
      </c>
      <c r="B72" s="40" t="s">
        <v>101</v>
      </c>
      <c r="C72" s="41">
        <v>92.212487503999995</v>
      </c>
      <c r="D72" s="41">
        <v>16.088289832000001</v>
      </c>
      <c r="E72" s="41">
        <v>6.953200132000001</v>
      </c>
      <c r="F72" s="41">
        <v>9.1350897</v>
      </c>
      <c r="G72" s="41">
        <v>56.353998618999988</v>
      </c>
      <c r="H72" s="41">
        <v>9.9172881100000012</v>
      </c>
      <c r="I72" s="41">
        <v>17.52814751</v>
      </c>
      <c r="J72" s="41">
        <v>2.2954818000000001</v>
      </c>
      <c r="K72" s="41">
        <v>1.5111296999999999</v>
      </c>
      <c r="L72" s="41">
        <v>6.9959025700000002</v>
      </c>
      <c r="M72" s="41">
        <v>0.48115790000000003</v>
      </c>
      <c r="N72" s="41">
        <v>2.6277860789999998</v>
      </c>
      <c r="O72" s="41">
        <v>0.94310139999999998</v>
      </c>
      <c r="P72" s="41">
        <v>2.5362918000000003</v>
      </c>
      <c r="Q72" s="41">
        <v>4.8887368000000002</v>
      </c>
      <c r="R72" s="41">
        <v>2.3687212999999998</v>
      </c>
      <c r="S72" s="41">
        <v>1.5361806499999999</v>
      </c>
      <c r="T72" s="41">
        <v>2.7240730000000002</v>
      </c>
      <c r="U72" s="41">
        <v>17.890579052999996</v>
      </c>
      <c r="V72" s="41">
        <v>0.109942573</v>
      </c>
      <c r="W72" s="41">
        <v>0.13979834999999999</v>
      </c>
      <c r="X72" s="41">
        <v>1.4595359999999999</v>
      </c>
      <c r="Y72" s="41">
        <v>3.4621690000000003</v>
      </c>
      <c r="Z72" s="41">
        <v>5.0424207000000001</v>
      </c>
      <c r="AA72" s="41">
        <v>2.3670360700000002</v>
      </c>
      <c r="AB72" s="41">
        <v>1.962386</v>
      </c>
      <c r="AC72" s="41">
        <v>1.9195070000000002E-2</v>
      </c>
      <c r="AD72" s="41">
        <v>0.11364829999999999</v>
      </c>
      <c r="AE72" s="41">
        <v>0.25487870000000001</v>
      </c>
      <c r="AF72" s="41">
        <v>1.8406406</v>
      </c>
      <c r="AG72" s="41">
        <v>1.0540620000000001</v>
      </c>
      <c r="AH72" s="41">
        <v>6.4865690000000004E-2</v>
      </c>
      <c r="AI72" s="41">
        <v>1.8796200000000001</v>
      </c>
    </row>
    <row r="73" spans="1:35" hidden="1" outlineLevel="3" x14ac:dyDescent="0.4">
      <c r="A73" s="18">
        <v>4</v>
      </c>
      <c r="B73" s="40" t="s">
        <v>102</v>
      </c>
      <c r="C73" s="41">
        <v>214.04237887999994</v>
      </c>
      <c r="D73" s="41">
        <v>34.168879599999997</v>
      </c>
      <c r="E73" s="41">
        <v>15.085766799999998</v>
      </c>
      <c r="F73" s="41">
        <v>19.083112799999999</v>
      </c>
      <c r="G73" s="41">
        <v>137.36881284</v>
      </c>
      <c r="H73" s="41">
        <v>22.163835370000001</v>
      </c>
      <c r="I73" s="41">
        <v>51.331998200000001</v>
      </c>
      <c r="J73" s="41">
        <v>5.0771662000000006</v>
      </c>
      <c r="K73" s="41">
        <v>2.8688390999999998</v>
      </c>
      <c r="L73" s="41">
        <v>11.572677730000002</v>
      </c>
      <c r="M73" s="41">
        <v>1.7783867</v>
      </c>
      <c r="N73" s="41">
        <v>4.6052905800000001</v>
      </c>
      <c r="O73" s="41">
        <v>3.5255899999999998</v>
      </c>
      <c r="P73" s="41">
        <v>6.1052198000000004</v>
      </c>
      <c r="Q73" s="41">
        <v>12.380081499999999</v>
      </c>
      <c r="R73" s="41">
        <v>3.7983421000000002</v>
      </c>
      <c r="S73" s="41">
        <v>2.76652656</v>
      </c>
      <c r="T73" s="41">
        <v>9.3948590000000003</v>
      </c>
      <c r="U73" s="41">
        <v>39.772146439999993</v>
      </c>
      <c r="V73" s="41">
        <v>0.17992111999999999</v>
      </c>
      <c r="W73" s="41">
        <v>0.51738139999999999</v>
      </c>
      <c r="X73" s="41">
        <v>5.355505</v>
      </c>
      <c r="Y73" s="41">
        <v>7.8545929999999995</v>
      </c>
      <c r="Z73" s="41">
        <v>11.20994</v>
      </c>
      <c r="AA73" s="41">
        <v>4.1561720300000005</v>
      </c>
      <c r="AB73" s="41">
        <v>4.2441322000000001</v>
      </c>
      <c r="AC73" s="41">
        <v>5.093959E-2</v>
      </c>
      <c r="AD73" s="41">
        <v>0.29271019999999998</v>
      </c>
      <c r="AE73" s="41">
        <v>0.63547549999999997</v>
      </c>
      <c r="AF73" s="41">
        <v>3.5209853999999998</v>
      </c>
      <c r="AG73" s="41">
        <v>1.6033109999999999</v>
      </c>
      <c r="AH73" s="41">
        <v>0.15107999999999999</v>
      </c>
      <c r="AI73" s="41">
        <v>2.7325400000000002</v>
      </c>
    </row>
    <row r="74" spans="1:35" hidden="1" outlineLevel="3" x14ac:dyDescent="0.4">
      <c r="A74" s="18">
        <v>4</v>
      </c>
      <c r="B74" s="40" t="s">
        <v>103</v>
      </c>
      <c r="C74" s="41">
        <v>250.70322709999996</v>
      </c>
      <c r="D74" s="41">
        <v>43.405407480000001</v>
      </c>
      <c r="E74" s="41">
        <v>22.94786028</v>
      </c>
      <c r="F74" s="41">
        <v>20.4575472</v>
      </c>
      <c r="G74" s="41">
        <v>154.10509635999998</v>
      </c>
      <c r="H74" s="41">
        <v>34.95172556</v>
      </c>
      <c r="I74" s="41">
        <v>48.014434000000008</v>
      </c>
      <c r="J74" s="41">
        <v>16.786117000000001</v>
      </c>
      <c r="K74" s="41">
        <v>2.8642665000000003</v>
      </c>
      <c r="L74" s="41">
        <v>10.854765649999999</v>
      </c>
      <c r="M74" s="41">
        <v>1.2050615</v>
      </c>
      <c r="N74" s="41">
        <v>4.6055499300000005</v>
      </c>
      <c r="O74" s="41">
        <v>3.3736800000000002</v>
      </c>
      <c r="P74" s="41">
        <v>5.5556642000000007</v>
      </c>
      <c r="Q74" s="41">
        <v>11.001522799999998</v>
      </c>
      <c r="R74" s="41">
        <v>3.7830944</v>
      </c>
      <c r="S74" s="41">
        <v>2.9183588199999999</v>
      </c>
      <c r="T74" s="41">
        <v>8.1908560000000001</v>
      </c>
      <c r="U74" s="41">
        <v>50.660628260000003</v>
      </c>
      <c r="V74" s="41">
        <v>0.20923588000000001</v>
      </c>
      <c r="W74" s="41">
        <v>1.3537068000000001</v>
      </c>
      <c r="X74" s="41">
        <v>7.0453140000000003</v>
      </c>
      <c r="Y74" s="41">
        <v>12.610503000000001</v>
      </c>
      <c r="Z74" s="41">
        <v>12.158201999999999</v>
      </c>
      <c r="AA74" s="41">
        <v>4.5507932000000002</v>
      </c>
      <c r="AB74" s="41">
        <v>5.3878253999999997</v>
      </c>
      <c r="AC74" s="41">
        <v>7.4779180000000001E-2</v>
      </c>
      <c r="AD74" s="41">
        <v>0.68005150000000003</v>
      </c>
      <c r="AE74" s="41">
        <v>0.61679629999999996</v>
      </c>
      <c r="AF74" s="41">
        <v>4.1364568999999998</v>
      </c>
      <c r="AG74" s="41">
        <v>1.5738799999999999</v>
      </c>
      <c r="AH74" s="41">
        <v>0.26308409999999999</v>
      </c>
      <c r="AI74" s="41">
        <v>2.532095</v>
      </c>
    </row>
    <row r="75" spans="1:35" hidden="1" outlineLevel="3" x14ac:dyDescent="0.4">
      <c r="A75" s="18">
        <v>4</v>
      </c>
      <c r="B75" s="40" t="s">
        <v>104</v>
      </c>
      <c r="C75" s="41">
        <v>560.91827034000005</v>
      </c>
      <c r="D75" s="41">
        <v>75.039791229999992</v>
      </c>
      <c r="E75" s="41">
        <v>33.13463943</v>
      </c>
      <c r="F75" s="41">
        <v>41.905151799999999</v>
      </c>
      <c r="G75" s="41">
        <v>373.07687566000004</v>
      </c>
      <c r="H75" s="41">
        <v>101.86295377000002</v>
      </c>
      <c r="I75" s="41">
        <v>162.48305299999998</v>
      </c>
      <c r="J75" s="41">
        <v>16.817219999999999</v>
      </c>
      <c r="K75" s="41">
        <v>4.8984350000000001</v>
      </c>
      <c r="L75" s="41">
        <v>12.125575030000002</v>
      </c>
      <c r="M75" s="41">
        <v>2.0590928000000002</v>
      </c>
      <c r="N75" s="41">
        <v>5.6855645600000004</v>
      </c>
      <c r="O75" s="41">
        <v>8.0764139999999998</v>
      </c>
      <c r="P75" s="41">
        <v>10.173349199999999</v>
      </c>
      <c r="Q75" s="41">
        <v>20.862363999999999</v>
      </c>
      <c r="R75" s="41">
        <v>3.4573165000000001</v>
      </c>
      <c r="S75" s="41">
        <v>4.6059077999999998</v>
      </c>
      <c r="T75" s="41">
        <v>19.969629999999999</v>
      </c>
      <c r="U75" s="41">
        <v>110.98424845000001</v>
      </c>
      <c r="V75" s="41">
        <v>0.21963125</v>
      </c>
      <c r="W75" s="41">
        <v>1.4528668000000002</v>
      </c>
      <c r="X75" s="41">
        <v>16.915459999999999</v>
      </c>
      <c r="Y75" s="41">
        <v>18.865968000000002</v>
      </c>
      <c r="Z75" s="41">
        <v>43.641644999999997</v>
      </c>
      <c r="AA75" s="41">
        <v>5.6563634</v>
      </c>
      <c r="AB75" s="41">
        <v>8.1857457</v>
      </c>
      <c r="AC75" s="41">
        <v>0.1794452</v>
      </c>
      <c r="AD75" s="41">
        <v>0.98511159999999998</v>
      </c>
      <c r="AE75" s="41">
        <v>1.161025</v>
      </c>
      <c r="AF75" s="41">
        <v>11.4692288</v>
      </c>
      <c r="AG75" s="41">
        <v>1.8847689999999999</v>
      </c>
      <c r="AH75" s="41">
        <v>0.3669887</v>
      </c>
      <c r="AI75" s="41">
        <v>1.8173550000000001</v>
      </c>
    </row>
    <row r="76" spans="1:35" hidden="1" outlineLevel="3" x14ac:dyDescent="0.4">
      <c r="A76" s="18">
        <v>4</v>
      </c>
      <c r="B76" s="40" t="s">
        <v>105</v>
      </c>
      <c r="C76" s="41">
        <v>456.12042037999998</v>
      </c>
      <c r="D76" s="41">
        <v>51.070966490000004</v>
      </c>
      <c r="E76" s="41">
        <v>20.630175790000003</v>
      </c>
      <c r="F76" s="41">
        <v>30.440790700000001</v>
      </c>
      <c r="G76" s="41">
        <v>337.48412315000002</v>
      </c>
      <c r="H76" s="41">
        <v>52.295104969999997</v>
      </c>
      <c r="I76" s="41">
        <v>189.6938375</v>
      </c>
      <c r="J76" s="41">
        <v>10.924468000000001</v>
      </c>
      <c r="K76" s="41">
        <v>4.4960680000000002</v>
      </c>
      <c r="L76" s="41">
        <v>13.31616425</v>
      </c>
      <c r="M76" s="41">
        <v>1.6419179000000002</v>
      </c>
      <c r="N76" s="41">
        <v>5.6910887299999997</v>
      </c>
      <c r="O76" s="41">
        <v>5.7907289999999998</v>
      </c>
      <c r="P76" s="41">
        <v>12.115495600000001</v>
      </c>
      <c r="Q76" s="41">
        <v>17.381049000000001</v>
      </c>
      <c r="R76" s="41">
        <v>4.4628193999999999</v>
      </c>
      <c r="S76" s="41">
        <v>3.8586008000000001</v>
      </c>
      <c r="T76" s="41">
        <v>15.81678</v>
      </c>
      <c r="U76" s="41">
        <v>64.738213739999992</v>
      </c>
      <c r="V76" s="41">
        <v>0.20815694000000001</v>
      </c>
      <c r="W76" s="41">
        <v>1.0376236999999999</v>
      </c>
      <c r="X76" s="41">
        <v>10.2445</v>
      </c>
      <c r="Y76" s="41">
        <v>14.126777000000001</v>
      </c>
      <c r="Z76" s="41">
        <v>14.730544999999999</v>
      </c>
      <c r="AA76" s="41">
        <v>6.1194519000000005</v>
      </c>
      <c r="AB76" s="41">
        <v>6.8025311000000004</v>
      </c>
      <c r="AC76" s="41">
        <v>0.1444455</v>
      </c>
      <c r="AD76" s="41">
        <v>0.76524020000000004</v>
      </c>
      <c r="AE76" s="41">
        <v>0.96963880000000002</v>
      </c>
      <c r="AF76" s="41">
        <v>7.2995048000000002</v>
      </c>
      <c r="AG76" s="41">
        <v>2.0494050000000001</v>
      </c>
      <c r="AH76" s="41">
        <v>0.24039379999999999</v>
      </c>
      <c r="AI76" s="41">
        <v>2.8271169999999999</v>
      </c>
    </row>
    <row r="77" spans="1:35" hidden="1" outlineLevel="3" x14ac:dyDescent="0.4">
      <c r="A77" s="18">
        <v>4</v>
      </c>
      <c r="B77" s="40" t="s">
        <v>106</v>
      </c>
      <c r="C77" s="41">
        <v>138.11739491800003</v>
      </c>
      <c r="D77" s="41">
        <v>22.304954689999999</v>
      </c>
      <c r="E77" s="41">
        <v>9.5933511899999999</v>
      </c>
      <c r="F77" s="41">
        <v>12.711603499999999</v>
      </c>
      <c r="G77" s="41">
        <v>88.026204679999992</v>
      </c>
      <c r="H77" s="41">
        <v>15.610418290000002</v>
      </c>
      <c r="I77" s="41">
        <v>29.238596499999996</v>
      </c>
      <c r="J77" s="41">
        <v>3.3828510999999999</v>
      </c>
      <c r="K77" s="41">
        <v>1.9705735</v>
      </c>
      <c r="L77" s="41">
        <v>8.140687269999999</v>
      </c>
      <c r="M77" s="41">
        <v>0.67900490000000002</v>
      </c>
      <c r="N77" s="41">
        <v>3.2395474899999996</v>
      </c>
      <c r="O77" s="41">
        <v>3.6245251000000001</v>
      </c>
      <c r="P77" s="41">
        <v>4.6175655999999998</v>
      </c>
      <c r="Q77" s="41">
        <v>7.6458085000000011</v>
      </c>
      <c r="R77" s="41">
        <v>2.9377048000000001</v>
      </c>
      <c r="S77" s="41">
        <v>2.15725963</v>
      </c>
      <c r="T77" s="41">
        <v>4.7816619999999999</v>
      </c>
      <c r="U77" s="41">
        <v>25.589464547999999</v>
      </c>
      <c r="V77" s="41">
        <v>0.13548210799999999</v>
      </c>
      <c r="W77" s="41">
        <v>0.35658217999999997</v>
      </c>
      <c r="X77" s="41">
        <v>2.8328310000000001</v>
      </c>
      <c r="Y77" s="41">
        <v>4.9600349999999995</v>
      </c>
      <c r="Z77" s="41">
        <v>6.9519092999999996</v>
      </c>
      <c r="AA77" s="41">
        <v>2.9929348199999999</v>
      </c>
      <c r="AB77" s="41">
        <v>2.8035593999999997</v>
      </c>
      <c r="AC77" s="41">
        <v>3.1562960000000001E-2</v>
      </c>
      <c r="AD77" s="41">
        <v>0.1857627</v>
      </c>
      <c r="AE77" s="41">
        <v>0.35358679999999998</v>
      </c>
      <c r="AF77" s="41">
        <v>2.6107062000000001</v>
      </c>
      <c r="AG77" s="41">
        <v>1.2757849999999999</v>
      </c>
      <c r="AH77" s="41">
        <v>9.8727079999999995E-2</v>
      </c>
      <c r="AI77" s="41">
        <v>2.196771</v>
      </c>
    </row>
    <row r="78" spans="1:35" hidden="1" outlineLevel="3" x14ac:dyDescent="0.4">
      <c r="A78" s="18">
        <v>4</v>
      </c>
      <c r="B78" s="40" t="s">
        <v>107</v>
      </c>
      <c r="C78" s="41">
        <v>173.65075799499996</v>
      </c>
      <c r="D78" s="41">
        <v>29.547018245</v>
      </c>
      <c r="E78" s="41">
        <v>12.231210045000001</v>
      </c>
      <c r="F78" s="41">
        <v>17.315808199999999</v>
      </c>
      <c r="G78" s="41">
        <v>107.26504123000001</v>
      </c>
      <c r="H78" s="41">
        <v>19.520938480000005</v>
      </c>
      <c r="I78" s="41">
        <v>39.544078900000002</v>
      </c>
      <c r="J78" s="41">
        <v>4.5518966999999995</v>
      </c>
      <c r="K78" s="41">
        <v>2.2393049999999999</v>
      </c>
      <c r="L78" s="41">
        <v>10.201831709999999</v>
      </c>
      <c r="M78" s="41">
        <v>1.5888800000000001</v>
      </c>
      <c r="N78" s="41">
        <v>3.8847078400000008</v>
      </c>
      <c r="O78" s="41">
        <v>2.0229331999999998</v>
      </c>
      <c r="P78" s="41">
        <v>4.1899687000000005</v>
      </c>
      <c r="Q78" s="41">
        <v>8.5304778999999993</v>
      </c>
      <c r="R78" s="41">
        <v>3.1841790999999997</v>
      </c>
      <c r="S78" s="41">
        <v>2.2116587000000001</v>
      </c>
      <c r="T78" s="41">
        <v>5.5941850000000004</v>
      </c>
      <c r="U78" s="41">
        <v>34.467055519999995</v>
      </c>
      <c r="V78" s="41">
        <v>0.15735927</v>
      </c>
      <c r="W78" s="41">
        <v>0.36757357000000002</v>
      </c>
      <c r="X78" s="41">
        <v>4.1940970000000002</v>
      </c>
      <c r="Y78" s="41">
        <v>7.0286580000000001</v>
      </c>
      <c r="Z78" s="41">
        <v>10.3059878</v>
      </c>
      <c r="AA78" s="41">
        <v>3.5563950499999999</v>
      </c>
      <c r="AB78" s="41">
        <v>3.4565251999999997</v>
      </c>
      <c r="AC78" s="41">
        <v>4.326253E-2</v>
      </c>
      <c r="AD78" s="41">
        <v>0.23930180000000001</v>
      </c>
      <c r="AE78" s="41">
        <v>0.66846930000000004</v>
      </c>
      <c r="AF78" s="41">
        <v>2.8665607</v>
      </c>
      <c r="AG78" s="41">
        <v>1.450599</v>
      </c>
      <c r="AH78" s="41">
        <v>0.1322663</v>
      </c>
      <c r="AI78" s="41">
        <v>2.3716430000000002</v>
      </c>
    </row>
    <row r="79" spans="1:35" hidden="1" outlineLevel="3" x14ac:dyDescent="0.4">
      <c r="A79" s="18">
        <v>4</v>
      </c>
      <c r="B79" s="40" t="s">
        <v>108</v>
      </c>
      <c r="C79" s="41">
        <v>1994.1483980000003</v>
      </c>
      <c r="D79" s="41">
        <v>337.26675039999998</v>
      </c>
      <c r="E79" s="41">
        <v>147.06767830000001</v>
      </c>
      <c r="F79" s="41">
        <v>190.1990721</v>
      </c>
      <c r="G79" s="41">
        <v>1208.0062556</v>
      </c>
      <c r="H79" s="41">
        <v>285.97985949999998</v>
      </c>
      <c r="I79" s="41">
        <v>513.19612000000006</v>
      </c>
      <c r="J79" s="41">
        <v>53.601883999999998</v>
      </c>
      <c r="K79" s="41">
        <v>12.707035000000001</v>
      </c>
      <c r="L79" s="41">
        <v>62.11547130000001</v>
      </c>
      <c r="M79" s="41">
        <v>22.007963</v>
      </c>
      <c r="N79" s="41">
        <v>26.992801500000002</v>
      </c>
      <c r="O79" s="41">
        <v>29.738669999999999</v>
      </c>
      <c r="P79" s="41">
        <v>33.086292999999998</v>
      </c>
      <c r="Q79" s="41">
        <v>78.415231000000006</v>
      </c>
      <c r="R79" s="41">
        <v>9.8180199999999989</v>
      </c>
      <c r="S79" s="41">
        <v>11.7037373</v>
      </c>
      <c r="T79" s="41">
        <v>68.643169999999998</v>
      </c>
      <c r="U79" s="41">
        <v>445.51199699999995</v>
      </c>
      <c r="V79" s="41">
        <v>0.90401959999999992</v>
      </c>
      <c r="W79" s="41">
        <v>6.6610580000000006</v>
      </c>
      <c r="X79" s="41">
        <v>66.861959999999996</v>
      </c>
      <c r="Y79" s="41">
        <v>104.61096999999999</v>
      </c>
      <c r="Z79" s="41">
        <v>177.205354</v>
      </c>
      <c r="AA79" s="41">
        <v>16.742324199999999</v>
      </c>
      <c r="AB79" s="41">
        <v>33.493276000000002</v>
      </c>
      <c r="AC79" s="41">
        <v>0.65649919999999995</v>
      </c>
      <c r="AD79" s="41">
        <v>3.7051590000000001</v>
      </c>
      <c r="AE79" s="41">
        <v>5.5693219999999997</v>
      </c>
      <c r="AF79" s="41">
        <v>22.681412000000002</v>
      </c>
      <c r="AG79" s="41">
        <v>4.3514109999999997</v>
      </c>
      <c r="AH79" s="41">
        <v>2.069232</v>
      </c>
      <c r="AI79" s="41">
        <v>3.3633950000000001</v>
      </c>
    </row>
    <row r="80" spans="1:35" hidden="1" outlineLevel="3" x14ac:dyDescent="0.4">
      <c r="A80" s="18">
        <v>4</v>
      </c>
      <c r="B80" s="40" t="s">
        <v>109</v>
      </c>
      <c r="C80" s="41">
        <v>224.36837752999995</v>
      </c>
      <c r="D80" s="41">
        <v>38.457601109999999</v>
      </c>
      <c r="E80" s="41">
        <v>16.66338871</v>
      </c>
      <c r="F80" s="41">
        <v>21.794212399999999</v>
      </c>
      <c r="G80" s="41">
        <v>139.33719128999999</v>
      </c>
      <c r="H80" s="41">
        <v>24.33674242</v>
      </c>
      <c r="I80" s="41">
        <v>48.711455000000001</v>
      </c>
      <c r="J80" s="41">
        <v>5.5600399999999999</v>
      </c>
      <c r="K80" s="41">
        <v>3.2899777000000001</v>
      </c>
      <c r="L80" s="41">
        <v>13.71120445</v>
      </c>
      <c r="M80" s="41">
        <v>1.2264581999999999</v>
      </c>
      <c r="N80" s="41">
        <v>5.4120293900000007</v>
      </c>
      <c r="O80" s="41">
        <v>2.6000509999999997</v>
      </c>
      <c r="P80" s="41">
        <v>6.2989923000000001</v>
      </c>
      <c r="Q80" s="41">
        <v>12.547181999999999</v>
      </c>
      <c r="R80" s="41">
        <v>4.9275634999999998</v>
      </c>
      <c r="S80" s="41">
        <v>3.2768823299999998</v>
      </c>
      <c r="T80" s="41">
        <v>7.4386130000000001</v>
      </c>
      <c r="U80" s="41">
        <v>42.848931130000011</v>
      </c>
      <c r="V80" s="41">
        <v>0.22808418</v>
      </c>
      <c r="W80" s="41">
        <v>0.4599837</v>
      </c>
      <c r="X80" s="41">
        <v>4.2958360000000004</v>
      </c>
      <c r="Y80" s="41">
        <v>8.6630830000000003</v>
      </c>
      <c r="Z80" s="41">
        <v>12.146066000000001</v>
      </c>
      <c r="AA80" s="41">
        <v>5.0423136</v>
      </c>
      <c r="AB80" s="41">
        <v>4.6146786000000004</v>
      </c>
      <c r="AC80" s="41">
        <v>5.1978749999999997E-2</v>
      </c>
      <c r="AD80" s="41">
        <v>0.30630400000000002</v>
      </c>
      <c r="AE80" s="41">
        <v>0.64503270000000001</v>
      </c>
      <c r="AF80" s="41">
        <v>4.1146332999999995</v>
      </c>
      <c r="AG80" s="41">
        <v>2.1174179999999998</v>
      </c>
      <c r="AH80" s="41">
        <v>0.16351930000000001</v>
      </c>
      <c r="AI80" s="41">
        <v>3.7246540000000001</v>
      </c>
    </row>
    <row r="81" spans="1:35" hidden="1" outlineLevel="3" x14ac:dyDescent="0.4">
      <c r="A81" s="18">
        <v>4</v>
      </c>
      <c r="B81" s="40" t="s">
        <v>110</v>
      </c>
      <c r="C81" s="41">
        <v>129.09528538999999</v>
      </c>
      <c r="D81" s="41">
        <v>21.932245635000005</v>
      </c>
      <c r="E81" s="41">
        <v>9.1509424350000028</v>
      </c>
      <c r="F81" s="41">
        <v>12.781303200000002</v>
      </c>
      <c r="G81" s="41">
        <v>80.510390149999992</v>
      </c>
      <c r="H81" s="41">
        <v>14.2979284</v>
      </c>
      <c r="I81" s="41">
        <v>26.432302399999998</v>
      </c>
      <c r="J81" s="41">
        <v>3.2634585</v>
      </c>
      <c r="K81" s="41">
        <v>1.9783412</v>
      </c>
      <c r="L81" s="41">
        <v>8.2120640300000005</v>
      </c>
      <c r="M81" s="41">
        <v>0.6241333</v>
      </c>
      <c r="N81" s="41">
        <v>4.3433604600000004</v>
      </c>
      <c r="O81" s="41">
        <v>1.4700069</v>
      </c>
      <c r="P81" s="41">
        <v>3.6105052</v>
      </c>
      <c r="Q81" s="41">
        <v>7.2000978</v>
      </c>
      <c r="R81" s="41">
        <v>3.0232255000000001</v>
      </c>
      <c r="S81" s="41">
        <v>1.98988546</v>
      </c>
      <c r="T81" s="41">
        <v>4.0650810000000002</v>
      </c>
      <c r="U81" s="41">
        <v>24.379809605000002</v>
      </c>
      <c r="V81" s="41">
        <v>0.137084065</v>
      </c>
      <c r="W81" s="41">
        <v>0.28228543</v>
      </c>
      <c r="X81" s="41">
        <v>2.3177989999999999</v>
      </c>
      <c r="Y81" s="41">
        <v>4.7773810000000001</v>
      </c>
      <c r="Z81" s="41">
        <v>6.7598856999999999</v>
      </c>
      <c r="AA81" s="41">
        <v>2.9941870799999997</v>
      </c>
      <c r="AB81" s="41">
        <v>2.7008071999999999</v>
      </c>
      <c r="AC81" s="41">
        <v>2.980348E-2</v>
      </c>
      <c r="AD81" s="41">
        <v>0.17533290000000001</v>
      </c>
      <c r="AE81" s="41">
        <v>0.33647640000000001</v>
      </c>
      <c r="AF81" s="41">
        <v>2.4745237000000002</v>
      </c>
      <c r="AG81" s="41">
        <v>1.3005960000000001</v>
      </c>
      <c r="AH81" s="41">
        <v>9.3647649999999999E-2</v>
      </c>
      <c r="AI81" s="41">
        <v>2.27284</v>
      </c>
    </row>
    <row r="82" spans="1:35" hidden="1" outlineLevel="3" x14ac:dyDescent="0.4">
      <c r="A82" s="18">
        <v>4</v>
      </c>
      <c r="B82" s="40" t="s">
        <v>111</v>
      </c>
      <c r="C82" s="41">
        <v>101.67407026799999</v>
      </c>
      <c r="D82" s="41">
        <v>18.286230064999998</v>
      </c>
      <c r="E82" s="41">
        <v>8.3102151649999989</v>
      </c>
      <c r="F82" s="41">
        <v>9.9760148999999991</v>
      </c>
      <c r="G82" s="41">
        <v>61.407871885999995</v>
      </c>
      <c r="H82" s="41">
        <v>11.04015195</v>
      </c>
      <c r="I82" s="41">
        <v>18.745555099999997</v>
      </c>
      <c r="J82" s="41">
        <v>2.6959206</v>
      </c>
      <c r="K82" s="41">
        <v>1.7947678999999999</v>
      </c>
      <c r="L82" s="41">
        <v>7.1956442700000007</v>
      </c>
      <c r="M82" s="41">
        <v>0.54097439999999997</v>
      </c>
      <c r="N82" s="41">
        <v>2.7295849859999999</v>
      </c>
      <c r="O82" s="41">
        <v>1.0698992999999999</v>
      </c>
      <c r="P82" s="41">
        <v>2.7639332000000003</v>
      </c>
      <c r="Q82" s="41">
        <v>5.4318667999999999</v>
      </c>
      <c r="R82" s="41">
        <v>2.5334575999999998</v>
      </c>
      <c r="S82" s="41">
        <v>1.6474597799999999</v>
      </c>
      <c r="T82" s="41">
        <v>3.2186560000000002</v>
      </c>
      <c r="U82" s="41">
        <v>19.972640317</v>
      </c>
      <c r="V82" s="41">
        <v>0.11873064699999999</v>
      </c>
      <c r="W82" s="41">
        <v>0.15877849999999999</v>
      </c>
      <c r="X82" s="41">
        <v>1.7371730000000001</v>
      </c>
      <c r="Y82" s="41">
        <v>3.8573780000000002</v>
      </c>
      <c r="Z82" s="41">
        <v>5.7568529999999996</v>
      </c>
      <c r="AA82" s="41">
        <v>2.5719740499999997</v>
      </c>
      <c r="AB82" s="41">
        <v>2.1934787999999998</v>
      </c>
      <c r="AC82" s="41">
        <v>2.1737059999999999E-2</v>
      </c>
      <c r="AD82" s="41">
        <v>0.12712300000000001</v>
      </c>
      <c r="AE82" s="41">
        <v>0.27005230000000002</v>
      </c>
      <c r="AF82" s="41">
        <v>1.9607722000000001</v>
      </c>
      <c r="AG82" s="41">
        <v>1.125394</v>
      </c>
      <c r="AH82" s="41">
        <v>7.3195759999999999E-2</v>
      </c>
      <c r="AI82" s="41">
        <v>2.0073279999999998</v>
      </c>
    </row>
    <row r="83" spans="1:35" hidden="1" outlineLevel="3" x14ac:dyDescent="0.4">
      <c r="A83" s="18">
        <v>4</v>
      </c>
      <c r="B83" s="40" t="s">
        <v>112</v>
      </c>
      <c r="C83" s="41">
        <v>74.791421103000019</v>
      </c>
      <c r="D83" s="41">
        <v>13.527879383999998</v>
      </c>
      <c r="E83" s="41">
        <v>5.8769814839999999</v>
      </c>
      <c r="F83" s="41">
        <v>7.6508978999999995</v>
      </c>
      <c r="G83" s="41">
        <v>44.783398615999999</v>
      </c>
      <c r="H83" s="41">
        <v>7.8530013699999994</v>
      </c>
      <c r="I83" s="41">
        <v>12.727988409999998</v>
      </c>
      <c r="J83" s="41">
        <v>1.8225979999999999</v>
      </c>
      <c r="K83" s="41">
        <v>1.2718016999999999</v>
      </c>
      <c r="L83" s="41">
        <v>5.7060870900000005</v>
      </c>
      <c r="M83" s="41">
        <v>0.38853270000000001</v>
      </c>
      <c r="N83" s="41">
        <v>2.1581781059999998</v>
      </c>
      <c r="O83" s="41">
        <v>0.84200520000000001</v>
      </c>
      <c r="P83" s="41">
        <v>2.1884912000000001</v>
      </c>
      <c r="Q83" s="41">
        <v>4.2362405000000001</v>
      </c>
      <c r="R83" s="41">
        <v>2.0735599000000002</v>
      </c>
      <c r="S83" s="41">
        <v>1.3198024399999999</v>
      </c>
      <c r="T83" s="41">
        <v>2.195112</v>
      </c>
      <c r="U83" s="41">
        <v>14.850564103</v>
      </c>
      <c r="V83" s="41">
        <v>9.5027582999999999E-2</v>
      </c>
      <c r="W83" s="41">
        <v>0.1113797</v>
      </c>
      <c r="X83" s="41">
        <v>1.115497</v>
      </c>
      <c r="Y83" s="41">
        <v>2.8042769999999999</v>
      </c>
      <c r="Z83" s="41">
        <v>4.2599432999999998</v>
      </c>
      <c r="AA83" s="41">
        <v>2.01803205</v>
      </c>
      <c r="AB83" s="41">
        <v>1.6571833</v>
      </c>
      <c r="AC83" s="41">
        <v>1.4615889999999999E-2</v>
      </c>
      <c r="AD83" s="41">
        <v>8.8361480000000006E-2</v>
      </c>
      <c r="AE83" s="41">
        <v>0.20199410000000001</v>
      </c>
      <c r="AF83" s="41">
        <v>1.5289515999999999</v>
      </c>
      <c r="AG83" s="41">
        <v>0.90164120000000003</v>
      </c>
      <c r="AH83" s="41">
        <v>5.3659900000000003E-2</v>
      </c>
      <c r="AI83" s="41">
        <v>1.6295790000000001</v>
      </c>
    </row>
    <row r="84" spans="1:35" hidden="1" outlineLevel="3" x14ac:dyDescent="0.4">
      <c r="A84" s="18">
        <v>4</v>
      </c>
      <c r="B84" s="40" t="s">
        <v>113</v>
      </c>
      <c r="C84" s="41">
        <v>394.57664531999995</v>
      </c>
      <c r="D84" s="41">
        <v>58.158244660000008</v>
      </c>
      <c r="E84" s="41">
        <v>24.01069816</v>
      </c>
      <c r="F84" s="41">
        <v>34.147546500000004</v>
      </c>
      <c r="G84" s="41">
        <v>259.58061569</v>
      </c>
      <c r="H84" s="41">
        <v>46.689955319999996</v>
      </c>
      <c r="I84" s="41">
        <v>111.78987480000001</v>
      </c>
      <c r="J84" s="41">
        <v>10.125916</v>
      </c>
      <c r="K84" s="41">
        <v>4.1298690000000002</v>
      </c>
      <c r="L84" s="41">
        <v>15.464857670000001</v>
      </c>
      <c r="M84" s="41">
        <v>4.4516384999999996</v>
      </c>
      <c r="N84" s="41">
        <v>6.6174680800000001</v>
      </c>
      <c r="O84" s="41">
        <v>6.3360110000000001</v>
      </c>
      <c r="P84" s="41">
        <v>8.9951942999999996</v>
      </c>
      <c r="Q84" s="41">
        <v>19.150848999999997</v>
      </c>
      <c r="R84" s="41">
        <v>4.5264483999999996</v>
      </c>
      <c r="S84" s="41">
        <v>3.7540336200000004</v>
      </c>
      <c r="T84" s="41">
        <v>17.548500000000001</v>
      </c>
      <c r="U84" s="41">
        <v>74.12390997</v>
      </c>
      <c r="V84" s="41">
        <v>0.23508636999999999</v>
      </c>
      <c r="W84" s="41">
        <v>1.1765566000000001</v>
      </c>
      <c r="X84" s="41">
        <v>11.35773</v>
      </c>
      <c r="Y84" s="41">
        <v>15.815580000000001</v>
      </c>
      <c r="Z84" s="41">
        <v>23.955300999999999</v>
      </c>
      <c r="AA84" s="41">
        <v>5.1567485000000008</v>
      </c>
      <c r="AB84" s="41">
        <v>7.0940954999999999</v>
      </c>
      <c r="AC84" s="41">
        <v>0.108699</v>
      </c>
      <c r="AD84" s="41">
        <v>0.62311119999999998</v>
      </c>
      <c r="AE84" s="41">
        <v>0.99152779999999996</v>
      </c>
      <c r="AF84" s="41">
        <v>5.4628841000000001</v>
      </c>
      <c r="AG84" s="41">
        <v>1.83213</v>
      </c>
      <c r="AH84" s="41">
        <v>0.31445990000000001</v>
      </c>
      <c r="AI84" s="41">
        <v>2.7138749999999998</v>
      </c>
    </row>
    <row r="85" spans="1:35" hidden="1" outlineLevel="3" x14ac:dyDescent="0.4">
      <c r="A85" s="18">
        <v>4</v>
      </c>
      <c r="B85" s="40" t="s">
        <v>114</v>
      </c>
      <c r="C85" s="41">
        <v>121.68259903500002</v>
      </c>
      <c r="D85" s="41">
        <v>19.805959027</v>
      </c>
      <c r="E85" s="41">
        <v>8.1980262269999997</v>
      </c>
      <c r="F85" s="41">
        <v>11.6079328</v>
      </c>
      <c r="G85" s="41">
        <v>76.234752299000007</v>
      </c>
      <c r="H85" s="41">
        <v>11.780715470000002</v>
      </c>
      <c r="I85" s="41">
        <v>22.2922583</v>
      </c>
      <c r="J85" s="41">
        <v>2.8320849999999997</v>
      </c>
      <c r="K85" s="41">
        <v>1.7652721</v>
      </c>
      <c r="L85" s="41">
        <v>8.2676740100000004</v>
      </c>
      <c r="M85" s="41">
        <v>0.61277629999999994</v>
      </c>
      <c r="N85" s="41">
        <v>3.171521679</v>
      </c>
      <c r="O85" s="41">
        <v>3.0739699000000003</v>
      </c>
      <c r="P85" s="41">
        <v>4.4810542</v>
      </c>
      <c r="Q85" s="41">
        <v>8.3407912999999994</v>
      </c>
      <c r="R85" s="41">
        <v>2.8604254999999998</v>
      </c>
      <c r="S85" s="41">
        <v>2.0367565400000003</v>
      </c>
      <c r="T85" s="41">
        <v>4.7194520000000004</v>
      </c>
      <c r="U85" s="41">
        <v>23.620393709000002</v>
      </c>
      <c r="V85" s="41">
        <v>0.12550813899999999</v>
      </c>
      <c r="W85" s="41">
        <v>0.2998865</v>
      </c>
      <c r="X85" s="41">
        <v>2.902177</v>
      </c>
      <c r="Y85" s="41">
        <v>4.0586280000000006</v>
      </c>
      <c r="Z85" s="41">
        <v>6.6594796000000001</v>
      </c>
      <c r="AA85" s="41">
        <v>2.6912023700000005</v>
      </c>
      <c r="AB85" s="41">
        <v>2.7737329000000002</v>
      </c>
      <c r="AC85" s="41">
        <v>2.546139E-2</v>
      </c>
      <c r="AD85" s="41">
        <v>0.153526</v>
      </c>
      <c r="AE85" s="41">
        <v>0.32741429999999999</v>
      </c>
      <c r="AF85" s="41">
        <v>2.3858299000000001</v>
      </c>
      <c r="AG85" s="41">
        <v>1.1297950000000001</v>
      </c>
      <c r="AH85" s="41">
        <v>8.7752609999999995E-2</v>
      </c>
      <c r="AI85" s="41">
        <v>2.0214940000000001</v>
      </c>
    </row>
    <row r="86" spans="1:35" hidden="1" outlineLevel="3" x14ac:dyDescent="0.4">
      <c r="A86" s="18">
        <v>4</v>
      </c>
      <c r="B86" s="40" t="s">
        <v>115</v>
      </c>
      <c r="C86" s="41">
        <v>113.162376776</v>
      </c>
      <c r="D86" s="41">
        <v>20.725598797</v>
      </c>
      <c r="E86" s="41">
        <v>8.8505421969999993</v>
      </c>
      <c r="F86" s="41">
        <v>11.875056600000001</v>
      </c>
      <c r="G86" s="41">
        <v>67.451886624000011</v>
      </c>
      <c r="H86" s="41">
        <v>11.663692669999998</v>
      </c>
      <c r="I86" s="41">
        <v>19.470710600000004</v>
      </c>
      <c r="J86" s="41">
        <v>2.7983302999999999</v>
      </c>
      <c r="K86" s="41">
        <v>1.9454728999999999</v>
      </c>
      <c r="L86" s="41">
        <v>8.5323547499999997</v>
      </c>
      <c r="M86" s="41">
        <v>0.57866090000000003</v>
      </c>
      <c r="N86" s="41">
        <v>3.2725274140000002</v>
      </c>
      <c r="O86" s="41">
        <v>1.1313659999999999</v>
      </c>
      <c r="P86" s="41">
        <v>3.2399011</v>
      </c>
      <c r="Q86" s="41">
        <v>6.2448100999999996</v>
      </c>
      <c r="R86" s="41">
        <v>3.2409274000000003</v>
      </c>
      <c r="S86" s="41">
        <v>2.01839149</v>
      </c>
      <c r="T86" s="41">
        <v>3.3147410000000002</v>
      </c>
      <c r="U86" s="41">
        <v>22.486720355000003</v>
      </c>
      <c r="V86" s="41">
        <v>0.14401645499999999</v>
      </c>
      <c r="W86" s="41">
        <v>0.15843729000000001</v>
      </c>
      <c r="X86" s="41">
        <v>1.637718</v>
      </c>
      <c r="Y86" s="41">
        <v>4.2506120000000003</v>
      </c>
      <c r="Z86" s="41">
        <v>6.5114329</v>
      </c>
      <c r="AA86" s="41">
        <v>3.07033041</v>
      </c>
      <c r="AB86" s="41">
        <v>2.4871360999999998</v>
      </c>
      <c r="AC86" s="41">
        <v>2.214371E-2</v>
      </c>
      <c r="AD86" s="41">
        <v>0.13313079999999999</v>
      </c>
      <c r="AE86" s="41">
        <v>0.3062145</v>
      </c>
      <c r="AF86" s="41">
        <v>2.3170120999999999</v>
      </c>
      <c r="AG86" s="41">
        <v>1.3678159999999999</v>
      </c>
      <c r="AH86" s="41">
        <v>8.0720089999999994E-2</v>
      </c>
      <c r="AI86" s="41">
        <v>2.4981710000000001</v>
      </c>
    </row>
    <row r="87" spans="1:35" hidden="1" outlineLevel="3" x14ac:dyDescent="0.4">
      <c r="A87" s="18">
        <v>4</v>
      </c>
      <c r="B87" s="40" t="s">
        <v>116</v>
      </c>
      <c r="C87" s="41">
        <v>654.8181642699999</v>
      </c>
      <c r="D87" s="41">
        <v>91.919149930000003</v>
      </c>
      <c r="E87" s="41">
        <v>37.504645329999995</v>
      </c>
      <c r="F87" s="41">
        <v>54.414504600000001</v>
      </c>
      <c r="G87" s="41">
        <v>437.85945282999995</v>
      </c>
      <c r="H87" s="41">
        <v>76.812143999999989</v>
      </c>
      <c r="I87" s="41">
        <v>200.17891889999999</v>
      </c>
      <c r="J87" s="41">
        <v>15.982396</v>
      </c>
      <c r="K87" s="41">
        <v>5.4090439999999997</v>
      </c>
      <c r="L87" s="41">
        <v>21.523265630000001</v>
      </c>
      <c r="M87" s="41">
        <v>10.781494</v>
      </c>
      <c r="N87" s="41">
        <v>9.5351569000000005</v>
      </c>
      <c r="O87" s="41">
        <v>12.424213999999999</v>
      </c>
      <c r="P87" s="41">
        <v>14.1977102</v>
      </c>
      <c r="Q87" s="41">
        <v>31.064677999999997</v>
      </c>
      <c r="R87" s="41">
        <v>5.1249133000000002</v>
      </c>
      <c r="S87" s="41">
        <v>5.1494379000000006</v>
      </c>
      <c r="T87" s="41">
        <v>29.676079999999999</v>
      </c>
      <c r="U87" s="41">
        <v>122.68675350999997</v>
      </c>
      <c r="V87" s="41">
        <v>0.30314811000000003</v>
      </c>
      <c r="W87" s="41">
        <v>2.2817384999999999</v>
      </c>
      <c r="X87" s="41">
        <v>21.879339999999999</v>
      </c>
      <c r="Y87" s="41">
        <v>26.156649999999999</v>
      </c>
      <c r="Z87" s="41">
        <v>41.611883999999989</v>
      </c>
      <c r="AA87" s="41">
        <v>6.3957201999999995</v>
      </c>
      <c r="AB87" s="41">
        <v>11.443516000000001</v>
      </c>
      <c r="AC87" s="41">
        <v>0.17244960000000001</v>
      </c>
      <c r="AD87" s="41">
        <v>0.97732949999999996</v>
      </c>
      <c r="AE87" s="41">
        <v>1.4636610000000001</v>
      </c>
      <c r="AF87" s="41">
        <v>7.4718419000000003</v>
      </c>
      <c r="AG87" s="41">
        <v>1.9820519999999999</v>
      </c>
      <c r="AH87" s="41">
        <v>0.54742270000000004</v>
      </c>
      <c r="AI87" s="41">
        <v>2.352808</v>
      </c>
    </row>
    <row r="88" spans="1:35" hidden="1" outlineLevel="3" x14ac:dyDescent="0.4">
      <c r="A88" s="18">
        <v>4</v>
      </c>
      <c r="B88" s="40" t="s">
        <v>117</v>
      </c>
      <c r="C88" s="41">
        <v>197.59379267999998</v>
      </c>
      <c r="D88" s="41">
        <v>35.049651189999999</v>
      </c>
      <c r="E88" s="41">
        <v>15.342644589999999</v>
      </c>
      <c r="F88" s="41">
        <v>19.7070066</v>
      </c>
      <c r="G88" s="41">
        <v>119.47649005</v>
      </c>
      <c r="H88" s="41">
        <v>21.496991649999995</v>
      </c>
      <c r="I88" s="41">
        <v>36.908182600000004</v>
      </c>
      <c r="J88" s="41">
        <v>4.8646033000000006</v>
      </c>
      <c r="K88" s="41">
        <v>2.9114494</v>
      </c>
      <c r="L88" s="41">
        <v>12.39283779</v>
      </c>
      <c r="M88" s="41">
        <v>1.2275841000000001</v>
      </c>
      <c r="N88" s="41">
        <v>4.9677360499999992</v>
      </c>
      <c r="O88" s="41">
        <v>2.8285719999999999</v>
      </c>
      <c r="P88" s="41">
        <v>5.6043462999999996</v>
      </c>
      <c r="Q88" s="41">
        <v>11.787389000000001</v>
      </c>
      <c r="R88" s="41">
        <v>4.2546758000000002</v>
      </c>
      <c r="S88" s="41">
        <v>2.8655200599999997</v>
      </c>
      <c r="T88" s="41">
        <v>7.3666020000000003</v>
      </c>
      <c r="U88" s="41">
        <v>39.904281439999991</v>
      </c>
      <c r="V88" s="41">
        <v>0.20130747999999998</v>
      </c>
      <c r="W88" s="41">
        <v>0.41830879999999998</v>
      </c>
      <c r="X88" s="41">
        <v>4.2706080000000002</v>
      </c>
      <c r="Y88" s="41">
        <v>7.8983349999999994</v>
      </c>
      <c r="Z88" s="41">
        <v>12.180259</v>
      </c>
      <c r="AA88" s="41">
        <v>4.3833900999999997</v>
      </c>
      <c r="AB88" s="41">
        <v>4.1541443999999998</v>
      </c>
      <c r="AC88" s="41">
        <v>4.6613059999999998E-2</v>
      </c>
      <c r="AD88" s="41">
        <v>0.27531820000000001</v>
      </c>
      <c r="AE88" s="41">
        <v>0.5652085</v>
      </c>
      <c r="AF88" s="41">
        <v>3.5526956999999997</v>
      </c>
      <c r="AG88" s="41">
        <v>1.8047139999999999</v>
      </c>
      <c r="AH88" s="41">
        <v>0.15337919999999999</v>
      </c>
      <c r="AI88" s="41">
        <v>3.16337</v>
      </c>
    </row>
    <row r="89" spans="1:35" hidden="1" outlineLevel="3" x14ac:dyDescent="0.4">
      <c r="A89" s="18">
        <v>4</v>
      </c>
      <c r="B89" s="40" t="s">
        <v>118</v>
      </c>
      <c r="C89" s="41">
        <v>458.53896422999992</v>
      </c>
      <c r="D89" s="41">
        <v>51.22302071</v>
      </c>
      <c r="E89" s="41">
        <v>20.528971810000002</v>
      </c>
      <c r="F89" s="41">
        <v>30.694048899999999</v>
      </c>
      <c r="G89" s="41">
        <v>337.20610496999996</v>
      </c>
      <c r="H89" s="41">
        <v>34.585790150000001</v>
      </c>
      <c r="I89" s="41">
        <v>183.28873099999998</v>
      </c>
      <c r="J89" s="41">
        <v>8.9284166000000003</v>
      </c>
      <c r="K89" s="41">
        <v>2.9881915000000001</v>
      </c>
      <c r="L89" s="41">
        <v>24.987765920000001</v>
      </c>
      <c r="M89" s="41">
        <v>2.2383061</v>
      </c>
      <c r="N89" s="41">
        <v>5.0855315999999995</v>
      </c>
      <c r="O89" s="41">
        <v>5.8565510000000005</v>
      </c>
      <c r="P89" s="41">
        <v>7.8501642</v>
      </c>
      <c r="Q89" s="41">
        <v>14.390794099999999</v>
      </c>
      <c r="R89" s="41">
        <v>3.7336562999999998</v>
      </c>
      <c r="S89" s="41">
        <v>4.1168364999999998</v>
      </c>
      <c r="T89" s="41">
        <v>39.155369999999998</v>
      </c>
      <c r="U89" s="41">
        <v>67.950495549999999</v>
      </c>
      <c r="V89" s="41">
        <v>0.20020169000000002</v>
      </c>
      <c r="W89" s="41">
        <v>0.9351467</v>
      </c>
      <c r="X89" s="41">
        <v>11.93717</v>
      </c>
      <c r="Y89" s="41">
        <v>12.484750999999999</v>
      </c>
      <c r="Z89" s="41">
        <v>25.140381999999999</v>
      </c>
      <c r="AA89" s="41">
        <v>4.0206470000000003</v>
      </c>
      <c r="AB89" s="41">
        <v>5.3379135999999994</v>
      </c>
      <c r="AC89" s="41">
        <v>8.0310060000000003E-2</v>
      </c>
      <c r="AD89" s="41">
        <v>0.47308879999999998</v>
      </c>
      <c r="AE89" s="41">
        <v>0.90435520000000003</v>
      </c>
      <c r="AF89" s="41">
        <v>4.6807673999999997</v>
      </c>
      <c r="AG89" s="41">
        <v>1.4229780000000001</v>
      </c>
      <c r="AH89" s="41">
        <v>0.33278410000000003</v>
      </c>
      <c r="AI89" s="41">
        <v>2.1593429999999998</v>
      </c>
    </row>
    <row r="90" spans="1:35" hidden="1" outlineLevel="3" x14ac:dyDescent="0.4">
      <c r="A90" s="18">
        <v>4</v>
      </c>
      <c r="B90" s="40" t="s">
        <v>119</v>
      </c>
      <c r="C90" s="41">
        <v>118.26067868399996</v>
      </c>
      <c r="D90" s="41">
        <v>21.065956997000001</v>
      </c>
      <c r="E90" s="41">
        <v>9.115032896999999</v>
      </c>
      <c r="F90" s="41">
        <v>11.9509241</v>
      </c>
      <c r="G90" s="41">
        <v>71.597095240999991</v>
      </c>
      <c r="H90" s="41">
        <v>12.284086399999998</v>
      </c>
      <c r="I90" s="41">
        <v>20.5690141</v>
      </c>
      <c r="J90" s="41">
        <v>2.8754051</v>
      </c>
      <c r="K90" s="41">
        <v>1.8909644999999999</v>
      </c>
      <c r="L90" s="41">
        <v>8.4188320000000001</v>
      </c>
      <c r="M90" s="41">
        <v>0.61152200000000001</v>
      </c>
      <c r="N90" s="41">
        <v>3.6045764309999999</v>
      </c>
      <c r="O90" s="41">
        <v>1.9459542999999999</v>
      </c>
      <c r="P90" s="41">
        <v>3.6645650999999999</v>
      </c>
      <c r="Q90" s="41">
        <v>6.9251674999999997</v>
      </c>
      <c r="R90" s="41">
        <v>3.0699771</v>
      </c>
      <c r="S90" s="41">
        <v>2.02408571</v>
      </c>
      <c r="T90" s="41">
        <v>3.7129449999999999</v>
      </c>
      <c r="U90" s="41">
        <v>23.241392445999999</v>
      </c>
      <c r="V90" s="41">
        <v>0.14071672600000001</v>
      </c>
      <c r="W90" s="41">
        <v>0.23250644000000001</v>
      </c>
      <c r="X90" s="41">
        <v>2.0040200000000001</v>
      </c>
      <c r="Y90" s="41">
        <v>4.3846939999999996</v>
      </c>
      <c r="Z90" s="41">
        <v>6.7131109999999996</v>
      </c>
      <c r="AA90" s="41">
        <v>2.9723261699999997</v>
      </c>
      <c r="AB90" s="41">
        <v>2.5785501000000002</v>
      </c>
      <c r="AC90" s="41">
        <v>2.367416E-2</v>
      </c>
      <c r="AD90" s="41">
        <v>0.142599</v>
      </c>
      <c r="AE90" s="41">
        <v>0.31687720000000003</v>
      </c>
      <c r="AF90" s="41">
        <v>2.3357806000000001</v>
      </c>
      <c r="AG90" s="41">
        <v>1.30863</v>
      </c>
      <c r="AH90" s="41">
        <v>8.790705E-2</v>
      </c>
      <c r="AI90" s="41">
        <v>2.3562340000000002</v>
      </c>
    </row>
    <row r="91" spans="1:35" hidden="1" outlineLevel="3" x14ac:dyDescent="0.4">
      <c r="A91" s="18">
        <v>4</v>
      </c>
      <c r="B91" s="40" t="s">
        <v>120</v>
      </c>
      <c r="C91" s="41">
        <v>48.096636109999999</v>
      </c>
      <c r="D91" s="41">
        <v>8.7195687580000012</v>
      </c>
      <c r="E91" s="41">
        <v>3.8085518780000003</v>
      </c>
      <c r="F91" s="41">
        <v>4.91101688</v>
      </c>
      <c r="G91" s="41">
        <v>28.712937290999999</v>
      </c>
      <c r="H91" s="41">
        <v>5.1403971100000003</v>
      </c>
      <c r="I91" s="41">
        <v>8.1499703500000003</v>
      </c>
      <c r="J91" s="41">
        <v>1.1786931</v>
      </c>
      <c r="K91" s="41">
        <v>0.82692999999999994</v>
      </c>
      <c r="L91" s="41">
        <v>3.7654536330000004</v>
      </c>
      <c r="M91" s="41">
        <v>0.25621380999999999</v>
      </c>
      <c r="N91" s="41">
        <v>1.4103495049999999</v>
      </c>
      <c r="O91" s="41">
        <v>0.46220680000000003</v>
      </c>
      <c r="P91" s="41">
        <v>1.3604866</v>
      </c>
      <c r="Q91" s="41">
        <v>2.6063496999999995</v>
      </c>
      <c r="R91" s="41">
        <v>1.3397489</v>
      </c>
      <c r="S91" s="41">
        <v>0.84922078300000003</v>
      </c>
      <c r="T91" s="41">
        <v>1.3669169999999999</v>
      </c>
      <c r="U91" s="41">
        <v>9.5943660610000006</v>
      </c>
      <c r="V91" s="41">
        <v>6.2572023000000004E-2</v>
      </c>
      <c r="W91" s="41">
        <v>6.5676159999999997E-2</v>
      </c>
      <c r="X91" s="41">
        <v>0.68348359999999997</v>
      </c>
      <c r="Y91" s="41">
        <v>1.8251390000000001</v>
      </c>
      <c r="Z91" s="41">
        <v>2.7498947</v>
      </c>
      <c r="AA91" s="41">
        <v>1.3252579899999999</v>
      </c>
      <c r="AB91" s="41">
        <v>1.06196702</v>
      </c>
      <c r="AC91" s="41">
        <v>9.3530379999999993E-3</v>
      </c>
      <c r="AD91" s="41">
        <v>5.624825E-2</v>
      </c>
      <c r="AE91" s="41">
        <v>0.12973019999999999</v>
      </c>
      <c r="AF91" s="41">
        <v>0.9888728</v>
      </c>
      <c r="AG91" s="41">
        <v>0.60172400000000004</v>
      </c>
      <c r="AH91" s="41">
        <v>3.4447279999999997E-2</v>
      </c>
      <c r="AI91" s="41">
        <v>1.0697639999999999</v>
      </c>
    </row>
    <row r="92" spans="1:35" hidden="1" outlineLevel="3" x14ac:dyDescent="0.4">
      <c r="A92" s="18">
        <v>4</v>
      </c>
      <c r="B92" s="40" t="s">
        <v>121</v>
      </c>
      <c r="C92" s="41">
        <v>91.701914468000012</v>
      </c>
      <c r="D92" s="41">
        <v>17.04847505</v>
      </c>
      <c r="E92" s="41">
        <v>7.17253425</v>
      </c>
      <c r="F92" s="41">
        <v>9.8759407999999986</v>
      </c>
      <c r="G92" s="41">
        <v>54.287049026000012</v>
      </c>
      <c r="H92" s="41">
        <v>9.244831790000001</v>
      </c>
      <c r="I92" s="41">
        <v>15.45514</v>
      </c>
      <c r="J92" s="41">
        <v>2.2339954999999998</v>
      </c>
      <c r="K92" s="41">
        <v>1.5957045000000001</v>
      </c>
      <c r="L92" s="41">
        <v>6.9209765700000014</v>
      </c>
      <c r="M92" s="41">
        <v>0.4552022</v>
      </c>
      <c r="N92" s="41">
        <v>2.6661615760000004</v>
      </c>
      <c r="O92" s="41">
        <v>0.915273</v>
      </c>
      <c r="P92" s="41">
        <v>2.6587903000000002</v>
      </c>
      <c r="Q92" s="41">
        <v>5.1035376999999995</v>
      </c>
      <c r="R92" s="41">
        <v>2.7260979000000001</v>
      </c>
      <c r="S92" s="41">
        <v>1.6815089900000002</v>
      </c>
      <c r="T92" s="41">
        <v>2.629829</v>
      </c>
      <c r="U92" s="41">
        <v>18.283572391999996</v>
      </c>
      <c r="V92" s="41">
        <v>0.11713201200000001</v>
      </c>
      <c r="W92" s="41">
        <v>0.12572295</v>
      </c>
      <c r="X92" s="41">
        <v>1.2921940000000001</v>
      </c>
      <c r="Y92" s="41">
        <v>3.4280910000000002</v>
      </c>
      <c r="Z92" s="41">
        <v>5.3211024</v>
      </c>
      <c r="AA92" s="41">
        <v>2.5109818399999999</v>
      </c>
      <c r="AB92" s="41">
        <v>2.0334593000000001</v>
      </c>
      <c r="AC92" s="41">
        <v>1.781607E-2</v>
      </c>
      <c r="AD92" s="41">
        <v>0.10716630000000001</v>
      </c>
      <c r="AE92" s="41">
        <v>0.2478552</v>
      </c>
      <c r="AF92" s="41">
        <v>1.8977174999999997</v>
      </c>
      <c r="AG92" s="41">
        <v>1.119083</v>
      </c>
      <c r="AH92" s="41">
        <v>6.5250820000000001E-2</v>
      </c>
      <c r="AI92" s="41">
        <v>2.0828180000000001</v>
      </c>
    </row>
    <row r="93" spans="1:35" hidden="1" outlineLevel="3" x14ac:dyDescent="0.4">
      <c r="A93" s="18">
        <v>4</v>
      </c>
      <c r="B93" s="40" t="s">
        <v>122</v>
      </c>
      <c r="C93" s="41">
        <v>88.563426526000001</v>
      </c>
      <c r="D93" s="41">
        <v>16.306702411</v>
      </c>
      <c r="E93" s="41">
        <v>6.9626734110000008</v>
      </c>
      <c r="F93" s="41">
        <v>9.344028999999999</v>
      </c>
      <c r="G93" s="41">
        <v>52.611605369000003</v>
      </c>
      <c r="H93" s="41">
        <v>9.1569307299999991</v>
      </c>
      <c r="I93" s="41">
        <v>14.98703109</v>
      </c>
      <c r="J93" s="41">
        <v>2.1644492</v>
      </c>
      <c r="K93" s="41">
        <v>1.5292333</v>
      </c>
      <c r="L93" s="41">
        <v>6.7226829699999993</v>
      </c>
      <c r="M93" s="41">
        <v>0.4541558</v>
      </c>
      <c r="N93" s="41">
        <v>2.5780617489999997</v>
      </c>
      <c r="O93" s="41">
        <v>0.87793980000000005</v>
      </c>
      <c r="P93" s="41">
        <v>2.5411308999999997</v>
      </c>
      <c r="Q93" s="41">
        <v>4.9214642</v>
      </c>
      <c r="R93" s="41">
        <v>2.5504739000000001</v>
      </c>
      <c r="S93" s="41">
        <v>1.5896797299999998</v>
      </c>
      <c r="T93" s="41">
        <v>2.5383719999999999</v>
      </c>
      <c r="U93" s="41">
        <v>17.671235745999997</v>
      </c>
      <c r="V93" s="41">
        <v>0.113920746</v>
      </c>
      <c r="W93" s="41">
        <v>0.12230769</v>
      </c>
      <c r="X93" s="41">
        <v>1.2704359999999999</v>
      </c>
      <c r="Y93" s="41">
        <v>3.3373869999999997</v>
      </c>
      <c r="Z93" s="41">
        <v>5.1131210999999999</v>
      </c>
      <c r="AA93" s="41">
        <v>2.4237618000000003</v>
      </c>
      <c r="AB93" s="41">
        <v>1.9567161</v>
      </c>
      <c r="AC93" s="41">
        <v>1.7269179999999999E-2</v>
      </c>
      <c r="AD93" s="41">
        <v>0.1039755</v>
      </c>
      <c r="AE93" s="41">
        <v>0.2409327</v>
      </c>
      <c r="AF93" s="41">
        <v>1.8253371</v>
      </c>
      <c r="AG93" s="41">
        <v>1.082803</v>
      </c>
      <c r="AH93" s="41">
        <v>6.3267829999999997E-2</v>
      </c>
      <c r="AI93" s="41">
        <v>1.9738830000000001</v>
      </c>
    </row>
    <row r="94" spans="1:35" hidden="1" outlineLevel="3" x14ac:dyDescent="0.4">
      <c r="A94" s="18">
        <v>4</v>
      </c>
      <c r="B94" s="40" t="s">
        <v>123</v>
      </c>
      <c r="C94" s="41">
        <v>67.614010682</v>
      </c>
      <c r="D94" s="41">
        <v>11.302466760000001</v>
      </c>
      <c r="E94" s="41">
        <v>4.8002867900000012</v>
      </c>
      <c r="F94" s="41">
        <v>6.5021799700000003</v>
      </c>
      <c r="G94" s="41">
        <v>42.523994473000002</v>
      </c>
      <c r="H94" s="41">
        <v>6.99506578</v>
      </c>
      <c r="I94" s="41">
        <v>15.743603070000001</v>
      </c>
      <c r="J94" s="41">
        <v>1.6296662</v>
      </c>
      <c r="K94" s="41">
        <v>1.0129351</v>
      </c>
      <c r="L94" s="41">
        <v>4.2847505699999999</v>
      </c>
      <c r="M94" s="41">
        <v>0.3275632</v>
      </c>
      <c r="N94" s="41">
        <v>1.6576129229999998</v>
      </c>
      <c r="O94" s="41">
        <v>0.76442699999999997</v>
      </c>
      <c r="P94" s="41">
        <v>1.7948366</v>
      </c>
      <c r="Q94" s="41">
        <v>3.5804673</v>
      </c>
      <c r="R94" s="41">
        <v>1.5947294999999999</v>
      </c>
      <c r="S94" s="41">
        <v>1.0763342300000001</v>
      </c>
      <c r="T94" s="41">
        <v>2.0620029999999998</v>
      </c>
      <c r="U94" s="41">
        <v>12.548236448999997</v>
      </c>
      <c r="V94" s="41">
        <v>7.1448569000000003E-2</v>
      </c>
      <c r="W94" s="41">
        <v>0.1107528</v>
      </c>
      <c r="X94" s="41">
        <v>1.1420669999999999</v>
      </c>
      <c r="Y94" s="41">
        <v>2.4356429999999998</v>
      </c>
      <c r="Z94" s="41">
        <v>3.5756927999999997</v>
      </c>
      <c r="AA94" s="41">
        <v>1.5688886200000001</v>
      </c>
      <c r="AB94" s="41">
        <v>1.3822999000000002</v>
      </c>
      <c r="AC94" s="41">
        <v>1.4524489999999999E-2</v>
      </c>
      <c r="AD94" s="41">
        <v>8.4368890000000002E-2</v>
      </c>
      <c r="AE94" s="41">
        <v>0.1727187</v>
      </c>
      <c r="AF94" s="41">
        <v>1.2632862</v>
      </c>
      <c r="AG94" s="41">
        <v>0.68162339999999999</v>
      </c>
      <c r="AH94" s="41">
        <v>4.4922080000000003E-2</v>
      </c>
      <c r="AI94" s="41">
        <v>1.2393130000000001</v>
      </c>
    </row>
    <row r="95" spans="1:35" hidden="1" outlineLevel="3" x14ac:dyDescent="0.4">
      <c r="A95" s="18">
        <v>4</v>
      </c>
      <c r="B95" s="40" t="s">
        <v>124</v>
      </c>
      <c r="C95" s="41">
        <v>375.95681506999995</v>
      </c>
      <c r="D95" s="41">
        <v>60.197804300000001</v>
      </c>
      <c r="E95" s="41">
        <v>26.7650498</v>
      </c>
      <c r="F95" s="41">
        <v>33.432754500000001</v>
      </c>
      <c r="G95" s="41">
        <v>240.16523329000003</v>
      </c>
      <c r="H95" s="41">
        <v>39.037563330000005</v>
      </c>
      <c r="I95" s="41">
        <v>96.599146500000003</v>
      </c>
      <c r="J95" s="41">
        <v>9.0118792999999986</v>
      </c>
      <c r="K95" s="41">
        <v>4.8967979999999995</v>
      </c>
      <c r="L95" s="41">
        <v>22.771480239999999</v>
      </c>
      <c r="M95" s="41">
        <v>2.5699810000000003</v>
      </c>
      <c r="N95" s="41">
        <v>8.625256610000001</v>
      </c>
      <c r="O95" s="41">
        <v>4.4063590000000001</v>
      </c>
      <c r="P95" s="41">
        <v>9.2801007000000002</v>
      </c>
      <c r="Q95" s="41">
        <v>18.759678000000001</v>
      </c>
      <c r="R95" s="41">
        <v>7.0996630999999999</v>
      </c>
      <c r="S95" s="41">
        <v>4.8688175099999995</v>
      </c>
      <c r="T95" s="41">
        <v>12.23851</v>
      </c>
      <c r="U95" s="41">
        <v>70.207287480000005</v>
      </c>
      <c r="V95" s="41">
        <v>0.34240572000000002</v>
      </c>
      <c r="W95" s="41">
        <v>0.74353249999999993</v>
      </c>
      <c r="X95" s="41">
        <v>8.1546459999999996</v>
      </c>
      <c r="Y95" s="41">
        <v>14.361975999999999</v>
      </c>
      <c r="Z95" s="41">
        <v>19.919205999999999</v>
      </c>
      <c r="AA95" s="41">
        <v>8.141626500000001</v>
      </c>
      <c r="AB95" s="41">
        <v>7.1296096999999996</v>
      </c>
      <c r="AC95" s="41">
        <v>8.7319759999999996E-2</v>
      </c>
      <c r="AD95" s="41">
        <v>0.47653469999999998</v>
      </c>
      <c r="AE95" s="41">
        <v>1.1220429999999999</v>
      </c>
      <c r="AF95" s="41">
        <v>6.3040709999999995</v>
      </c>
      <c r="AG95" s="41">
        <v>3.158226</v>
      </c>
      <c r="AH95" s="41">
        <v>0.26609060000000001</v>
      </c>
      <c r="AI95" s="41">
        <v>5.3864900000000002</v>
      </c>
    </row>
    <row r="96" spans="1:35" hidden="1" outlineLevel="3" x14ac:dyDescent="0.4">
      <c r="A96" s="18">
        <v>4</v>
      </c>
      <c r="B96" s="40" t="s">
        <v>125</v>
      </c>
      <c r="C96" s="41">
        <v>159.21399104699995</v>
      </c>
      <c r="D96" s="41">
        <v>27.091335138000002</v>
      </c>
      <c r="E96" s="41">
        <v>12.990916038000002</v>
      </c>
      <c r="F96" s="41">
        <v>14.1004191</v>
      </c>
      <c r="G96" s="41">
        <v>99.931869109999994</v>
      </c>
      <c r="H96" s="41">
        <v>17.924860200000001</v>
      </c>
      <c r="I96" s="41">
        <v>36.1959509</v>
      </c>
      <c r="J96" s="41">
        <v>5.2273345999999998</v>
      </c>
      <c r="K96" s="41">
        <v>2.1010075000000001</v>
      </c>
      <c r="L96" s="41">
        <v>8.6767999600000003</v>
      </c>
      <c r="M96" s="41">
        <v>0.9013369</v>
      </c>
      <c r="N96" s="41">
        <v>3.4306481099999999</v>
      </c>
      <c r="O96" s="41">
        <v>2.0908549000000001</v>
      </c>
      <c r="P96" s="41">
        <v>3.8978179000000002</v>
      </c>
      <c r="Q96" s="41">
        <v>8.5498598999999995</v>
      </c>
      <c r="R96" s="41">
        <v>2.8076155000000003</v>
      </c>
      <c r="S96" s="41">
        <v>1.9913807400000001</v>
      </c>
      <c r="T96" s="41">
        <v>6.1364020000000004</v>
      </c>
      <c r="U96" s="41">
        <v>30.141081798999995</v>
      </c>
      <c r="V96" s="41">
        <v>0.13731417900000001</v>
      </c>
      <c r="W96" s="41">
        <v>0.42796557000000002</v>
      </c>
      <c r="X96" s="41">
        <v>3.771115</v>
      </c>
      <c r="Y96" s="41">
        <v>6.4610430000000001</v>
      </c>
      <c r="Z96" s="41">
        <v>8.4504137000000004</v>
      </c>
      <c r="AA96" s="41">
        <v>3.1008267999999997</v>
      </c>
      <c r="AB96" s="41">
        <v>3.1366873999999996</v>
      </c>
      <c r="AC96" s="41">
        <v>3.9192049999999999E-2</v>
      </c>
      <c r="AD96" s="41">
        <v>0.25070360000000003</v>
      </c>
      <c r="AE96" s="41">
        <v>0.44562800000000002</v>
      </c>
      <c r="AF96" s="41">
        <v>2.5906231000000002</v>
      </c>
      <c r="AG96" s="41">
        <v>1.2060409999999999</v>
      </c>
      <c r="AH96" s="41">
        <v>0.1235284</v>
      </c>
      <c r="AI96" s="41">
        <v>2.0497049999999999</v>
      </c>
    </row>
    <row r="97" spans="1:35" hidden="1" outlineLevel="3" x14ac:dyDescent="0.4">
      <c r="A97" s="18">
        <v>4</v>
      </c>
      <c r="B97" s="40" t="s">
        <v>126</v>
      </c>
      <c r="C97" s="41">
        <v>308.79820506999994</v>
      </c>
      <c r="D97" s="41">
        <v>58.457035240000003</v>
      </c>
      <c r="E97" s="41">
        <v>28.089574440000003</v>
      </c>
      <c r="F97" s="41">
        <v>30.3674608</v>
      </c>
      <c r="G97" s="41">
        <v>185.51791609999998</v>
      </c>
      <c r="H97" s="41">
        <v>32.64411698</v>
      </c>
      <c r="I97" s="41">
        <v>59.632871099999996</v>
      </c>
      <c r="J97" s="41">
        <v>7.3996339999999998</v>
      </c>
      <c r="K97" s="41">
        <v>4.7366121000000003</v>
      </c>
      <c r="L97" s="41">
        <v>20.876798319999999</v>
      </c>
      <c r="M97" s="41">
        <v>1.6445406999999999</v>
      </c>
      <c r="N97" s="41">
        <v>8.017165760000001</v>
      </c>
      <c r="O97" s="41">
        <v>3.3416649999999999</v>
      </c>
      <c r="P97" s="41">
        <v>8.3358930000000004</v>
      </c>
      <c r="Q97" s="41">
        <v>17.264008</v>
      </c>
      <c r="R97" s="41">
        <v>7.4698737000000008</v>
      </c>
      <c r="S97" s="41">
        <v>4.8014614399999997</v>
      </c>
      <c r="T97" s="41">
        <v>9.3532759999999993</v>
      </c>
      <c r="U97" s="41">
        <v>59.063750729999995</v>
      </c>
      <c r="V97" s="41">
        <v>0.34424725</v>
      </c>
      <c r="W97" s="41">
        <v>0.494481</v>
      </c>
      <c r="X97" s="41">
        <v>5.1822189999999999</v>
      </c>
      <c r="Y97" s="41">
        <v>11.513161999999999</v>
      </c>
      <c r="Z97" s="41">
        <v>16.940342000000001</v>
      </c>
      <c r="AA97" s="41">
        <v>7.6543726000000003</v>
      </c>
      <c r="AB97" s="41">
        <v>6.3901203000000004</v>
      </c>
      <c r="AC97" s="41">
        <v>6.4136180000000001E-2</v>
      </c>
      <c r="AD97" s="41">
        <v>0.37242760000000003</v>
      </c>
      <c r="AE97" s="41">
        <v>0.89548950000000005</v>
      </c>
      <c r="AF97" s="41">
        <v>5.7561350000000004</v>
      </c>
      <c r="AG97" s="41">
        <v>3.2420279999999999</v>
      </c>
      <c r="AH97" s="41">
        <v>0.21459030000000001</v>
      </c>
      <c r="AI97" s="41">
        <v>5.7595029999999996</v>
      </c>
    </row>
    <row r="98" spans="1:35" hidden="1" outlineLevel="3" x14ac:dyDescent="0.4">
      <c r="A98" s="18">
        <v>4</v>
      </c>
      <c r="B98" s="40" t="s">
        <v>127</v>
      </c>
      <c r="C98" s="41">
        <v>78.347365188000012</v>
      </c>
      <c r="D98" s="41">
        <v>13.950860106</v>
      </c>
      <c r="E98" s="41">
        <v>6.0890132060000006</v>
      </c>
      <c r="F98" s="41">
        <v>7.8618468999999997</v>
      </c>
      <c r="G98" s="41">
        <v>47.229988589999998</v>
      </c>
      <c r="H98" s="41">
        <v>8.3386536099999997</v>
      </c>
      <c r="I98" s="41">
        <v>14.23424483</v>
      </c>
      <c r="J98" s="41">
        <v>1.8960371</v>
      </c>
      <c r="K98" s="41">
        <v>1.3114649</v>
      </c>
      <c r="L98" s="41">
        <v>5.9389526999999998</v>
      </c>
      <c r="M98" s="41">
        <v>0.42367110000000002</v>
      </c>
      <c r="N98" s="41">
        <v>2.2390859500000002</v>
      </c>
      <c r="O98" s="41">
        <v>0.76566319999999999</v>
      </c>
      <c r="P98" s="41">
        <v>2.1971399000000003</v>
      </c>
      <c r="Q98" s="41">
        <v>4.2102360999999995</v>
      </c>
      <c r="R98" s="41">
        <v>2.0975580000000003</v>
      </c>
      <c r="S98" s="41">
        <v>1.3417572</v>
      </c>
      <c r="T98" s="41">
        <v>2.2355239999999998</v>
      </c>
      <c r="U98" s="41">
        <v>15.472173492</v>
      </c>
      <c r="V98" s="41">
        <v>9.8487381999999998E-2</v>
      </c>
      <c r="W98" s="41">
        <v>0.11110424000000001</v>
      </c>
      <c r="X98" s="41">
        <v>1.157937</v>
      </c>
      <c r="Y98" s="41">
        <v>2.9733559999999999</v>
      </c>
      <c r="Z98" s="41">
        <v>4.4129844000000009</v>
      </c>
      <c r="AA98" s="41">
        <v>2.1067944299999999</v>
      </c>
      <c r="AB98" s="41">
        <v>1.7034932999999999</v>
      </c>
      <c r="AC98" s="41">
        <v>1.544335E-2</v>
      </c>
      <c r="AD98" s="41">
        <v>9.207659E-2</v>
      </c>
      <c r="AE98" s="41">
        <v>0.21428949999999999</v>
      </c>
      <c r="AF98" s="41">
        <v>1.5792355000000002</v>
      </c>
      <c r="AG98" s="41">
        <v>0.9514418</v>
      </c>
      <c r="AH98" s="41">
        <v>5.5530000000000003E-2</v>
      </c>
      <c r="AI98" s="41">
        <v>1.6943429999999999</v>
      </c>
    </row>
    <row r="99" spans="1:35" hidden="1" outlineLevel="3" x14ac:dyDescent="0.4">
      <c r="A99" s="18">
        <v>4</v>
      </c>
      <c r="B99" s="40" t="s">
        <v>128</v>
      </c>
      <c r="C99" s="41">
        <v>73.357370291999999</v>
      </c>
      <c r="D99" s="41">
        <v>13.058303662</v>
      </c>
      <c r="E99" s="41">
        <v>5.8601242620000003</v>
      </c>
      <c r="F99" s="41">
        <v>7.1981793999999999</v>
      </c>
      <c r="G99" s="41">
        <v>43.871630435000007</v>
      </c>
      <c r="H99" s="41">
        <v>7.9729442099999996</v>
      </c>
      <c r="I99" s="41">
        <v>12.551357230000001</v>
      </c>
      <c r="J99" s="41">
        <v>1.8115108</v>
      </c>
      <c r="K99" s="41">
        <v>1.2662867</v>
      </c>
      <c r="L99" s="41">
        <v>5.7282608599999998</v>
      </c>
      <c r="M99" s="41">
        <v>0.40527939999999996</v>
      </c>
      <c r="N99" s="41">
        <v>2.1776175650000003</v>
      </c>
      <c r="O99" s="41">
        <v>0.70824569999999998</v>
      </c>
      <c r="P99" s="41">
        <v>2.0748937000000001</v>
      </c>
      <c r="Q99" s="41">
        <v>3.8987505000000002</v>
      </c>
      <c r="R99" s="41">
        <v>1.9229174</v>
      </c>
      <c r="S99" s="41">
        <v>1.26955437</v>
      </c>
      <c r="T99" s="41">
        <v>2.084012</v>
      </c>
      <c r="U99" s="41">
        <v>14.766981194999998</v>
      </c>
      <c r="V99" s="41">
        <v>9.6372764999999999E-2</v>
      </c>
      <c r="W99" s="41">
        <v>0.10213970999999999</v>
      </c>
      <c r="X99" s="41">
        <v>1.0588610000000001</v>
      </c>
      <c r="Y99" s="41">
        <v>2.8485959999999997</v>
      </c>
      <c r="Z99" s="41">
        <v>4.1670540999999997</v>
      </c>
      <c r="AA99" s="41">
        <v>2.05133498</v>
      </c>
      <c r="AB99" s="41">
        <v>1.6265542</v>
      </c>
      <c r="AC99" s="41">
        <v>1.4553E-2</v>
      </c>
      <c r="AD99" s="41">
        <v>8.7127209999999997E-2</v>
      </c>
      <c r="AE99" s="41">
        <v>0.19997000000000001</v>
      </c>
      <c r="AF99" s="41">
        <v>1.5219047000000001</v>
      </c>
      <c r="AG99" s="41">
        <v>0.93929530000000006</v>
      </c>
      <c r="AH99" s="41">
        <v>5.3218229999999998E-2</v>
      </c>
      <c r="AI99" s="41">
        <v>1.660455</v>
      </c>
    </row>
    <row r="100" spans="1:35" hidden="1" outlineLevel="3" x14ac:dyDescent="0.4">
      <c r="A100" s="18">
        <v>4</v>
      </c>
      <c r="B100" s="40" t="s">
        <v>129</v>
      </c>
      <c r="C100" s="41">
        <v>130.442398287</v>
      </c>
      <c r="D100" s="41">
        <v>23.106586802999999</v>
      </c>
      <c r="E100" s="41">
        <v>9.7434601029999985</v>
      </c>
      <c r="F100" s="41">
        <v>13.3631267</v>
      </c>
      <c r="G100" s="41">
        <v>78.779641581999996</v>
      </c>
      <c r="H100" s="41">
        <v>13.311343160000002</v>
      </c>
      <c r="I100" s="41">
        <v>24.784071399999995</v>
      </c>
      <c r="J100" s="41">
        <v>3.2736215999999998</v>
      </c>
      <c r="K100" s="41">
        <v>2.0652962000000001</v>
      </c>
      <c r="L100" s="41">
        <v>9.0483243699999996</v>
      </c>
      <c r="M100" s="41">
        <v>0.69495119999999999</v>
      </c>
      <c r="N100" s="41">
        <v>3.8200671719999999</v>
      </c>
      <c r="O100" s="41">
        <v>1.5608393</v>
      </c>
      <c r="P100" s="41">
        <v>3.6392236000000002</v>
      </c>
      <c r="Q100" s="41">
        <v>7.1069219000000006</v>
      </c>
      <c r="R100" s="41">
        <v>3.3945772999999999</v>
      </c>
      <c r="S100" s="41">
        <v>2.1524443799999999</v>
      </c>
      <c r="T100" s="41">
        <v>3.9279600000000001</v>
      </c>
      <c r="U100" s="41">
        <v>25.987458901999997</v>
      </c>
      <c r="V100" s="41">
        <v>0.15090163200000001</v>
      </c>
      <c r="W100" s="41">
        <v>0.24432583999999999</v>
      </c>
      <c r="X100" s="41">
        <v>2.2542759999999999</v>
      </c>
      <c r="Y100" s="41">
        <v>5.2613099999999999</v>
      </c>
      <c r="Z100" s="41">
        <v>7.3216516999999994</v>
      </c>
      <c r="AA100" s="41">
        <v>3.25646134</v>
      </c>
      <c r="AB100" s="41">
        <v>2.8476602</v>
      </c>
      <c r="AC100" s="41">
        <v>2.7526269999999999E-2</v>
      </c>
      <c r="AD100" s="41">
        <v>0.16517209999999999</v>
      </c>
      <c r="AE100" s="41">
        <v>0.3561512</v>
      </c>
      <c r="AF100" s="41">
        <v>2.5873385</v>
      </c>
      <c r="AG100" s="41">
        <v>1.418857</v>
      </c>
      <c r="AH100" s="41">
        <v>9.5827120000000002E-2</v>
      </c>
      <c r="AI100" s="41">
        <v>2.568711</v>
      </c>
    </row>
    <row r="101" spans="1:35" hidden="1" outlineLevel="3" x14ac:dyDescent="0.4">
      <c r="A101" s="18">
        <v>4</v>
      </c>
      <c r="B101" s="40" t="s">
        <v>130</v>
      </c>
      <c r="C101" s="41">
        <v>206.95125306999998</v>
      </c>
      <c r="D101" s="41">
        <v>33.625019960000003</v>
      </c>
      <c r="E101" s="41">
        <v>15.268806360000001</v>
      </c>
      <c r="F101" s="41">
        <v>18.3562136</v>
      </c>
      <c r="G101" s="41">
        <v>133.77577609999997</v>
      </c>
      <c r="H101" s="41">
        <v>21.828629479999996</v>
      </c>
      <c r="I101" s="41">
        <v>55.690396799999995</v>
      </c>
      <c r="J101" s="41">
        <v>4.5495077999999998</v>
      </c>
      <c r="K101" s="41">
        <v>2.5673285999999997</v>
      </c>
      <c r="L101" s="41">
        <v>11.115655270000001</v>
      </c>
      <c r="M101" s="41">
        <v>1.2725968999999999</v>
      </c>
      <c r="N101" s="41">
        <v>4.4075762699999999</v>
      </c>
      <c r="O101" s="41">
        <v>2.7353358000000001</v>
      </c>
      <c r="P101" s="41">
        <v>5.2638344999999997</v>
      </c>
      <c r="Q101" s="41">
        <v>10.5005086</v>
      </c>
      <c r="R101" s="41">
        <v>3.8425761999999999</v>
      </c>
      <c r="S101" s="41">
        <v>2.6339178799999998</v>
      </c>
      <c r="T101" s="41">
        <v>7.3679119999999996</v>
      </c>
      <c r="U101" s="41">
        <v>36.836708010000009</v>
      </c>
      <c r="V101" s="41">
        <v>0.17358854000000001</v>
      </c>
      <c r="W101" s="41">
        <v>0.41396309999999997</v>
      </c>
      <c r="X101" s="41">
        <v>4.5927990000000003</v>
      </c>
      <c r="Y101" s="41">
        <v>7.4848350000000003</v>
      </c>
      <c r="Z101" s="41">
        <v>10.688507599999999</v>
      </c>
      <c r="AA101" s="41">
        <v>3.9549569900000003</v>
      </c>
      <c r="AB101" s="41">
        <v>3.782591</v>
      </c>
      <c r="AC101" s="41">
        <v>4.4674980000000003E-2</v>
      </c>
      <c r="AD101" s="41">
        <v>0.25261820000000001</v>
      </c>
      <c r="AE101" s="41">
        <v>0.55853280000000005</v>
      </c>
      <c r="AF101" s="41">
        <v>3.2013277000000002</v>
      </c>
      <c r="AG101" s="41">
        <v>1.5475099999999999</v>
      </c>
      <c r="AH101" s="41">
        <v>0.14080309999999999</v>
      </c>
      <c r="AI101" s="41">
        <v>2.713749</v>
      </c>
    </row>
    <row r="102" spans="1:35" hidden="1" outlineLevel="3" x14ac:dyDescent="0.4">
      <c r="A102" s="18">
        <v>4</v>
      </c>
      <c r="B102" s="40" t="s">
        <v>131</v>
      </c>
      <c r="C102" s="41">
        <v>1214.9765807899998</v>
      </c>
      <c r="D102" s="41">
        <v>230.67229249000002</v>
      </c>
      <c r="E102" s="41">
        <v>105.84518069000001</v>
      </c>
      <c r="F102" s="41">
        <v>124.8271118</v>
      </c>
      <c r="G102" s="41">
        <v>689.16160750000006</v>
      </c>
      <c r="H102" s="41">
        <v>172.57772039999998</v>
      </c>
      <c r="I102" s="41">
        <v>278.53787300000005</v>
      </c>
      <c r="J102" s="41">
        <v>31.884350000000001</v>
      </c>
      <c r="K102" s="41">
        <v>7.6062989999999999</v>
      </c>
      <c r="L102" s="41">
        <v>39.627757799999998</v>
      </c>
      <c r="M102" s="41">
        <v>11.94042</v>
      </c>
      <c r="N102" s="41">
        <v>18.984052500000001</v>
      </c>
      <c r="O102" s="41">
        <v>15.669915</v>
      </c>
      <c r="P102" s="41">
        <v>18.870846999999998</v>
      </c>
      <c r="Q102" s="41">
        <v>40.772026000000004</v>
      </c>
      <c r="R102" s="41">
        <v>7.1126566999999996</v>
      </c>
      <c r="S102" s="41">
        <v>7.5749800999999994</v>
      </c>
      <c r="T102" s="41">
        <v>38.00271</v>
      </c>
      <c r="U102" s="41">
        <v>291.88611280000003</v>
      </c>
      <c r="V102" s="41">
        <v>0.65281440000000002</v>
      </c>
      <c r="W102" s="41">
        <v>3.7227211000000002</v>
      </c>
      <c r="X102" s="41">
        <v>41.394550000000002</v>
      </c>
      <c r="Y102" s="41">
        <v>68.375360000000001</v>
      </c>
      <c r="Z102" s="41">
        <v>121.89657699999999</v>
      </c>
      <c r="AA102" s="41">
        <v>11.473080100000001</v>
      </c>
      <c r="AB102" s="41">
        <v>20.240144000000001</v>
      </c>
      <c r="AC102" s="41">
        <v>0.40114719999999998</v>
      </c>
      <c r="AD102" s="41">
        <v>2.2808660000000001</v>
      </c>
      <c r="AE102" s="41">
        <v>3.0277699999999999</v>
      </c>
      <c r="AF102" s="41">
        <v>13.823142000000001</v>
      </c>
      <c r="AG102" s="41">
        <v>3.242502</v>
      </c>
      <c r="AH102" s="41">
        <v>1.3554390000000001</v>
      </c>
      <c r="AI102" s="41">
        <v>3.2565680000000001</v>
      </c>
    </row>
    <row r="103" spans="1:35" hidden="1" outlineLevel="3" x14ac:dyDescent="0.4">
      <c r="A103" s="18">
        <v>4</v>
      </c>
      <c r="B103" s="40" t="s">
        <v>132</v>
      </c>
      <c r="C103" s="41">
        <v>118.88098732</v>
      </c>
      <c r="D103" s="41">
        <v>21.523837230999998</v>
      </c>
      <c r="E103" s="41">
        <v>9.2415877309999974</v>
      </c>
      <c r="F103" s="41">
        <v>12.282249500000001</v>
      </c>
      <c r="G103" s="41">
        <v>71.289479093000011</v>
      </c>
      <c r="H103" s="41">
        <v>12.236287359999999</v>
      </c>
      <c r="I103" s="41">
        <v>20.876607799999999</v>
      </c>
      <c r="J103" s="41">
        <v>2.8959267</v>
      </c>
      <c r="K103" s="41">
        <v>2.0112676</v>
      </c>
      <c r="L103" s="41">
        <v>8.8320398900000008</v>
      </c>
      <c r="M103" s="41">
        <v>0.61912880000000003</v>
      </c>
      <c r="N103" s="41">
        <v>3.4085046630000004</v>
      </c>
      <c r="O103" s="41">
        <v>1.2740206000000001</v>
      </c>
      <c r="P103" s="41">
        <v>3.4200552000000002</v>
      </c>
      <c r="Q103" s="41">
        <v>6.7489764000000001</v>
      </c>
      <c r="R103" s="41">
        <v>3.2619647000000001</v>
      </c>
      <c r="S103" s="41">
        <v>2.0727803799999998</v>
      </c>
      <c r="T103" s="41">
        <v>3.6319189999999999</v>
      </c>
      <c r="U103" s="41">
        <v>23.512485996000002</v>
      </c>
      <c r="V103" s="41">
        <v>0.14871363599999998</v>
      </c>
      <c r="W103" s="41">
        <v>0.17693674000000001</v>
      </c>
      <c r="X103" s="41">
        <v>1.7849280000000001</v>
      </c>
      <c r="Y103" s="41">
        <v>4.4683589999999995</v>
      </c>
      <c r="Z103" s="41">
        <v>6.7627074</v>
      </c>
      <c r="AA103" s="41">
        <v>3.1814049799999999</v>
      </c>
      <c r="AB103" s="41">
        <v>2.6036859000000003</v>
      </c>
      <c r="AC103" s="41">
        <v>2.3690849999999999E-2</v>
      </c>
      <c r="AD103" s="41">
        <v>0.14186660000000001</v>
      </c>
      <c r="AE103" s="41">
        <v>0.32508619999999999</v>
      </c>
      <c r="AF103" s="41">
        <v>2.4006908</v>
      </c>
      <c r="AG103" s="41">
        <v>1.4092530000000001</v>
      </c>
      <c r="AH103" s="41">
        <v>8.5162890000000005E-2</v>
      </c>
      <c r="AI103" s="41">
        <v>2.5551849999999998</v>
      </c>
    </row>
    <row r="104" spans="1:35" hidden="1" outlineLevel="3" x14ac:dyDescent="0.4">
      <c r="A104" s="18">
        <v>4</v>
      </c>
      <c r="B104" s="40" t="s">
        <v>133</v>
      </c>
      <c r="C104" s="41">
        <v>103.651002695</v>
      </c>
      <c r="D104" s="41">
        <v>19.043296085999998</v>
      </c>
      <c r="E104" s="41">
        <v>8.2365579859999993</v>
      </c>
      <c r="F104" s="41">
        <v>10.8067381</v>
      </c>
      <c r="G104" s="41">
        <v>61.579231350000008</v>
      </c>
      <c r="H104" s="41">
        <v>10.827710929999999</v>
      </c>
      <c r="I104" s="41">
        <v>17.504268500000002</v>
      </c>
      <c r="J104" s="41">
        <v>2.5477143</v>
      </c>
      <c r="K104" s="41">
        <v>1.7971489</v>
      </c>
      <c r="L104" s="41">
        <v>7.9642602500000015</v>
      </c>
      <c r="M104" s="41">
        <v>0.53261739999999991</v>
      </c>
      <c r="N104" s="41">
        <v>3.0412003099999998</v>
      </c>
      <c r="O104" s="41">
        <v>1.0089785</v>
      </c>
      <c r="P104" s="41">
        <v>2.9698224</v>
      </c>
      <c r="Q104" s="41">
        <v>5.6537751000000007</v>
      </c>
      <c r="R104" s="41">
        <v>2.9173284000000002</v>
      </c>
      <c r="S104" s="41">
        <v>1.85719536</v>
      </c>
      <c r="T104" s="41">
        <v>2.957211</v>
      </c>
      <c r="U104" s="41">
        <v>20.700177259000004</v>
      </c>
      <c r="V104" s="41">
        <v>0.13515437899999999</v>
      </c>
      <c r="W104" s="41">
        <v>0.14171233</v>
      </c>
      <c r="X104" s="41">
        <v>1.4561900000000001</v>
      </c>
      <c r="Y104" s="41">
        <v>3.929322</v>
      </c>
      <c r="Z104" s="41">
        <v>5.9476645000000001</v>
      </c>
      <c r="AA104" s="41">
        <v>2.8673657600000002</v>
      </c>
      <c r="AB104" s="41">
        <v>2.2939039000000001</v>
      </c>
      <c r="AC104" s="41">
        <v>2.0201230000000001E-2</v>
      </c>
      <c r="AD104" s="41">
        <v>0.1218181</v>
      </c>
      <c r="AE104" s="41">
        <v>0.28159079999999997</v>
      </c>
      <c r="AF104" s="41">
        <v>2.1465516999999998</v>
      </c>
      <c r="AG104" s="41">
        <v>1.284219</v>
      </c>
      <c r="AH104" s="41">
        <v>7.4483560000000004E-2</v>
      </c>
      <c r="AI104" s="41">
        <v>2.3282980000000002</v>
      </c>
    </row>
    <row r="105" spans="1:35" hidden="1" outlineLevel="3" x14ac:dyDescent="0.4">
      <c r="A105" s="18">
        <v>4</v>
      </c>
      <c r="B105" s="40" t="s">
        <v>134</v>
      </c>
      <c r="C105" s="41">
        <v>126.50696885300003</v>
      </c>
      <c r="D105" s="41">
        <v>22.485960302000002</v>
      </c>
      <c r="E105" s="41">
        <v>9.6459557020000002</v>
      </c>
      <c r="F105" s="41">
        <v>12.8400046</v>
      </c>
      <c r="G105" s="41">
        <v>76.580467122999991</v>
      </c>
      <c r="H105" s="41">
        <v>13.075842300000001</v>
      </c>
      <c r="I105" s="41">
        <v>24.305234599999999</v>
      </c>
      <c r="J105" s="41">
        <v>3.0614867000000001</v>
      </c>
      <c r="K105" s="41">
        <v>2.0519540999999997</v>
      </c>
      <c r="L105" s="41">
        <v>8.9623900799999987</v>
      </c>
      <c r="M105" s="41">
        <v>0.69046379999999996</v>
      </c>
      <c r="N105" s="41">
        <v>3.4368939329999999</v>
      </c>
      <c r="O105" s="41">
        <v>1.3342732000000002</v>
      </c>
      <c r="P105" s="41">
        <v>3.5523885000000002</v>
      </c>
      <c r="Q105" s="41">
        <v>6.8765014000000004</v>
      </c>
      <c r="R105" s="41">
        <v>3.3145628</v>
      </c>
      <c r="S105" s="41">
        <v>2.1203407099999998</v>
      </c>
      <c r="T105" s="41">
        <v>3.7981349999999998</v>
      </c>
      <c r="U105" s="41">
        <v>24.883169428000002</v>
      </c>
      <c r="V105" s="41">
        <v>0.14968450799999999</v>
      </c>
      <c r="W105" s="41">
        <v>0.19307675000000002</v>
      </c>
      <c r="X105" s="41">
        <v>2.153006</v>
      </c>
      <c r="Y105" s="41">
        <v>4.8033200000000003</v>
      </c>
      <c r="Z105" s="41">
        <v>7.1353778000000005</v>
      </c>
      <c r="AA105" s="41">
        <v>3.2288331899999996</v>
      </c>
      <c r="AB105" s="41">
        <v>2.7025625</v>
      </c>
      <c r="AC105" s="41">
        <v>2.5881129999999999E-2</v>
      </c>
      <c r="AD105" s="41">
        <v>0.15212829999999999</v>
      </c>
      <c r="AE105" s="41">
        <v>0.35882639999999999</v>
      </c>
      <c r="AF105" s="41">
        <v>2.4784408</v>
      </c>
      <c r="AG105" s="41">
        <v>1.4124099999999999</v>
      </c>
      <c r="AH105" s="41">
        <v>8.9622049999999995E-2</v>
      </c>
      <c r="AI105" s="41">
        <v>2.557372</v>
      </c>
    </row>
    <row r="106" spans="1:35" hidden="1" outlineLevel="3" x14ac:dyDescent="0.4">
      <c r="A106" s="18">
        <v>4</v>
      </c>
      <c r="B106" s="40" t="s">
        <v>135</v>
      </c>
      <c r="C106" s="41">
        <v>356.53838342000006</v>
      </c>
      <c r="D106" s="41">
        <v>54.163678919999995</v>
      </c>
      <c r="E106" s="41">
        <v>26.155373019999999</v>
      </c>
      <c r="F106" s="41">
        <v>28.0083059</v>
      </c>
      <c r="G106" s="41">
        <v>239.42668755000003</v>
      </c>
      <c r="H106" s="41">
        <v>54.289637450000001</v>
      </c>
      <c r="I106" s="41">
        <v>99.820547099999999</v>
      </c>
      <c r="J106" s="41">
        <v>9.3974595000000001</v>
      </c>
      <c r="K106" s="41">
        <v>4.1186787999999996</v>
      </c>
      <c r="L106" s="41">
        <v>14.090464570000002</v>
      </c>
      <c r="M106" s="41">
        <v>1.5465383000000001</v>
      </c>
      <c r="N106" s="41">
        <v>5.8498434599999998</v>
      </c>
      <c r="O106" s="41">
        <v>5.0924560000000003</v>
      </c>
      <c r="P106" s="41">
        <v>7.9899520000000006</v>
      </c>
      <c r="Q106" s="41">
        <v>16.184761999999999</v>
      </c>
      <c r="R106" s="41">
        <v>4.7238239000000002</v>
      </c>
      <c r="S106" s="41">
        <v>3.8326044699999997</v>
      </c>
      <c r="T106" s="41">
        <v>12.48992</v>
      </c>
      <c r="U106" s="41">
        <v>59.676793949999997</v>
      </c>
      <c r="V106" s="41">
        <v>0.22234755</v>
      </c>
      <c r="W106" s="41">
        <v>0.82136750000000003</v>
      </c>
      <c r="X106" s="41">
        <v>8.7157370000000007</v>
      </c>
      <c r="Y106" s="41">
        <v>13.927635</v>
      </c>
      <c r="Z106" s="41">
        <v>14.595066000000003</v>
      </c>
      <c r="AA106" s="41">
        <v>5.6256201000000008</v>
      </c>
      <c r="AB106" s="41">
        <v>6.1046164999999997</v>
      </c>
      <c r="AC106" s="41">
        <v>0.1019156</v>
      </c>
      <c r="AD106" s="41">
        <v>0.56457809999999997</v>
      </c>
      <c r="AE106" s="41">
        <v>0.83654450000000002</v>
      </c>
      <c r="AF106" s="41">
        <v>5.7175497000000002</v>
      </c>
      <c r="AG106" s="41">
        <v>2.2177009999999999</v>
      </c>
      <c r="AH106" s="41">
        <v>0.22611539999999999</v>
      </c>
      <c r="AI106" s="41">
        <v>3.271223</v>
      </c>
    </row>
    <row r="107" spans="1:35" hidden="1" outlineLevel="3" x14ac:dyDescent="0.4">
      <c r="A107" s="18">
        <v>4</v>
      </c>
      <c r="B107" s="40" t="s">
        <v>136</v>
      </c>
      <c r="C107" s="41">
        <v>121.28339126899999</v>
      </c>
      <c r="D107" s="41">
        <v>21.159178532999999</v>
      </c>
      <c r="E107" s="41">
        <v>9.1878609329999978</v>
      </c>
      <c r="F107" s="41">
        <v>11.971317600000001</v>
      </c>
      <c r="G107" s="41">
        <v>74.486358250000009</v>
      </c>
      <c r="H107" s="41">
        <v>12.53982186</v>
      </c>
      <c r="I107" s="41">
        <v>25.415561899999997</v>
      </c>
      <c r="J107" s="41">
        <v>2.9471155999999996</v>
      </c>
      <c r="K107" s="41">
        <v>1.8314254000000001</v>
      </c>
      <c r="L107" s="41">
        <v>8.1081332800000006</v>
      </c>
      <c r="M107" s="41">
        <v>0.67835559999999995</v>
      </c>
      <c r="N107" s="41">
        <v>3.1555148700000002</v>
      </c>
      <c r="O107" s="41">
        <v>1.4744209000000001</v>
      </c>
      <c r="P107" s="41">
        <v>3.3468926999999997</v>
      </c>
      <c r="Q107" s="41">
        <v>6.4702405999999995</v>
      </c>
      <c r="R107" s="41">
        <v>2.8995385999999996</v>
      </c>
      <c r="S107" s="41">
        <v>1.8817369400000001</v>
      </c>
      <c r="T107" s="41">
        <v>3.7376</v>
      </c>
      <c r="U107" s="41">
        <v>23.420900486000001</v>
      </c>
      <c r="V107" s="41">
        <v>0.134192856</v>
      </c>
      <c r="W107" s="41">
        <v>0.21065065999999999</v>
      </c>
      <c r="X107" s="41">
        <v>2.1244499999999999</v>
      </c>
      <c r="Y107" s="41">
        <v>4.5691920000000001</v>
      </c>
      <c r="Z107" s="41">
        <v>6.9163610999999996</v>
      </c>
      <c r="AA107" s="41">
        <v>2.8798735600000005</v>
      </c>
      <c r="AB107" s="41">
        <v>2.5060891000000001</v>
      </c>
      <c r="AC107" s="41">
        <v>2.520652E-2</v>
      </c>
      <c r="AD107" s="41">
        <v>0.14865120000000001</v>
      </c>
      <c r="AE107" s="41">
        <v>0.32803860000000001</v>
      </c>
      <c r="AF107" s="41">
        <v>2.2476159</v>
      </c>
      <c r="AG107" s="41">
        <v>1.243106</v>
      </c>
      <c r="AH107" s="41">
        <v>8.747299E-2</v>
      </c>
      <c r="AI107" s="41">
        <v>2.2169539999999999</v>
      </c>
    </row>
    <row r="108" spans="1:35" hidden="1" outlineLevel="3" x14ac:dyDescent="0.4">
      <c r="A108" s="18">
        <v>4</v>
      </c>
      <c r="B108" s="40" t="s">
        <v>137</v>
      </c>
      <c r="C108" s="41">
        <v>7879.0960953999993</v>
      </c>
      <c r="D108" s="41">
        <v>1257.6163531999998</v>
      </c>
      <c r="E108" s="41">
        <v>509.94275120000003</v>
      </c>
      <c r="F108" s="41">
        <v>747.67360199999985</v>
      </c>
      <c r="G108" s="41">
        <v>5024.3373441999993</v>
      </c>
      <c r="H108" s="41">
        <v>916.26320799999996</v>
      </c>
      <c r="I108" s="41">
        <v>2052.901488</v>
      </c>
      <c r="J108" s="41">
        <v>196.11833999999999</v>
      </c>
      <c r="K108" s="41">
        <v>54.728890000000007</v>
      </c>
      <c r="L108" s="41">
        <v>287.62950719999998</v>
      </c>
      <c r="M108" s="41">
        <v>73.545529999999999</v>
      </c>
      <c r="N108" s="41">
        <v>119.833106</v>
      </c>
      <c r="O108" s="41">
        <v>211.44549000000001</v>
      </c>
      <c r="P108" s="41">
        <v>206.45860999999999</v>
      </c>
      <c r="Q108" s="41">
        <v>455.67084</v>
      </c>
      <c r="R108" s="41">
        <v>48.366562999999999</v>
      </c>
      <c r="S108" s="41">
        <v>57.315572000000003</v>
      </c>
      <c r="T108" s="41">
        <v>344.06020000000001</v>
      </c>
      <c r="U108" s="41">
        <v>1584.2396779999999</v>
      </c>
      <c r="V108" s="41">
        <v>3.2425790000000001</v>
      </c>
      <c r="W108" s="41">
        <v>30.0365</v>
      </c>
      <c r="X108" s="41">
        <v>288.79590000000002</v>
      </c>
      <c r="Y108" s="41">
        <v>333.286</v>
      </c>
      <c r="Z108" s="41">
        <v>568.74977000000001</v>
      </c>
      <c r="AA108" s="41">
        <v>71.614472000000006</v>
      </c>
      <c r="AB108" s="41">
        <v>137.45191</v>
      </c>
      <c r="AC108" s="41">
        <v>2.3013110000000001</v>
      </c>
      <c r="AD108" s="41">
        <v>13.09937</v>
      </c>
      <c r="AE108" s="41">
        <v>23.07395</v>
      </c>
      <c r="AF108" s="41">
        <v>90.876688999999999</v>
      </c>
      <c r="AG108" s="41">
        <v>14.31944</v>
      </c>
      <c r="AH108" s="41">
        <v>7.3917869999999999</v>
      </c>
      <c r="AI108" s="41">
        <v>12.90272</v>
      </c>
    </row>
    <row r="109" spans="1:35" hidden="1" outlineLevel="3" x14ac:dyDescent="0.4">
      <c r="A109" s="18">
        <v>4</v>
      </c>
      <c r="B109" s="40" t="s">
        <v>138</v>
      </c>
      <c r="C109" s="41">
        <v>87.910399413999983</v>
      </c>
      <c r="D109" s="41">
        <v>15.23873382</v>
      </c>
      <c r="E109" s="41">
        <v>6.4337426200000003</v>
      </c>
      <c r="F109" s="41">
        <v>8.8049911999999999</v>
      </c>
      <c r="G109" s="41">
        <v>54.246729849999994</v>
      </c>
      <c r="H109" s="41">
        <v>8.610020190000002</v>
      </c>
      <c r="I109" s="41">
        <v>17.171028880000001</v>
      </c>
      <c r="J109" s="41">
        <v>2.2880333999999998</v>
      </c>
      <c r="K109" s="41">
        <v>1.5614731000000002</v>
      </c>
      <c r="L109" s="41">
        <v>5.8234973100000005</v>
      </c>
      <c r="M109" s="41">
        <v>0.54449069999999999</v>
      </c>
      <c r="N109" s="41">
        <v>2.2735533700000001</v>
      </c>
      <c r="O109" s="41">
        <v>1.1329739999999999</v>
      </c>
      <c r="P109" s="41">
        <v>2.6204763</v>
      </c>
      <c r="Q109" s="41">
        <v>5.6215998999999996</v>
      </c>
      <c r="R109" s="41">
        <v>2.2059208999999997</v>
      </c>
      <c r="S109" s="41">
        <v>1.3966638</v>
      </c>
      <c r="T109" s="41">
        <v>2.9969980000000001</v>
      </c>
      <c r="U109" s="41">
        <v>16.801362743999999</v>
      </c>
      <c r="V109" s="41">
        <v>9.5594633999999998E-2</v>
      </c>
      <c r="W109" s="41">
        <v>0.15889275</v>
      </c>
      <c r="X109" s="41">
        <v>1.746747</v>
      </c>
      <c r="Y109" s="41">
        <v>3.1898650000000002</v>
      </c>
      <c r="Z109" s="41">
        <v>4.5233995</v>
      </c>
      <c r="AA109" s="41">
        <v>2.17569173</v>
      </c>
      <c r="AB109" s="41">
        <v>1.940239</v>
      </c>
      <c r="AC109" s="41">
        <v>1.960429E-2</v>
      </c>
      <c r="AD109" s="41">
        <v>0.1126105</v>
      </c>
      <c r="AE109" s="41">
        <v>0.2447309</v>
      </c>
      <c r="AF109" s="41">
        <v>1.6382397</v>
      </c>
      <c r="AG109" s="41">
        <v>0.89436159999999998</v>
      </c>
      <c r="AH109" s="41">
        <v>6.1386139999999999E-2</v>
      </c>
      <c r="AI109" s="41">
        <v>1.6235729999999999</v>
      </c>
    </row>
    <row r="110" spans="1:35" hidden="1" outlineLevel="3" x14ac:dyDescent="0.4">
      <c r="A110" s="18">
        <v>4</v>
      </c>
      <c r="B110" s="40" t="s">
        <v>139</v>
      </c>
      <c r="C110" s="35">
        <v>183.47333461000002</v>
      </c>
      <c r="D110" s="35">
        <v>30.937898510000004</v>
      </c>
      <c r="E110" s="35">
        <v>12.950404910000003</v>
      </c>
      <c r="F110" s="35">
        <v>17.987493600000001</v>
      </c>
      <c r="G110" s="35">
        <v>115.44191657000002</v>
      </c>
      <c r="H110" s="35">
        <v>18.113714720000001</v>
      </c>
      <c r="I110" s="35">
        <v>36.537564700000004</v>
      </c>
      <c r="J110" s="35">
        <v>4.1537652999999999</v>
      </c>
      <c r="K110" s="35">
        <v>2.6750671000000001</v>
      </c>
      <c r="L110" s="35">
        <v>10.633917380000002</v>
      </c>
      <c r="M110" s="35">
        <v>0.95571190000000006</v>
      </c>
      <c r="N110" s="35">
        <v>4.3097380599999999</v>
      </c>
      <c r="O110" s="35">
        <v>4.2040259999999998</v>
      </c>
      <c r="P110" s="35">
        <v>6.2448204999999994</v>
      </c>
      <c r="Q110" s="35">
        <v>12.6797</v>
      </c>
      <c r="R110" s="35">
        <v>4.0610159999999995</v>
      </c>
      <c r="S110" s="35">
        <v>2.8383009099999996</v>
      </c>
      <c r="T110" s="35">
        <v>8.0345739999999992</v>
      </c>
      <c r="U110" s="35">
        <v>34.238793530000002</v>
      </c>
      <c r="V110" s="35">
        <v>0.17854060000000002</v>
      </c>
      <c r="W110" s="35">
        <v>0.4559221</v>
      </c>
      <c r="X110" s="35">
        <v>3.9836819999999999</v>
      </c>
      <c r="Y110" s="35">
        <v>6.3483839999999994</v>
      </c>
      <c r="Z110" s="35">
        <v>9.737729100000001</v>
      </c>
      <c r="AA110" s="35">
        <v>3.8929250299999998</v>
      </c>
      <c r="AB110" s="35">
        <v>3.8289328999999999</v>
      </c>
      <c r="AC110" s="35">
        <v>3.9385499999999997E-2</v>
      </c>
      <c r="AD110" s="35">
        <v>0.24087169999999999</v>
      </c>
      <c r="AE110" s="35">
        <v>0.4985</v>
      </c>
      <c r="AF110" s="35">
        <v>3.3102985</v>
      </c>
      <c r="AG110" s="35">
        <v>1.5899209999999999</v>
      </c>
      <c r="AH110" s="35">
        <v>0.13370109999999999</v>
      </c>
      <c r="AI110" s="35">
        <v>2.8547259999999999</v>
      </c>
    </row>
    <row r="111" spans="1:35" s="32" customFormat="1" hidden="1" outlineLevel="3" collapsed="1" x14ac:dyDescent="0.4">
      <c r="A111" s="18">
        <v>4</v>
      </c>
      <c r="B111" s="40" t="s">
        <v>140</v>
      </c>
      <c r="C111" s="39">
        <v>325.69772862999992</v>
      </c>
      <c r="D111" s="39">
        <v>48.707403210000003</v>
      </c>
      <c r="E111" s="39">
        <v>20.794418610000001</v>
      </c>
      <c r="F111" s="39">
        <v>27.912984600000001</v>
      </c>
      <c r="G111" s="39">
        <v>214.100188</v>
      </c>
      <c r="H111" s="39">
        <v>34.24170247</v>
      </c>
      <c r="I111" s="39">
        <v>89.564074799999986</v>
      </c>
      <c r="J111" s="39">
        <v>7.4511218000000001</v>
      </c>
      <c r="K111" s="39">
        <v>3.4468224999999997</v>
      </c>
      <c r="L111" s="39">
        <v>14.305170930000001</v>
      </c>
      <c r="M111" s="39">
        <v>2.3824315999999999</v>
      </c>
      <c r="N111" s="39">
        <v>5.86462883</v>
      </c>
      <c r="O111" s="39">
        <v>6.729533</v>
      </c>
      <c r="P111" s="39">
        <v>9.4169463000000011</v>
      </c>
      <c r="Q111" s="39">
        <v>19.571724</v>
      </c>
      <c r="R111" s="39">
        <v>4.4422234999999999</v>
      </c>
      <c r="S111" s="39">
        <v>3.5845382699999999</v>
      </c>
      <c r="T111" s="39">
        <v>13.099270000000001</v>
      </c>
      <c r="U111" s="39">
        <v>59.992856419999995</v>
      </c>
      <c r="V111" s="39">
        <v>0.21971031000000002</v>
      </c>
      <c r="W111" s="39">
        <v>0.91760529999999996</v>
      </c>
      <c r="X111" s="39">
        <v>9.3336199999999998</v>
      </c>
      <c r="Y111" s="39">
        <v>12.065106999999999</v>
      </c>
      <c r="Z111" s="39">
        <v>18.040264999999998</v>
      </c>
      <c r="AA111" s="39">
        <v>4.9317261999999991</v>
      </c>
      <c r="AB111" s="39">
        <v>6.1397601000000002</v>
      </c>
      <c r="AC111" s="39">
        <v>8.1886109999999998E-2</v>
      </c>
      <c r="AD111" s="39">
        <v>0.47649190000000002</v>
      </c>
      <c r="AE111" s="39">
        <v>0.87485639999999998</v>
      </c>
      <c r="AF111" s="39">
        <v>4.8642398</v>
      </c>
      <c r="AG111" s="39">
        <v>1.806181</v>
      </c>
      <c r="AH111" s="39">
        <v>0.24140729999999999</v>
      </c>
      <c r="AI111" s="39">
        <v>2.897281</v>
      </c>
    </row>
    <row r="112" spans="1:35" outlineLevel="1" collapsed="1" x14ac:dyDescent="0.4">
      <c r="A112" s="33">
        <v>2</v>
      </c>
      <c r="B112" s="42" t="s">
        <v>141</v>
      </c>
      <c r="C112" s="41">
        <v>29952.553828022006</v>
      </c>
      <c r="D112" s="41">
        <v>4597.1582562809999</v>
      </c>
      <c r="E112" s="41">
        <v>2030.5917494810003</v>
      </c>
      <c r="F112" s="41">
        <v>2566.5665067999998</v>
      </c>
      <c r="G112" s="41">
        <v>19430.010692693002</v>
      </c>
      <c r="H112" s="41">
        <v>3506.0905827299994</v>
      </c>
      <c r="I112" s="41">
        <v>8211.9190652800025</v>
      </c>
      <c r="J112" s="41">
        <v>779.51439319999997</v>
      </c>
      <c r="K112" s="41">
        <v>302.5479358</v>
      </c>
      <c r="L112" s="41">
        <v>1150.71468377</v>
      </c>
      <c r="M112" s="41">
        <v>229.88103909999995</v>
      </c>
      <c r="N112" s="41">
        <v>468.84160833299984</v>
      </c>
      <c r="O112" s="41">
        <v>584.82311539999989</v>
      </c>
      <c r="P112" s="41">
        <v>726.69889169999999</v>
      </c>
      <c r="Q112" s="41">
        <v>1748.1510656999999</v>
      </c>
      <c r="R112" s="41">
        <v>301.4749711</v>
      </c>
      <c r="S112" s="41">
        <v>271.89833958000003</v>
      </c>
      <c r="T112" s="41">
        <v>1147.455001</v>
      </c>
      <c r="U112" s="41">
        <v>5754.6482690480007</v>
      </c>
      <c r="V112" s="41">
        <v>16.019751237999998</v>
      </c>
      <c r="W112" s="41">
        <v>89.30860813000001</v>
      </c>
      <c r="X112" s="41">
        <v>956.4177380000001</v>
      </c>
      <c r="Y112" s="41">
        <v>1218.971008</v>
      </c>
      <c r="Z112" s="41">
        <v>1790.2623115999997</v>
      </c>
      <c r="AA112" s="41">
        <v>452.93269606000018</v>
      </c>
      <c r="AB112" s="41">
        <v>549.07668080000008</v>
      </c>
      <c r="AC112" s="41">
        <v>8.7166013100000015</v>
      </c>
      <c r="AD112" s="41">
        <v>47.331545180000006</v>
      </c>
      <c r="AE112" s="41">
        <v>84.033423299999981</v>
      </c>
      <c r="AF112" s="41">
        <v>395.91175459999994</v>
      </c>
      <c r="AG112" s="41">
        <v>122.35992600000002</v>
      </c>
      <c r="AH112" s="41">
        <v>23.306224829999998</v>
      </c>
      <c r="AI112" s="41">
        <v>170.73660999999998</v>
      </c>
    </row>
    <row r="113" spans="1:35" hidden="1" outlineLevel="2" x14ac:dyDescent="0.4">
      <c r="A113" s="18">
        <v>3</v>
      </c>
      <c r="B113" s="40" t="s">
        <v>142</v>
      </c>
      <c r="C113" s="41">
        <v>21136.229893814001</v>
      </c>
      <c r="D113" s="41">
        <v>3152.1244114409997</v>
      </c>
      <c r="E113" s="41">
        <v>1388.4355154409998</v>
      </c>
      <c r="F113" s="41">
        <v>1763.6888959999999</v>
      </c>
      <c r="G113" s="41">
        <v>13796.260355730001</v>
      </c>
      <c r="H113" s="41">
        <v>2508.2594545500001</v>
      </c>
      <c r="I113" s="41">
        <v>5972.9271137000014</v>
      </c>
      <c r="J113" s="41">
        <v>568.08166759999995</v>
      </c>
      <c r="K113" s="41">
        <v>220.99112700000001</v>
      </c>
      <c r="L113" s="41">
        <v>777.46044524999979</v>
      </c>
      <c r="M113" s="41">
        <v>155.33875549999999</v>
      </c>
      <c r="N113" s="41">
        <v>319.98710348999998</v>
      </c>
      <c r="O113" s="41">
        <v>421.86483169999997</v>
      </c>
      <c r="P113" s="41">
        <v>511.10521450000005</v>
      </c>
      <c r="Q113" s="41">
        <v>1123.5253441000002</v>
      </c>
      <c r="R113" s="41">
        <v>203.09645090000001</v>
      </c>
      <c r="S113" s="41">
        <v>185.10833143999997</v>
      </c>
      <c r="T113" s="41">
        <v>828.51451599999996</v>
      </c>
      <c r="U113" s="41">
        <v>4075.8475306429996</v>
      </c>
      <c r="V113" s="41">
        <v>10.843104142999998</v>
      </c>
      <c r="W113" s="41">
        <v>63.457287859999987</v>
      </c>
      <c r="X113" s="41">
        <v>701.05657499999995</v>
      </c>
      <c r="Y113" s="41">
        <v>867.48480199999995</v>
      </c>
      <c r="Z113" s="41">
        <v>1243.8944944999998</v>
      </c>
      <c r="AA113" s="41">
        <v>330.57467405</v>
      </c>
      <c r="AB113" s="41">
        <v>386.8723655</v>
      </c>
      <c r="AC113" s="41">
        <v>6.3957833900000001</v>
      </c>
      <c r="AD113" s="41">
        <v>34.137058799999998</v>
      </c>
      <c r="AE113" s="41">
        <v>56.691282900000004</v>
      </c>
      <c r="AF113" s="41">
        <v>274.90058500000004</v>
      </c>
      <c r="AG113" s="41">
        <v>83.113227000000009</v>
      </c>
      <c r="AH113" s="41">
        <v>16.4262905</v>
      </c>
      <c r="AI113" s="41">
        <v>111.99759599999999</v>
      </c>
    </row>
    <row r="114" spans="1:35" s="32" customFormat="1" hidden="1" outlineLevel="3" x14ac:dyDescent="0.4">
      <c r="A114" s="18">
        <v>4</v>
      </c>
      <c r="B114" s="40" t="s">
        <v>143</v>
      </c>
      <c r="C114" s="41">
        <v>3465.7111378</v>
      </c>
      <c r="D114" s="41">
        <v>410.83353599999998</v>
      </c>
      <c r="E114" s="41">
        <v>167.11676699999998</v>
      </c>
      <c r="F114" s="41">
        <v>243.716769</v>
      </c>
      <c r="G114" s="41">
        <v>2452.0240807</v>
      </c>
      <c r="H114" s="41">
        <v>363.22596140000002</v>
      </c>
      <c r="I114" s="41">
        <v>1387.0209589999999</v>
      </c>
      <c r="J114" s="41">
        <v>75.66717899999999</v>
      </c>
      <c r="K114" s="41">
        <v>29.769196999999998</v>
      </c>
      <c r="L114" s="41">
        <v>102.46088379999999</v>
      </c>
      <c r="M114" s="41">
        <v>16.500353</v>
      </c>
      <c r="N114" s="41">
        <v>42.321730700000003</v>
      </c>
      <c r="O114" s="41">
        <v>48.908079999999998</v>
      </c>
      <c r="P114" s="41">
        <v>65.928337999999997</v>
      </c>
      <c r="Q114" s="41">
        <v>148.392438</v>
      </c>
      <c r="R114" s="41">
        <v>30.357618000000002</v>
      </c>
      <c r="S114" s="41">
        <v>27.115142800000001</v>
      </c>
      <c r="T114" s="41">
        <v>114.3562</v>
      </c>
      <c r="U114" s="41">
        <v>584.44874109999989</v>
      </c>
      <c r="V114" s="41">
        <v>1.4544011000000001</v>
      </c>
      <c r="W114" s="41">
        <v>7.6424009999999996</v>
      </c>
      <c r="X114" s="41">
        <v>105.0264</v>
      </c>
      <c r="Y114" s="41">
        <v>124.25399999999999</v>
      </c>
      <c r="Z114" s="41">
        <v>135.456771</v>
      </c>
      <c r="AA114" s="41">
        <v>78.661484000000002</v>
      </c>
      <c r="AB114" s="41">
        <v>58.834688</v>
      </c>
      <c r="AC114" s="41">
        <v>1.117632</v>
      </c>
      <c r="AD114" s="41">
        <v>4.9534979999999997</v>
      </c>
      <c r="AE114" s="41">
        <v>7.2851809999999997</v>
      </c>
      <c r="AF114" s="41">
        <v>43.162765999999998</v>
      </c>
      <c r="AG114" s="41">
        <v>14.84177</v>
      </c>
      <c r="AH114" s="41">
        <v>1.757749</v>
      </c>
      <c r="AI114" s="41">
        <v>18.404779999999999</v>
      </c>
    </row>
    <row r="115" spans="1:35" s="36" customFormat="1" hidden="1" outlineLevel="3" x14ac:dyDescent="0.4">
      <c r="A115" s="33">
        <v>4</v>
      </c>
      <c r="B115" s="42" t="s">
        <v>144</v>
      </c>
      <c r="C115" s="41">
        <v>295.94911263000006</v>
      </c>
      <c r="D115" s="41">
        <v>49.138641069999998</v>
      </c>
      <c r="E115" s="41">
        <v>21.913057869999999</v>
      </c>
      <c r="F115" s="41">
        <v>27.225583199999999</v>
      </c>
      <c r="G115" s="41">
        <v>187.87320237</v>
      </c>
      <c r="H115" s="41">
        <v>29.197704649999999</v>
      </c>
      <c r="I115" s="41">
        <v>62.14641739999999</v>
      </c>
      <c r="J115" s="41">
        <v>6.6690876000000001</v>
      </c>
      <c r="K115" s="41">
        <v>3.9046504000000004</v>
      </c>
      <c r="L115" s="41">
        <v>17.185460540000001</v>
      </c>
      <c r="M115" s="41">
        <v>1.6123213000000001</v>
      </c>
      <c r="N115" s="41">
        <v>6.7135010399999997</v>
      </c>
      <c r="O115" s="41">
        <v>7.7453909999999997</v>
      </c>
      <c r="P115" s="41">
        <v>10.4204002</v>
      </c>
      <c r="Q115" s="41">
        <v>20.616633000000004</v>
      </c>
      <c r="R115" s="41">
        <v>6.0289069</v>
      </c>
      <c r="S115" s="41">
        <v>4.3896083399999997</v>
      </c>
      <c r="T115" s="41">
        <v>11.243119999999999</v>
      </c>
      <c r="U115" s="41">
        <v>54.755195189999988</v>
      </c>
      <c r="V115" s="41">
        <v>0.26890556999999998</v>
      </c>
      <c r="W115" s="41">
        <v>0.79767679999999996</v>
      </c>
      <c r="X115" s="41">
        <v>7.2776949999999996</v>
      </c>
      <c r="Y115" s="41">
        <v>10.007581999999999</v>
      </c>
      <c r="Z115" s="41">
        <v>15.136686999999998</v>
      </c>
      <c r="AA115" s="41">
        <v>5.9941779999999998</v>
      </c>
      <c r="AB115" s="41">
        <v>6.2173883000000005</v>
      </c>
      <c r="AC115" s="41">
        <v>6.3221620000000006E-2</v>
      </c>
      <c r="AD115" s="41">
        <v>0.37845450000000003</v>
      </c>
      <c r="AE115" s="41">
        <v>0.81959800000000005</v>
      </c>
      <c r="AF115" s="41">
        <v>5.2026418000000003</v>
      </c>
      <c r="AG115" s="41">
        <v>2.3779780000000001</v>
      </c>
      <c r="AH115" s="41">
        <v>0.21318860000000001</v>
      </c>
      <c r="AI115" s="41">
        <v>4.1820740000000001</v>
      </c>
    </row>
    <row r="116" spans="1:35" hidden="1" outlineLevel="3" x14ac:dyDescent="0.4">
      <c r="A116" s="37">
        <v>4</v>
      </c>
      <c r="B116" s="38" t="s">
        <v>145</v>
      </c>
      <c r="C116" s="41">
        <v>5073.6301322000008</v>
      </c>
      <c r="D116" s="41">
        <v>678.13936409999997</v>
      </c>
      <c r="E116" s="41">
        <v>304.74598609999998</v>
      </c>
      <c r="F116" s="41">
        <v>373.39337800000004</v>
      </c>
      <c r="G116" s="41">
        <v>3493.5696524000005</v>
      </c>
      <c r="H116" s="41">
        <v>526.40599200000008</v>
      </c>
      <c r="I116" s="41">
        <v>1541.1918900000001</v>
      </c>
      <c r="J116" s="41">
        <v>139.39006000000001</v>
      </c>
      <c r="K116" s="41">
        <v>60.724510000000002</v>
      </c>
      <c r="L116" s="41">
        <v>170.16164169999999</v>
      </c>
      <c r="M116" s="41">
        <v>38.587423999999999</v>
      </c>
      <c r="N116" s="41">
        <v>73.125845699999999</v>
      </c>
      <c r="O116" s="41">
        <v>128.27706000000001</v>
      </c>
      <c r="P116" s="41">
        <v>146.399551</v>
      </c>
      <c r="Q116" s="41">
        <v>341.08064999999999</v>
      </c>
      <c r="R116" s="41">
        <v>38.432967999999995</v>
      </c>
      <c r="S116" s="41">
        <v>40.718760000000003</v>
      </c>
      <c r="T116" s="41">
        <v>249.07329999999999</v>
      </c>
      <c r="U116" s="41">
        <v>887.49530569999979</v>
      </c>
      <c r="V116" s="41">
        <v>1.8057097</v>
      </c>
      <c r="W116" s="41">
        <v>17.457023</v>
      </c>
      <c r="X116" s="41">
        <v>201.76769999999999</v>
      </c>
      <c r="Y116" s="41">
        <v>172.60444999999999</v>
      </c>
      <c r="Z116" s="41">
        <v>218.32283000000001</v>
      </c>
      <c r="AA116" s="41">
        <v>74.860264999999998</v>
      </c>
      <c r="AB116" s="41">
        <v>95.415176000000002</v>
      </c>
      <c r="AC116" s="41">
        <v>1.5800339999999999</v>
      </c>
      <c r="AD116" s="41">
        <v>8.2331479999999999</v>
      </c>
      <c r="AE116" s="41">
        <v>15.518560000000001</v>
      </c>
      <c r="AF116" s="41">
        <v>63.344039000000002</v>
      </c>
      <c r="AG116" s="41">
        <v>13.070489999999999</v>
      </c>
      <c r="AH116" s="41">
        <v>3.5158809999999998</v>
      </c>
      <c r="AI116" s="41">
        <v>14.42581</v>
      </c>
    </row>
    <row r="117" spans="1:35" hidden="1" outlineLevel="3" x14ac:dyDescent="0.4">
      <c r="A117" s="18">
        <v>4</v>
      </c>
      <c r="B117" s="40" t="s">
        <v>146</v>
      </c>
      <c r="C117" s="41">
        <v>2234.8778408999997</v>
      </c>
      <c r="D117" s="41">
        <v>324.09744710000001</v>
      </c>
      <c r="E117" s="41">
        <v>164.6729431</v>
      </c>
      <c r="F117" s="41">
        <v>159.42450400000001</v>
      </c>
      <c r="G117" s="41">
        <v>1522.3615787999997</v>
      </c>
      <c r="H117" s="41">
        <v>248.81051730000001</v>
      </c>
      <c r="I117" s="41">
        <v>574.75713599999995</v>
      </c>
      <c r="J117" s="41">
        <v>69.749580000000009</v>
      </c>
      <c r="K117" s="41">
        <v>37.44576</v>
      </c>
      <c r="L117" s="41">
        <v>69.127679000000001</v>
      </c>
      <c r="M117" s="41">
        <v>14.915091</v>
      </c>
      <c r="N117" s="41">
        <v>30.228484999999999</v>
      </c>
      <c r="O117" s="41">
        <v>77.923100000000005</v>
      </c>
      <c r="P117" s="41">
        <v>77.245767000000001</v>
      </c>
      <c r="Q117" s="41">
        <v>160.18245000000002</v>
      </c>
      <c r="R117" s="41">
        <v>21.387554999999999</v>
      </c>
      <c r="S117" s="41">
        <v>20.439658500000004</v>
      </c>
      <c r="T117" s="41">
        <v>120.14879999999999</v>
      </c>
      <c r="U117" s="41">
        <v>380.24173000000002</v>
      </c>
      <c r="V117" s="41">
        <v>0.85535830000000002</v>
      </c>
      <c r="W117" s="41">
        <v>8.4273330000000009</v>
      </c>
      <c r="X117" s="41">
        <v>89.451719999999995</v>
      </c>
      <c r="Y117" s="41">
        <v>70.842819999999989</v>
      </c>
      <c r="Z117" s="41">
        <v>85.585829999999987</v>
      </c>
      <c r="AA117" s="41">
        <v>33.716031300000004</v>
      </c>
      <c r="AB117" s="41">
        <v>45.635261999999997</v>
      </c>
      <c r="AC117" s="41">
        <v>0.67349040000000004</v>
      </c>
      <c r="AD117" s="41">
        <v>3.533979</v>
      </c>
      <c r="AE117" s="41">
        <v>5.6784790000000003</v>
      </c>
      <c r="AF117" s="41">
        <v>27.886547</v>
      </c>
      <c r="AG117" s="41">
        <v>6.4004989999999999</v>
      </c>
      <c r="AH117" s="41">
        <v>1.554381</v>
      </c>
      <c r="AI117" s="41">
        <v>8.1770849999999999</v>
      </c>
    </row>
    <row r="118" spans="1:35" hidden="1" outlineLevel="3" x14ac:dyDescent="0.4">
      <c r="A118" s="18">
        <v>4</v>
      </c>
      <c r="B118" s="40" t="s">
        <v>147</v>
      </c>
      <c r="C118" s="41">
        <v>554.14759419000006</v>
      </c>
      <c r="D118" s="41">
        <v>94.394042159999998</v>
      </c>
      <c r="E118" s="41">
        <v>42.774376359999991</v>
      </c>
      <c r="F118" s="41">
        <v>51.6196658</v>
      </c>
      <c r="G118" s="41">
        <v>338.30462928999998</v>
      </c>
      <c r="H118" s="41">
        <v>68.004268179999997</v>
      </c>
      <c r="I118" s="41">
        <v>131.1003824</v>
      </c>
      <c r="J118" s="41">
        <v>15.914212000000001</v>
      </c>
      <c r="K118" s="41">
        <v>5.420255</v>
      </c>
      <c r="L118" s="41">
        <v>24.881889989999998</v>
      </c>
      <c r="M118" s="41">
        <v>4.5531512999999997</v>
      </c>
      <c r="N118" s="41">
        <v>10.023563319999999</v>
      </c>
      <c r="O118" s="41">
        <v>8.0525199999999995</v>
      </c>
      <c r="P118" s="41">
        <v>12.341249999999999</v>
      </c>
      <c r="Q118" s="41">
        <v>27.031020999999996</v>
      </c>
      <c r="R118" s="41">
        <v>6.5559990999999993</v>
      </c>
      <c r="S118" s="41">
        <v>5.456277</v>
      </c>
      <c r="T118" s="41">
        <v>18.969840000000001</v>
      </c>
      <c r="U118" s="41">
        <v>116.98837673999999</v>
      </c>
      <c r="V118" s="41">
        <v>0.39042884</v>
      </c>
      <c r="W118" s="41">
        <v>1.6202641999999998</v>
      </c>
      <c r="X118" s="41">
        <v>15.953340000000001</v>
      </c>
      <c r="Y118" s="41">
        <v>25.710410000000003</v>
      </c>
      <c r="Z118" s="41">
        <v>40.705024999999992</v>
      </c>
      <c r="AA118" s="41">
        <v>8.3348972999999997</v>
      </c>
      <c r="AB118" s="41">
        <v>10.324915599999999</v>
      </c>
      <c r="AC118" s="41">
        <v>0.1573455</v>
      </c>
      <c r="AD118" s="41">
        <v>0.94093439999999995</v>
      </c>
      <c r="AE118" s="41">
        <v>1.5820879999999999</v>
      </c>
      <c r="AF118" s="41">
        <v>7.835712</v>
      </c>
      <c r="AG118" s="41">
        <v>2.925586</v>
      </c>
      <c r="AH118" s="41">
        <v>0.50742989999999999</v>
      </c>
      <c r="AI118" s="41">
        <v>4.4605459999999999</v>
      </c>
    </row>
    <row r="119" spans="1:35" hidden="1" outlineLevel="3" x14ac:dyDescent="0.4">
      <c r="A119" s="18">
        <v>4</v>
      </c>
      <c r="B119" s="40" t="s">
        <v>148</v>
      </c>
      <c r="C119" s="41">
        <v>964.52124489000005</v>
      </c>
      <c r="D119" s="41">
        <v>152.24224212999997</v>
      </c>
      <c r="E119" s="41">
        <v>68.914469729999993</v>
      </c>
      <c r="F119" s="41">
        <v>83.327772399999986</v>
      </c>
      <c r="G119" s="41">
        <v>619.55015570000012</v>
      </c>
      <c r="H119" s="41">
        <v>115.48723059999999</v>
      </c>
      <c r="I119" s="41">
        <v>248.55851139999999</v>
      </c>
      <c r="J119" s="41">
        <v>25.142999</v>
      </c>
      <c r="K119" s="41">
        <v>11.629408999999999</v>
      </c>
      <c r="L119" s="41">
        <v>44.751608800000007</v>
      </c>
      <c r="M119" s="41">
        <v>8.0119310000000006</v>
      </c>
      <c r="N119" s="41">
        <v>18.152167500000001</v>
      </c>
      <c r="O119" s="41">
        <v>13.844607</v>
      </c>
      <c r="P119" s="41">
        <v>23.105277000000001</v>
      </c>
      <c r="Q119" s="41">
        <v>49.278049000000003</v>
      </c>
      <c r="R119" s="41">
        <v>13.642105000000001</v>
      </c>
      <c r="S119" s="41">
        <v>10.571240400000001</v>
      </c>
      <c r="T119" s="41">
        <v>37.375019999999999</v>
      </c>
      <c r="U119" s="41">
        <v>183.16994205999998</v>
      </c>
      <c r="V119" s="41">
        <v>0.69097955999999994</v>
      </c>
      <c r="W119" s="41">
        <v>2.4377271</v>
      </c>
      <c r="X119" s="41">
        <v>26.52974</v>
      </c>
      <c r="Y119" s="41">
        <v>38.54945</v>
      </c>
      <c r="Z119" s="41">
        <v>56.106580999999991</v>
      </c>
      <c r="AA119" s="41">
        <v>16.289804499999999</v>
      </c>
      <c r="AB119" s="41">
        <v>17.945408999999998</v>
      </c>
      <c r="AC119" s="41">
        <v>0.2424193</v>
      </c>
      <c r="AD119" s="41">
        <v>1.363561</v>
      </c>
      <c r="AE119" s="41">
        <v>2.499641</v>
      </c>
      <c r="AF119" s="41">
        <v>13.842675</v>
      </c>
      <c r="AG119" s="41">
        <v>5.9361509999999997</v>
      </c>
      <c r="AH119" s="41">
        <v>0.7358036</v>
      </c>
      <c r="AI119" s="41">
        <v>9.5589049999999993</v>
      </c>
    </row>
    <row r="120" spans="1:35" hidden="1" outlineLevel="3" x14ac:dyDescent="0.4">
      <c r="A120" s="18">
        <v>4</v>
      </c>
      <c r="B120" s="40" t="s">
        <v>149</v>
      </c>
      <c r="C120" s="41">
        <v>623.84631691999994</v>
      </c>
      <c r="D120" s="41">
        <v>82.786840679999997</v>
      </c>
      <c r="E120" s="41">
        <v>38.018923180000002</v>
      </c>
      <c r="F120" s="41">
        <v>44.767917499999996</v>
      </c>
      <c r="G120" s="41">
        <v>429.60505497000003</v>
      </c>
      <c r="H120" s="41">
        <v>91.438795260000006</v>
      </c>
      <c r="I120" s="41">
        <v>181.9543668</v>
      </c>
      <c r="J120" s="41">
        <v>36.367590000000007</v>
      </c>
      <c r="K120" s="41">
        <v>6.5491630000000001</v>
      </c>
      <c r="L120" s="41">
        <v>18.036496999999997</v>
      </c>
      <c r="M120" s="41">
        <v>2.5031587000000002</v>
      </c>
      <c r="N120" s="41">
        <v>8.2924203099999989</v>
      </c>
      <c r="O120" s="41">
        <v>10.154449</v>
      </c>
      <c r="P120" s="41">
        <v>13.1446053</v>
      </c>
      <c r="Q120" s="41">
        <v>25.913250000000001</v>
      </c>
      <c r="R120" s="41">
        <v>5.7312976999999998</v>
      </c>
      <c r="S120" s="41">
        <v>5.7351919000000002</v>
      </c>
      <c r="T120" s="41">
        <v>23.784269999999999</v>
      </c>
      <c r="U120" s="41">
        <v>108.16101927000001</v>
      </c>
      <c r="V120" s="41">
        <v>0.30678347</v>
      </c>
      <c r="W120" s="41">
        <v>2.4547790000000003</v>
      </c>
      <c r="X120" s="41">
        <v>18.901389999999999</v>
      </c>
      <c r="Y120" s="41">
        <v>26.601939999999999</v>
      </c>
      <c r="Z120" s="41">
        <v>23.192879999999999</v>
      </c>
      <c r="AA120" s="41">
        <v>8.8560360000000014</v>
      </c>
      <c r="AB120" s="41">
        <v>11.239158</v>
      </c>
      <c r="AC120" s="41">
        <v>0.22678380000000001</v>
      </c>
      <c r="AD120" s="41">
        <v>1.488043</v>
      </c>
      <c r="AE120" s="41">
        <v>1.457419</v>
      </c>
      <c r="AF120" s="41">
        <v>10.171849</v>
      </c>
      <c r="AG120" s="41">
        <v>2.7846039999999999</v>
      </c>
      <c r="AH120" s="41">
        <v>0.479354</v>
      </c>
      <c r="AI120" s="41">
        <v>3.2934019999999999</v>
      </c>
    </row>
    <row r="121" spans="1:35" hidden="1" outlineLevel="3" x14ac:dyDescent="0.4">
      <c r="A121" s="18">
        <v>4</v>
      </c>
      <c r="B121" s="40" t="s">
        <v>150</v>
      </c>
      <c r="C121" s="41">
        <v>921.45500513000002</v>
      </c>
      <c r="D121" s="41">
        <v>155.43992563</v>
      </c>
      <c r="E121" s="41">
        <v>67.747323630000011</v>
      </c>
      <c r="F121" s="41">
        <v>87.692602000000008</v>
      </c>
      <c r="G121" s="41">
        <v>570.53665261000003</v>
      </c>
      <c r="H121" s="41">
        <v>94.030128300000001</v>
      </c>
      <c r="I121" s="41">
        <v>184.91324520000001</v>
      </c>
      <c r="J121" s="41">
        <v>23.064011000000001</v>
      </c>
      <c r="K121" s="41">
        <v>15.545118</v>
      </c>
      <c r="L121" s="41">
        <v>64.508206000000001</v>
      </c>
      <c r="M121" s="41">
        <v>4.9518710000000006</v>
      </c>
      <c r="N121" s="41">
        <v>24.957884910000001</v>
      </c>
      <c r="O121" s="41">
        <v>10.690353999999999</v>
      </c>
      <c r="P121" s="41">
        <v>26.640034999999997</v>
      </c>
      <c r="Q121" s="41">
        <v>51.485671999999994</v>
      </c>
      <c r="R121" s="41">
        <v>24.69136</v>
      </c>
      <c r="S121" s="41">
        <v>15.783607200000001</v>
      </c>
      <c r="T121" s="41">
        <v>29.27516</v>
      </c>
      <c r="U121" s="41">
        <v>176.17285689000002</v>
      </c>
      <c r="V121" s="41">
        <v>1.0690376899999998</v>
      </c>
      <c r="W121" s="41">
        <v>1.4874185</v>
      </c>
      <c r="X121" s="41">
        <v>14.850350000000001</v>
      </c>
      <c r="Y121" s="41">
        <v>33.66142</v>
      </c>
      <c r="Z121" s="41">
        <v>49.779260000000001</v>
      </c>
      <c r="AA121" s="41">
        <v>23.289480699999999</v>
      </c>
      <c r="AB121" s="41">
        <v>19.519451</v>
      </c>
      <c r="AC121" s="41">
        <v>0.18209420000000001</v>
      </c>
      <c r="AD121" s="41">
        <v>1.0660480000000001</v>
      </c>
      <c r="AE121" s="41">
        <v>2.4738769999999999</v>
      </c>
      <c r="AF121" s="41">
        <v>17.836837000000003</v>
      </c>
      <c r="AG121" s="41">
        <v>10.32668</v>
      </c>
      <c r="AH121" s="41">
        <v>0.63090279999999999</v>
      </c>
      <c r="AI121" s="41">
        <v>19.305569999999999</v>
      </c>
    </row>
    <row r="122" spans="1:35" hidden="1" outlineLevel="3" x14ac:dyDescent="0.4">
      <c r="A122" s="18">
        <v>4</v>
      </c>
      <c r="B122" s="40" t="s">
        <v>151</v>
      </c>
      <c r="C122" s="41">
        <v>1189.2955002600004</v>
      </c>
      <c r="D122" s="41">
        <v>153.89466174</v>
      </c>
      <c r="E122" s="41">
        <v>64.816130639999997</v>
      </c>
      <c r="F122" s="41">
        <v>89.078531099999992</v>
      </c>
      <c r="G122" s="41">
        <v>818.94347719999996</v>
      </c>
      <c r="H122" s="41">
        <v>173.3032843</v>
      </c>
      <c r="I122" s="41">
        <v>303.95681200000001</v>
      </c>
      <c r="J122" s="41">
        <v>24.431656</v>
      </c>
      <c r="K122" s="41">
        <v>9.6680259999999993</v>
      </c>
      <c r="L122" s="41">
        <v>41.152284300000005</v>
      </c>
      <c r="M122" s="41">
        <v>6.3821089999999998</v>
      </c>
      <c r="N122" s="41">
        <v>15.505777800000001</v>
      </c>
      <c r="O122" s="41">
        <v>43.821179999999998</v>
      </c>
      <c r="P122" s="41">
        <v>42.483383000000003</v>
      </c>
      <c r="Q122" s="41">
        <v>83.261192000000008</v>
      </c>
      <c r="R122" s="41">
        <v>11.217184</v>
      </c>
      <c r="S122" s="41">
        <v>12.003668799999998</v>
      </c>
      <c r="T122" s="41">
        <v>51.756920000000001</v>
      </c>
      <c r="U122" s="41">
        <v>211.30816332000001</v>
      </c>
      <c r="V122" s="41">
        <v>0.51179821999999997</v>
      </c>
      <c r="W122" s="41">
        <v>4.3622119999999995</v>
      </c>
      <c r="X122" s="41">
        <v>41.801470000000002</v>
      </c>
      <c r="Y122" s="41">
        <v>48.344899999999996</v>
      </c>
      <c r="Z122" s="41">
        <v>50.941461000000004</v>
      </c>
      <c r="AA122" s="41">
        <v>18.240167400000001</v>
      </c>
      <c r="AB122" s="41">
        <v>21.827738000000004</v>
      </c>
      <c r="AC122" s="41">
        <v>0.32192599999999999</v>
      </c>
      <c r="AD122" s="41">
        <v>1.716658</v>
      </c>
      <c r="AE122" s="41">
        <v>2.920493</v>
      </c>
      <c r="AF122" s="41">
        <v>15.135958</v>
      </c>
      <c r="AG122" s="41">
        <v>4.4117889999999997</v>
      </c>
      <c r="AH122" s="41">
        <v>0.77159270000000002</v>
      </c>
      <c r="AI122" s="41">
        <v>5.1491980000000002</v>
      </c>
    </row>
    <row r="123" spans="1:35" hidden="1" outlineLevel="3" x14ac:dyDescent="0.4">
      <c r="A123" s="18">
        <v>4</v>
      </c>
      <c r="B123" s="40" t="s">
        <v>152</v>
      </c>
      <c r="C123" s="41">
        <v>143.26812117400002</v>
      </c>
      <c r="D123" s="41">
        <v>24.519824711000002</v>
      </c>
      <c r="E123" s="41">
        <v>10.534209211</v>
      </c>
      <c r="F123" s="41">
        <v>13.985615500000002</v>
      </c>
      <c r="G123" s="41">
        <v>88.73327033999999</v>
      </c>
      <c r="H123" s="41">
        <v>15.351063199999999</v>
      </c>
      <c r="I123" s="41">
        <v>27.1942035</v>
      </c>
      <c r="J123" s="41">
        <v>3.3792580000000001</v>
      </c>
      <c r="K123" s="41">
        <v>2.1077516000000003</v>
      </c>
      <c r="L123" s="41">
        <v>9.1585733599999983</v>
      </c>
      <c r="M123" s="41">
        <v>0.83537499999999998</v>
      </c>
      <c r="N123" s="41">
        <v>3.6189350300000003</v>
      </c>
      <c r="O123" s="41">
        <v>3.5444876999999999</v>
      </c>
      <c r="P123" s="41">
        <v>4.8491960000000001</v>
      </c>
      <c r="Q123" s="41">
        <v>8.1364481000000008</v>
      </c>
      <c r="R123" s="41">
        <v>3.3877931999999999</v>
      </c>
      <c r="S123" s="41">
        <v>2.36314965</v>
      </c>
      <c r="T123" s="41">
        <v>4.8070360000000001</v>
      </c>
      <c r="U123" s="41">
        <v>27.507324123</v>
      </c>
      <c r="V123" s="41">
        <v>0.15292244299999999</v>
      </c>
      <c r="W123" s="41">
        <v>0.34589506000000003</v>
      </c>
      <c r="X123" s="41">
        <v>2.8806020000000001</v>
      </c>
      <c r="Y123" s="41">
        <v>5.2140279999999999</v>
      </c>
      <c r="Z123" s="41">
        <v>7.7783805000000008</v>
      </c>
      <c r="AA123" s="41">
        <v>3.2891354499999998</v>
      </c>
      <c r="AB123" s="41">
        <v>2.9898534000000003</v>
      </c>
      <c r="AC123" s="41">
        <v>2.9625970000000001E-2</v>
      </c>
      <c r="AD123" s="41">
        <v>0.1777995</v>
      </c>
      <c r="AE123" s="41">
        <v>0.4004489</v>
      </c>
      <c r="AF123" s="41">
        <v>2.7263552</v>
      </c>
      <c r="AG123" s="41">
        <v>1.4171739999999999</v>
      </c>
      <c r="AH123" s="41">
        <v>0.10510369999999999</v>
      </c>
      <c r="AI123" s="41">
        <v>2.5077020000000001</v>
      </c>
    </row>
    <row r="124" spans="1:35" hidden="1" outlineLevel="3" x14ac:dyDescent="0.4">
      <c r="A124" s="18">
        <v>4</v>
      </c>
      <c r="B124" s="40" t="s">
        <v>153</v>
      </c>
      <c r="C124" s="39">
        <v>613.21676911999998</v>
      </c>
      <c r="D124" s="39">
        <v>82.822709019999991</v>
      </c>
      <c r="E124" s="39">
        <v>35.896167519999999</v>
      </c>
      <c r="F124" s="39">
        <v>46.926541499999999</v>
      </c>
      <c r="G124" s="39">
        <v>426.25090175000003</v>
      </c>
      <c r="H124" s="39">
        <v>58.813629659999997</v>
      </c>
      <c r="I124" s="39">
        <v>223.83308400000001</v>
      </c>
      <c r="J124" s="39">
        <v>11.766485000000001</v>
      </c>
      <c r="K124" s="39">
        <v>7.3226889999999996</v>
      </c>
      <c r="L124" s="39">
        <v>31.746596160000003</v>
      </c>
      <c r="M124" s="39">
        <v>2.5542601999999999</v>
      </c>
      <c r="N124" s="39">
        <v>12.060417579999999</v>
      </c>
      <c r="O124" s="39">
        <v>5.3663629999999998</v>
      </c>
      <c r="P124" s="39">
        <v>12.915968000000001</v>
      </c>
      <c r="Q124" s="39">
        <v>25.464320999999998</v>
      </c>
      <c r="R124" s="39">
        <v>11.304570999999999</v>
      </c>
      <c r="S124" s="39">
        <v>7.4533671500000001</v>
      </c>
      <c r="T124" s="39">
        <v>15.649150000000001</v>
      </c>
      <c r="U124" s="39">
        <v>95.47310435</v>
      </c>
      <c r="V124" s="39">
        <v>0.51736335</v>
      </c>
      <c r="W124" s="39">
        <v>0.82903820000000006</v>
      </c>
      <c r="X124" s="39">
        <v>9.4262680000000003</v>
      </c>
      <c r="Y124" s="39">
        <v>19.284101999999997</v>
      </c>
      <c r="Z124" s="39">
        <v>26.360568999999998</v>
      </c>
      <c r="AA124" s="39">
        <v>12.641601400000001</v>
      </c>
      <c r="AB124" s="39">
        <v>10.087975199999999</v>
      </c>
      <c r="AC124" s="39">
        <v>0.11298560000000001</v>
      </c>
      <c r="AD124" s="39">
        <v>0.61600440000000001</v>
      </c>
      <c r="AE124" s="39">
        <v>1.3040780000000001</v>
      </c>
      <c r="AF124" s="39">
        <v>9.0227129999999995</v>
      </c>
      <c r="AG124" s="39">
        <v>4.9418660000000001</v>
      </c>
      <c r="AH124" s="39">
        <v>0.3285402</v>
      </c>
      <c r="AI124" s="39">
        <v>8.6700540000000004</v>
      </c>
    </row>
    <row r="125" spans="1:35" hidden="1" outlineLevel="3" collapsed="1" x14ac:dyDescent="0.4">
      <c r="A125" s="18">
        <v>4</v>
      </c>
      <c r="B125" s="40" t="s">
        <v>154</v>
      </c>
      <c r="C125" s="41">
        <v>5056.3111186000006</v>
      </c>
      <c r="D125" s="41">
        <v>943.81517710000003</v>
      </c>
      <c r="E125" s="41">
        <v>401.28516110000004</v>
      </c>
      <c r="F125" s="41">
        <v>542.53001599999993</v>
      </c>
      <c r="G125" s="41">
        <v>2848.5076996000003</v>
      </c>
      <c r="H125" s="41">
        <v>724.19087969999998</v>
      </c>
      <c r="I125" s="41">
        <v>1106.3001060000001</v>
      </c>
      <c r="J125" s="41">
        <v>136.53954999999999</v>
      </c>
      <c r="K125" s="41">
        <v>30.904598</v>
      </c>
      <c r="L125" s="41">
        <v>184.28912459999995</v>
      </c>
      <c r="M125" s="41">
        <v>53.931710000000002</v>
      </c>
      <c r="N125" s="41">
        <v>74.986374600000005</v>
      </c>
      <c r="O125" s="41">
        <v>63.537240000000004</v>
      </c>
      <c r="P125" s="41">
        <v>75.631443999999988</v>
      </c>
      <c r="Q125" s="41">
        <v>182.68322000000001</v>
      </c>
      <c r="R125" s="41">
        <v>30.359092999999998</v>
      </c>
      <c r="S125" s="41">
        <v>33.078659699999996</v>
      </c>
      <c r="T125" s="41">
        <v>152.07570000000001</v>
      </c>
      <c r="U125" s="41">
        <v>1250.1257719000002</v>
      </c>
      <c r="V125" s="41">
        <v>2.8194159000000001</v>
      </c>
      <c r="W125" s="41">
        <v>15.59552</v>
      </c>
      <c r="X125" s="41">
        <v>167.18989999999999</v>
      </c>
      <c r="Y125" s="41">
        <v>292.40969999999999</v>
      </c>
      <c r="Z125" s="41">
        <v>534.52821999999992</v>
      </c>
      <c r="AA125" s="41">
        <v>46.401593000000005</v>
      </c>
      <c r="AB125" s="41">
        <v>86.835351000000003</v>
      </c>
      <c r="AC125" s="41">
        <v>1.6882250000000001</v>
      </c>
      <c r="AD125" s="41">
        <v>9.6689310000000006</v>
      </c>
      <c r="AE125" s="41">
        <v>14.75142</v>
      </c>
      <c r="AF125" s="41">
        <v>58.732491999999993</v>
      </c>
      <c r="AG125" s="41">
        <v>13.67864</v>
      </c>
      <c r="AH125" s="41">
        <v>5.8263639999999999</v>
      </c>
      <c r="AI125" s="41">
        <v>13.86247</v>
      </c>
    </row>
    <row r="126" spans="1:35" hidden="1" outlineLevel="2" x14ac:dyDescent="0.4">
      <c r="A126" s="18">
        <v>3</v>
      </c>
      <c r="B126" s="40" t="s">
        <v>155</v>
      </c>
      <c r="C126" s="41">
        <v>6233.0314752160011</v>
      </c>
      <c r="D126" s="41">
        <v>971.21380491500008</v>
      </c>
      <c r="E126" s="41">
        <v>437.458368415</v>
      </c>
      <c r="F126" s="41">
        <v>533.75543650000009</v>
      </c>
      <c r="G126" s="41">
        <v>4123.6632727300002</v>
      </c>
      <c r="H126" s="41">
        <v>683.04940480000005</v>
      </c>
      <c r="I126" s="41">
        <v>1731.3181175</v>
      </c>
      <c r="J126" s="41">
        <v>145.46500879999999</v>
      </c>
      <c r="K126" s="41">
        <v>52.1200349</v>
      </c>
      <c r="L126" s="41">
        <v>232.07162431</v>
      </c>
      <c r="M126" s="41">
        <v>55.249830299999999</v>
      </c>
      <c r="N126" s="41">
        <v>93.732531479999992</v>
      </c>
      <c r="O126" s="41">
        <v>130.07413779999999</v>
      </c>
      <c r="P126" s="41">
        <v>156.69786120000001</v>
      </c>
      <c r="Q126" s="41">
        <v>493.07092719999997</v>
      </c>
      <c r="R126" s="41">
        <v>55.607478</v>
      </c>
      <c r="S126" s="41">
        <v>56.017395440000001</v>
      </c>
      <c r="T126" s="41">
        <v>239.18892099999997</v>
      </c>
      <c r="U126" s="41">
        <v>1109.9300125710001</v>
      </c>
      <c r="V126" s="41">
        <v>2.9038221610000003</v>
      </c>
      <c r="W126" s="41">
        <v>19.829510780000007</v>
      </c>
      <c r="X126" s="41">
        <v>191.376938</v>
      </c>
      <c r="Y126" s="41">
        <v>230.50317000000001</v>
      </c>
      <c r="Z126" s="41">
        <v>342.41367240000005</v>
      </c>
      <c r="AA126" s="41">
        <v>76.062640140000013</v>
      </c>
      <c r="AB126" s="41">
        <v>110.93284060000001</v>
      </c>
      <c r="AC126" s="41">
        <v>1.6283398</v>
      </c>
      <c r="AD126" s="41">
        <v>9.1697764000000017</v>
      </c>
      <c r="AE126" s="41">
        <v>19.832031600000004</v>
      </c>
      <c r="AF126" s="41">
        <v>79.901374400000009</v>
      </c>
      <c r="AG126" s="41">
        <v>20.848589999999998</v>
      </c>
      <c r="AH126" s="41">
        <v>4.5273062899999994</v>
      </c>
      <c r="AI126" s="41">
        <v>28.224384999999998</v>
      </c>
    </row>
    <row r="127" spans="1:35" hidden="1" outlineLevel="3" x14ac:dyDescent="0.4">
      <c r="A127" s="18">
        <v>4</v>
      </c>
      <c r="B127" s="40" t="s">
        <v>156</v>
      </c>
      <c r="C127" s="41">
        <v>231.69096204999997</v>
      </c>
      <c r="D127" s="41">
        <v>32.761100819999996</v>
      </c>
      <c r="E127" s="41">
        <v>13.982284419999999</v>
      </c>
      <c r="F127" s="41">
        <v>18.778816399999997</v>
      </c>
      <c r="G127" s="41">
        <v>153.39537780000001</v>
      </c>
      <c r="H127" s="41">
        <v>35.39513865</v>
      </c>
      <c r="I127" s="41">
        <v>62.904442200000005</v>
      </c>
      <c r="J127" s="41">
        <v>6.6610769000000003</v>
      </c>
      <c r="K127" s="41">
        <v>2.7233811000000001</v>
      </c>
      <c r="L127" s="41">
        <v>8.3503712700000001</v>
      </c>
      <c r="M127" s="41">
        <v>0.95431999999999995</v>
      </c>
      <c r="N127" s="41">
        <v>3.5165550099999998</v>
      </c>
      <c r="O127" s="41">
        <v>3.3931979999999999</v>
      </c>
      <c r="P127" s="41">
        <v>5.0717195999999998</v>
      </c>
      <c r="Q127" s="41">
        <v>10.874486900000001</v>
      </c>
      <c r="R127" s="41">
        <v>2.7770713000000002</v>
      </c>
      <c r="S127" s="41">
        <v>2.4718188699999999</v>
      </c>
      <c r="T127" s="41">
        <v>8.3017979999999998</v>
      </c>
      <c r="U127" s="41">
        <v>43.63843043</v>
      </c>
      <c r="V127" s="41">
        <v>0.13982270000000002</v>
      </c>
      <c r="W127" s="41">
        <v>0.55931500000000001</v>
      </c>
      <c r="X127" s="41">
        <v>6.0701369999999999</v>
      </c>
      <c r="Y127" s="41">
        <v>8.2067620000000012</v>
      </c>
      <c r="Z127" s="41">
        <v>14.2452684</v>
      </c>
      <c r="AA127" s="41">
        <v>3.5014002299999998</v>
      </c>
      <c r="AB127" s="41">
        <v>3.9501437999999998</v>
      </c>
      <c r="AC127" s="41">
        <v>7.0710700000000001E-2</v>
      </c>
      <c r="AD127" s="41">
        <v>0.39229449999999999</v>
      </c>
      <c r="AE127" s="41">
        <v>0.53990510000000003</v>
      </c>
      <c r="AF127" s="41">
        <v>4.5011064999999997</v>
      </c>
      <c r="AG127" s="41">
        <v>1.3096319999999999</v>
      </c>
      <c r="AH127" s="41">
        <v>0.1519325</v>
      </c>
      <c r="AI127" s="41">
        <v>1.896053</v>
      </c>
    </row>
    <row r="128" spans="1:35" s="36" customFormat="1" hidden="1" outlineLevel="3" x14ac:dyDescent="0.4">
      <c r="A128" s="18">
        <v>4</v>
      </c>
      <c r="B128" s="40" t="s">
        <v>157</v>
      </c>
      <c r="C128" s="41">
        <v>216.54786073999998</v>
      </c>
      <c r="D128" s="41">
        <v>34.623582599999999</v>
      </c>
      <c r="E128" s="41">
        <v>14.6062224</v>
      </c>
      <c r="F128" s="41">
        <v>20.017360199999999</v>
      </c>
      <c r="G128" s="41">
        <v>138.92489089</v>
      </c>
      <c r="H128" s="41">
        <v>22.31525298</v>
      </c>
      <c r="I128" s="41">
        <v>48.840892499999995</v>
      </c>
      <c r="J128" s="41">
        <v>4.9614070999999997</v>
      </c>
      <c r="K128" s="41">
        <v>2.6127861000000001</v>
      </c>
      <c r="L128" s="41">
        <v>10.59678308</v>
      </c>
      <c r="M128" s="41">
        <v>1.4189559</v>
      </c>
      <c r="N128" s="41">
        <v>4.2339520200000003</v>
      </c>
      <c r="O128" s="41">
        <v>3.5798559999999995</v>
      </c>
      <c r="P128" s="41">
        <v>6.8104520000000006</v>
      </c>
      <c r="Q128" s="41">
        <v>19.195184599999997</v>
      </c>
      <c r="R128" s="41">
        <v>3.3895051</v>
      </c>
      <c r="S128" s="41">
        <v>2.5270675100000002</v>
      </c>
      <c r="T128" s="41">
        <v>8.4427959999999995</v>
      </c>
      <c r="U128" s="41">
        <v>40.580645250000003</v>
      </c>
      <c r="V128" s="41">
        <v>0.16696652000000001</v>
      </c>
      <c r="W128" s="41">
        <v>0.54668099999999997</v>
      </c>
      <c r="X128" s="41">
        <v>5.5144289999999998</v>
      </c>
      <c r="Y128" s="41">
        <v>8.1742070000000009</v>
      </c>
      <c r="Z128" s="41">
        <v>11.330883999999999</v>
      </c>
      <c r="AA128" s="41">
        <v>4.1070044299999999</v>
      </c>
      <c r="AB128" s="41">
        <v>4.4300788999999998</v>
      </c>
      <c r="AC128" s="41">
        <v>5.8027299999999997E-2</v>
      </c>
      <c r="AD128" s="41">
        <v>0.32684289999999999</v>
      </c>
      <c r="AE128" s="41">
        <v>0.72300299999999995</v>
      </c>
      <c r="AF128" s="41">
        <v>3.5788780999999998</v>
      </c>
      <c r="AG128" s="41">
        <v>1.47234</v>
      </c>
      <c r="AH128" s="41">
        <v>0.1513031</v>
      </c>
      <c r="AI128" s="41">
        <v>2.4187419999999999</v>
      </c>
    </row>
    <row r="129" spans="1:35" hidden="1" outlineLevel="3" x14ac:dyDescent="0.4">
      <c r="A129" s="37">
        <v>4</v>
      </c>
      <c r="B129" s="38" t="s">
        <v>158</v>
      </c>
      <c r="C129" s="41">
        <v>237.59944438899998</v>
      </c>
      <c r="D129" s="41">
        <v>24.855972096999999</v>
      </c>
      <c r="E129" s="41">
        <v>10.551312797</v>
      </c>
      <c r="F129" s="41">
        <v>14.304659300000001</v>
      </c>
      <c r="G129" s="41">
        <v>182.76228537</v>
      </c>
      <c r="H129" s="41">
        <v>14.186629719999999</v>
      </c>
      <c r="I129" s="41">
        <v>124.7013161</v>
      </c>
      <c r="J129" s="41">
        <v>3.3355106000000001</v>
      </c>
      <c r="K129" s="41">
        <v>2.2452692000000001</v>
      </c>
      <c r="L129" s="41">
        <v>9.7238533900000004</v>
      </c>
      <c r="M129" s="41">
        <v>0.72212199999999993</v>
      </c>
      <c r="N129" s="41">
        <v>3.7434773400000005</v>
      </c>
      <c r="O129" s="41">
        <v>1.5532878999999999</v>
      </c>
      <c r="P129" s="41">
        <v>3.9446019000000003</v>
      </c>
      <c r="Q129" s="41">
        <v>8.4267178000000005</v>
      </c>
      <c r="R129" s="41">
        <v>3.6881898</v>
      </c>
      <c r="S129" s="41">
        <v>2.3529396199999999</v>
      </c>
      <c r="T129" s="41">
        <v>4.1383700000000001</v>
      </c>
      <c r="U129" s="41">
        <v>27.184429922</v>
      </c>
      <c r="V129" s="41">
        <v>0.16310824199999999</v>
      </c>
      <c r="W129" s="41">
        <v>0.30428620000000001</v>
      </c>
      <c r="X129" s="41">
        <v>2.2050999999999998</v>
      </c>
      <c r="Y129" s="41">
        <v>5.175198</v>
      </c>
      <c r="Z129" s="41">
        <v>7.8633401000000003</v>
      </c>
      <c r="AA129" s="41">
        <v>3.5195619200000001</v>
      </c>
      <c r="AB129" s="41">
        <v>2.9924092999999998</v>
      </c>
      <c r="AC129" s="41">
        <v>2.802342E-2</v>
      </c>
      <c r="AD129" s="41">
        <v>0.16683339999999999</v>
      </c>
      <c r="AE129" s="41">
        <v>0.37909779999999998</v>
      </c>
      <c r="AF129" s="41">
        <v>2.7572662999999999</v>
      </c>
      <c r="AG129" s="41">
        <v>1.532597</v>
      </c>
      <c r="AH129" s="41">
        <v>9.7608239999999999E-2</v>
      </c>
      <c r="AI129" s="41">
        <v>2.7967569999999999</v>
      </c>
    </row>
    <row r="130" spans="1:35" hidden="1" outlineLevel="3" x14ac:dyDescent="0.4">
      <c r="A130" s="18">
        <v>4</v>
      </c>
      <c r="B130" s="40" t="s">
        <v>159</v>
      </c>
      <c r="C130" s="41">
        <v>181.52392376999993</v>
      </c>
      <c r="D130" s="41">
        <v>30.460357660000003</v>
      </c>
      <c r="E130" s="41">
        <v>13.182764760000001</v>
      </c>
      <c r="F130" s="41">
        <v>17.277592900000002</v>
      </c>
      <c r="G130" s="41">
        <v>113.21351739000001</v>
      </c>
      <c r="H130" s="41">
        <v>19.30278246</v>
      </c>
      <c r="I130" s="41">
        <v>40.127860200000001</v>
      </c>
      <c r="J130" s="41">
        <v>4.4094996000000002</v>
      </c>
      <c r="K130" s="41">
        <v>2.6273176999999999</v>
      </c>
      <c r="L130" s="41">
        <v>11.148202639999999</v>
      </c>
      <c r="M130" s="41">
        <v>1.1603221000000001</v>
      </c>
      <c r="N130" s="41">
        <v>4.3189259499999997</v>
      </c>
      <c r="O130" s="41">
        <v>2.1832127999999997</v>
      </c>
      <c r="P130" s="41">
        <v>4.7369390999999998</v>
      </c>
      <c r="Q130" s="41">
        <v>9.8382804999999998</v>
      </c>
      <c r="R130" s="41">
        <v>3.8524199000000001</v>
      </c>
      <c r="S130" s="41">
        <v>2.5655764400000001</v>
      </c>
      <c r="T130" s="41">
        <v>6.9421780000000002</v>
      </c>
      <c r="U130" s="41">
        <v>35.040584720000005</v>
      </c>
      <c r="V130" s="41">
        <v>0.17502268000000001</v>
      </c>
      <c r="W130" s="41">
        <v>0.34903983999999999</v>
      </c>
      <c r="X130" s="41">
        <v>3.8994620000000002</v>
      </c>
      <c r="Y130" s="41">
        <v>7.1037460000000001</v>
      </c>
      <c r="Z130" s="41">
        <v>10.274565600000001</v>
      </c>
      <c r="AA130" s="41">
        <v>3.8959476299999998</v>
      </c>
      <c r="AB130" s="41">
        <v>3.6272847000000006</v>
      </c>
      <c r="AC130" s="41">
        <v>4.1641570000000003E-2</v>
      </c>
      <c r="AD130" s="41">
        <v>0.23791499999999999</v>
      </c>
      <c r="AE130" s="41">
        <v>0.52994129999999995</v>
      </c>
      <c r="AF130" s="41">
        <v>3.1721029000000001</v>
      </c>
      <c r="AG130" s="41">
        <v>1.6039410000000001</v>
      </c>
      <c r="AH130" s="41">
        <v>0.12997449999999999</v>
      </c>
      <c r="AI130" s="41">
        <v>2.8094640000000002</v>
      </c>
    </row>
    <row r="131" spans="1:35" hidden="1" outlineLevel="3" x14ac:dyDescent="0.4">
      <c r="A131" s="18">
        <v>4</v>
      </c>
      <c r="B131" s="40" t="s">
        <v>160</v>
      </c>
      <c r="C131" s="41">
        <v>132.699608291</v>
      </c>
      <c r="D131" s="41">
        <v>22.947432021999997</v>
      </c>
      <c r="E131" s="41">
        <v>9.8967426219999979</v>
      </c>
      <c r="F131" s="41">
        <v>13.0506894</v>
      </c>
      <c r="G131" s="41">
        <v>81.715516699999995</v>
      </c>
      <c r="H131" s="41">
        <v>14.03336872</v>
      </c>
      <c r="I131" s="41">
        <v>27.062469800000002</v>
      </c>
      <c r="J131" s="41">
        <v>3.2308381000000002</v>
      </c>
      <c r="K131" s="41">
        <v>2.0099654</v>
      </c>
      <c r="L131" s="41">
        <v>8.8316473800000015</v>
      </c>
      <c r="M131" s="41">
        <v>0.76323220000000003</v>
      </c>
      <c r="N131" s="41">
        <v>3.4031805299999998</v>
      </c>
      <c r="O131" s="41">
        <v>1.6540089999999998</v>
      </c>
      <c r="P131" s="41">
        <v>3.7773997000000001</v>
      </c>
      <c r="Q131" s="41">
        <v>7.5156431000000001</v>
      </c>
      <c r="R131" s="41">
        <v>3.1131892000000003</v>
      </c>
      <c r="S131" s="41">
        <v>2.06930557</v>
      </c>
      <c r="T131" s="41">
        <v>4.2512679999999996</v>
      </c>
      <c r="U131" s="41">
        <v>25.659593569000002</v>
      </c>
      <c r="V131" s="41">
        <v>0.143659079</v>
      </c>
      <c r="W131" s="41">
        <v>0.24489742</v>
      </c>
      <c r="X131" s="41">
        <v>2.5697830000000002</v>
      </c>
      <c r="Y131" s="41">
        <v>5.0134190000000007</v>
      </c>
      <c r="Z131" s="41">
        <v>7.2454660000000004</v>
      </c>
      <c r="AA131" s="41">
        <v>3.1570661800000002</v>
      </c>
      <c r="AB131" s="41">
        <v>2.775874</v>
      </c>
      <c r="AC131" s="41">
        <v>2.8662259999999998E-2</v>
      </c>
      <c r="AD131" s="41">
        <v>0.16946559999999999</v>
      </c>
      <c r="AE131" s="41">
        <v>0.38028030000000002</v>
      </c>
      <c r="AF131" s="41">
        <v>2.4927085</v>
      </c>
      <c r="AG131" s="41">
        <v>1.3442130000000001</v>
      </c>
      <c r="AH131" s="41">
        <v>9.4099230000000006E-2</v>
      </c>
      <c r="AI131" s="41">
        <v>2.3770660000000001</v>
      </c>
    </row>
    <row r="132" spans="1:35" hidden="1" outlineLevel="3" x14ac:dyDescent="0.4">
      <c r="A132" s="18">
        <v>4</v>
      </c>
      <c r="B132" s="40" t="s">
        <v>161</v>
      </c>
      <c r="C132" s="41">
        <v>4783.3565621999996</v>
      </c>
      <c r="D132" s="41">
        <v>754.17887689999998</v>
      </c>
      <c r="E132" s="41">
        <v>342.81486790000002</v>
      </c>
      <c r="F132" s="41">
        <v>411.36400900000001</v>
      </c>
      <c r="G132" s="41">
        <v>3173.3707409000003</v>
      </c>
      <c r="H132" s="41">
        <v>506.96831220000001</v>
      </c>
      <c r="I132" s="41">
        <v>1327.345812</v>
      </c>
      <c r="J132" s="41">
        <v>110.75837</v>
      </c>
      <c r="K132" s="41">
        <v>34.81982</v>
      </c>
      <c r="L132" s="41">
        <v>164.53449000000001</v>
      </c>
      <c r="M132" s="41">
        <v>48.280712999999999</v>
      </c>
      <c r="N132" s="41">
        <v>66.81966469999999</v>
      </c>
      <c r="O132" s="41">
        <v>111.91298</v>
      </c>
      <c r="P132" s="41">
        <v>122.52657699999999</v>
      </c>
      <c r="Q132" s="41">
        <v>415.13171</v>
      </c>
      <c r="R132" s="41">
        <v>32.297409000000002</v>
      </c>
      <c r="S132" s="41">
        <v>38.711382999999998</v>
      </c>
      <c r="T132" s="41">
        <v>193.26349999999999</v>
      </c>
      <c r="U132" s="41">
        <v>844.54138439999997</v>
      </c>
      <c r="V132" s="41">
        <v>1.7785244</v>
      </c>
      <c r="W132" s="41">
        <v>16.898777000000003</v>
      </c>
      <c r="X132" s="41">
        <v>160.3218</v>
      </c>
      <c r="Y132" s="41">
        <v>181.28059999999999</v>
      </c>
      <c r="Z132" s="41">
        <v>255.58825000000002</v>
      </c>
      <c r="AA132" s="41">
        <v>50.483326000000005</v>
      </c>
      <c r="AB132" s="41">
        <v>85.291744999999992</v>
      </c>
      <c r="AC132" s="41">
        <v>1.2900199999999999</v>
      </c>
      <c r="AD132" s="41">
        <v>7.2486990000000002</v>
      </c>
      <c r="AE132" s="41">
        <v>16.259620000000002</v>
      </c>
      <c r="AF132" s="41">
        <v>53.947115000000004</v>
      </c>
      <c r="AG132" s="41">
        <v>10.56063</v>
      </c>
      <c r="AH132" s="41">
        <v>3.5922779999999999</v>
      </c>
      <c r="AI132" s="41">
        <v>11.265560000000001</v>
      </c>
    </row>
    <row r="133" spans="1:35" hidden="1" outlineLevel="3" x14ac:dyDescent="0.4">
      <c r="A133" s="18">
        <v>4</v>
      </c>
      <c r="B133" s="40" t="s">
        <v>162</v>
      </c>
      <c r="C133" s="39">
        <v>135.51323759600004</v>
      </c>
      <c r="D133" s="39">
        <v>22.937997415999998</v>
      </c>
      <c r="E133" s="39">
        <v>10.064799315999998</v>
      </c>
      <c r="F133" s="39">
        <v>12.8731981</v>
      </c>
      <c r="G133" s="39">
        <v>84.871452160000018</v>
      </c>
      <c r="H133" s="39">
        <v>16.067683569999996</v>
      </c>
      <c r="I133" s="39">
        <v>29.235672399999999</v>
      </c>
      <c r="J133" s="39">
        <v>3.4408458</v>
      </c>
      <c r="K133" s="39">
        <v>2.0452797</v>
      </c>
      <c r="L133" s="39">
        <v>8.4705597799999985</v>
      </c>
      <c r="M133" s="39">
        <v>0.6774599</v>
      </c>
      <c r="N133" s="39">
        <v>3.2927981400000004</v>
      </c>
      <c r="O133" s="39">
        <v>1.6374280999999999</v>
      </c>
      <c r="P133" s="39">
        <v>3.6221049999999999</v>
      </c>
      <c r="Q133" s="39">
        <v>7.0215512000000002</v>
      </c>
      <c r="R133" s="39">
        <v>3.0388313999999998</v>
      </c>
      <c r="S133" s="39">
        <v>2.0615401700000002</v>
      </c>
      <c r="T133" s="39">
        <v>4.2596970000000001</v>
      </c>
      <c r="U133" s="39">
        <v>25.373788020000003</v>
      </c>
      <c r="V133" s="39">
        <v>0.14027244</v>
      </c>
      <c r="W133" s="39">
        <v>0.24310801999999998</v>
      </c>
      <c r="X133" s="39">
        <v>2.4724529999999998</v>
      </c>
      <c r="Y133" s="39">
        <v>5.1325090000000007</v>
      </c>
      <c r="Z133" s="39">
        <v>6.9413442999999999</v>
      </c>
      <c r="AA133" s="39">
        <v>3.1021833499999998</v>
      </c>
      <c r="AB133" s="39">
        <v>2.7444128000000001</v>
      </c>
      <c r="AC133" s="39">
        <v>3.182799E-2</v>
      </c>
      <c r="AD133" s="39">
        <v>0.1846457</v>
      </c>
      <c r="AE133" s="39">
        <v>0.35682140000000001</v>
      </c>
      <c r="AF133" s="39">
        <v>2.5805466000000004</v>
      </c>
      <c r="AG133" s="39">
        <v>1.351116</v>
      </c>
      <c r="AH133" s="39">
        <v>9.2547420000000005E-2</v>
      </c>
      <c r="AI133" s="39">
        <v>2.33</v>
      </c>
    </row>
    <row r="134" spans="1:35" hidden="1" outlineLevel="3" collapsed="1" x14ac:dyDescent="0.4">
      <c r="A134" s="18">
        <v>4</v>
      </c>
      <c r="B134" s="40" t="s">
        <v>163</v>
      </c>
      <c r="C134" s="41">
        <v>314.09987617999991</v>
      </c>
      <c r="D134" s="41">
        <v>48.448485399999996</v>
      </c>
      <c r="E134" s="41">
        <v>22.359374200000001</v>
      </c>
      <c r="F134" s="41">
        <v>26.089111199999998</v>
      </c>
      <c r="G134" s="41">
        <v>195.40949152000002</v>
      </c>
      <c r="H134" s="41">
        <v>54.780236500000001</v>
      </c>
      <c r="I134" s="41">
        <v>71.099652300000002</v>
      </c>
      <c r="J134" s="41">
        <v>8.6674606999999995</v>
      </c>
      <c r="K134" s="41">
        <v>3.0362156999999996</v>
      </c>
      <c r="L134" s="41">
        <v>10.415716770000001</v>
      </c>
      <c r="M134" s="41">
        <v>1.2727052000000001</v>
      </c>
      <c r="N134" s="41">
        <v>4.4039777900000008</v>
      </c>
      <c r="O134" s="41">
        <v>4.1601660000000003</v>
      </c>
      <c r="P134" s="41">
        <v>6.2080668999999995</v>
      </c>
      <c r="Q134" s="41">
        <v>15.0673531</v>
      </c>
      <c r="R134" s="41">
        <v>3.4508623000000003</v>
      </c>
      <c r="S134" s="41">
        <v>3.2577642600000001</v>
      </c>
      <c r="T134" s="41">
        <v>9.5893139999999999</v>
      </c>
      <c r="U134" s="41">
        <v>67.911156259999998</v>
      </c>
      <c r="V134" s="41">
        <v>0.19644609999999998</v>
      </c>
      <c r="W134" s="41">
        <v>0.68340630000000002</v>
      </c>
      <c r="X134" s="41">
        <v>8.3237740000000002</v>
      </c>
      <c r="Y134" s="41">
        <v>10.416729</v>
      </c>
      <c r="Z134" s="41">
        <v>28.924554000000001</v>
      </c>
      <c r="AA134" s="41">
        <v>4.2961504000000001</v>
      </c>
      <c r="AB134" s="41">
        <v>5.1208920999999998</v>
      </c>
      <c r="AC134" s="41">
        <v>7.9426559999999993E-2</v>
      </c>
      <c r="AD134" s="41">
        <v>0.44308029999999998</v>
      </c>
      <c r="AE134" s="41">
        <v>0.66336269999999997</v>
      </c>
      <c r="AF134" s="41">
        <v>6.8716504999999994</v>
      </c>
      <c r="AG134" s="41">
        <v>1.674121</v>
      </c>
      <c r="AH134" s="41">
        <v>0.21756329999999999</v>
      </c>
      <c r="AI134" s="41">
        <v>2.330743</v>
      </c>
    </row>
    <row r="135" spans="1:35" hidden="1" outlineLevel="2" x14ac:dyDescent="0.4">
      <c r="A135" s="18">
        <v>3</v>
      </c>
      <c r="B135" s="40" t="s">
        <v>164</v>
      </c>
      <c r="C135" s="41">
        <v>2583.2924589920003</v>
      </c>
      <c r="D135" s="41">
        <v>473.82003992499995</v>
      </c>
      <c r="E135" s="41">
        <v>204.69786562499999</v>
      </c>
      <c r="F135" s="41">
        <v>269.12217429999998</v>
      </c>
      <c r="G135" s="41">
        <v>1510.0870642330001</v>
      </c>
      <c r="H135" s="41">
        <v>314.78172338000002</v>
      </c>
      <c r="I135" s="41">
        <v>507.67383408000001</v>
      </c>
      <c r="J135" s="41">
        <v>65.967716800000005</v>
      </c>
      <c r="K135" s="41">
        <v>29.436773899999999</v>
      </c>
      <c r="L135" s="41">
        <v>141.18261421</v>
      </c>
      <c r="M135" s="41">
        <v>19.292453299999998</v>
      </c>
      <c r="N135" s="41">
        <v>55.121973362999995</v>
      </c>
      <c r="O135" s="41">
        <v>32.8841459</v>
      </c>
      <c r="P135" s="41">
        <v>58.895816000000003</v>
      </c>
      <c r="Q135" s="41">
        <v>131.55479439999999</v>
      </c>
      <c r="R135" s="41">
        <v>42.771042200000004</v>
      </c>
      <c r="S135" s="41">
        <v>30.772612699999996</v>
      </c>
      <c r="T135" s="41">
        <v>79.751564000000002</v>
      </c>
      <c r="U135" s="41">
        <v>568.87072583400004</v>
      </c>
      <c r="V135" s="41">
        <v>2.272824934</v>
      </c>
      <c r="W135" s="41">
        <v>6.0218094900000008</v>
      </c>
      <c r="X135" s="41">
        <v>63.984224999999995</v>
      </c>
      <c r="Y135" s="41">
        <v>120.983036</v>
      </c>
      <c r="Z135" s="41">
        <v>203.95414469999997</v>
      </c>
      <c r="AA135" s="41">
        <v>46.29538187</v>
      </c>
      <c r="AB135" s="41">
        <v>51.271474699999999</v>
      </c>
      <c r="AC135" s="41">
        <v>0.69247811999999986</v>
      </c>
      <c r="AD135" s="41">
        <v>4.0247099799999999</v>
      </c>
      <c r="AE135" s="41">
        <v>7.5101088000000003</v>
      </c>
      <c r="AF135" s="41">
        <v>41.109795200000001</v>
      </c>
      <c r="AG135" s="41">
        <v>18.398108999999998</v>
      </c>
      <c r="AH135" s="41">
        <v>2.3526280399999999</v>
      </c>
      <c r="AI135" s="41">
        <v>30.514628999999999</v>
      </c>
    </row>
    <row r="136" spans="1:35" hidden="1" outlineLevel="3" x14ac:dyDescent="0.4">
      <c r="A136" s="18">
        <v>4</v>
      </c>
      <c r="B136" s="40" t="s">
        <v>165</v>
      </c>
      <c r="C136" s="41">
        <v>78.727778220000019</v>
      </c>
      <c r="D136" s="41">
        <v>14.345104427999999</v>
      </c>
      <c r="E136" s="41">
        <v>6.0841555280000001</v>
      </c>
      <c r="F136" s="41">
        <v>8.2609488999999989</v>
      </c>
      <c r="G136" s="41">
        <v>47.088949382999999</v>
      </c>
      <c r="H136" s="41">
        <v>8.1927828500000004</v>
      </c>
      <c r="I136" s="41">
        <v>13.831466579999999</v>
      </c>
      <c r="J136" s="41">
        <v>1.9240371000000001</v>
      </c>
      <c r="K136" s="41">
        <v>1.3190097999999999</v>
      </c>
      <c r="L136" s="41">
        <v>5.8694607599999991</v>
      </c>
      <c r="M136" s="41">
        <v>0.41775099999999998</v>
      </c>
      <c r="N136" s="41">
        <v>2.2421267230000002</v>
      </c>
      <c r="O136" s="41">
        <v>0.8120079</v>
      </c>
      <c r="P136" s="41">
        <v>2.2367938000000001</v>
      </c>
      <c r="Q136" s="41">
        <v>4.3933963</v>
      </c>
      <c r="R136" s="41">
        <v>2.1783594000000002</v>
      </c>
      <c r="S136" s="41">
        <v>1.3796091699999999</v>
      </c>
      <c r="T136" s="41">
        <v>2.2921480000000001</v>
      </c>
      <c r="U136" s="41">
        <v>15.610291408999998</v>
      </c>
      <c r="V136" s="41">
        <v>9.7026829000000009E-2</v>
      </c>
      <c r="W136" s="41">
        <v>0.11527422000000001</v>
      </c>
      <c r="X136" s="41">
        <v>1.212272</v>
      </c>
      <c r="Y136" s="41">
        <v>2.9685299999999999</v>
      </c>
      <c r="Z136" s="41">
        <v>4.5141669999999996</v>
      </c>
      <c r="AA136" s="41">
        <v>2.0923715000000001</v>
      </c>
      <c r="AB136" s="41">
        <v>1.7205931999999999</v>
      </c>
      <c r="AC136" s="41">
        <v>1.5752499999999999E-2</v>
      </c>
      <c r="AD136" s="41">
        <v>9.3631679999999995E-2</v>
      </c>
      <c r="AE136" s="41">
        <v>0.21452599999999999</v>
      </c>
      <c r="AF136" s="41">
        <v>1.5864383</v>
      </c>
      <c r="AG136" s="41">
        <v>0.92363499999999998</v>
      </c>
      <c r="AH136" s="41">
        <v>5.607318E-2</v>
      </c>
      <c r="AI136" s="41">
        <v>1.683433</v>
      </c>
    </row>
    <row r="137" spans="1:35" s="36" customFormat="1" hidden="1" outlineLevel="3" x14ac:dyDescent="0.4">
      <c r="A137" s="18">
        <v>4</v>
      </c>
      <c r="B137" s="40" t="s">
        <v>166</v>
      </c>
      <c r="C137" s="41">
        <v>158.56379814900001</v>
      </c>
      <c r="D137" s="41">
        <v>25.616867448999997</v>
      </c>
      <c r="E137" s="41">
        <v>10.968775349</v>
      </c>
      <c r="F137" s="41">
        <v>14.6480921</v>
      </c>
      <c r="G137" s="41">
        <v>98.188456970000004</v>
      </c>
      <c r="H137" s="41">
        <v>15.885215109999999</v>
      </c>
      <c r="I137" s="41">
        <v>29.6693131</v>
      </c>
      <c r="J137" s="41">
        <v>3.8713833000000002</v>
      </c>
      <c r="K137" s="41">
        <v>2.1664935999999999</v>
      </c>
      <c r="L137" s="41">
        <v>10.255078359999999</v>
      </c>
      <c r="M137" s="41">
        <v>0.8093979</v>
      </c>
      <c r="N137" s="41">
        <v>3.7847756500000003</v>
      </c>
      <c r="O137" s="41">
        <v>2.9339029999999999</v>
      </c>
      <c r="P137" s="41">
        <v>4.2638360000000004</v>
      </c>
      <c r="Q137" s="41">
        <v>12.5849674</v>
      </c>
      <c r="R137" s="41">
        <v>3.4777487000000002</v>
      </c>
      <c r="S137" s="41">
        <v>2.3328308499999997</v>
      </c>
      <c r="T137" s="41">
        <v>6.1535140000000004</v>
      </c>
      <c r="U137" s="41">
        <v>32.280299730000003</v>
      </c>
      <c r="V137" s="41">
        <v>0.15577674</v>
      </c>
      <c r="W137" s="41">
        <v>0.32655795999999998</v>
      </c>
      <c r="X137" s="41">
        <v>3.509884</v>
      </c>
      <c r="Y137" s="41">
        <v>5.7002100000000002</v>
      </c>
      <c r="Z137" s="41">
        <v>10.2354263</v>
      </c>
      <c r="AA137" s="41">
        <v>3.2928308199999998</v>
      </c>
      <c r="AB137" s="41">
        <v>3.9887752999999995</v>
      </c>
      <c r="AC137" s="41">
        <v>3.2787610000000002E-2</v>
      </c>
      <c r="AD137" s="41">
        <v>0.19871420000000001</v>
      </c>
      <c r="AE137" s="41">
        <v>0.4214987</v>
      </c>
      <c r="AF137" s="41">
        <v>2.8852639</v>
      </c>
      <c r="AG137" s="41">
        <v>1.419357</v>
      </c>
      <c r="AH137" s="41">
        <v>0.1132172</v>
      </c>
      <c r="AI137" s="41">
        <v>2.4781740000000001</v>
      </c>
    </row>
    <row r="138" spans="1:35" hidden="1" outlineLevel="3" x14ac:dyDescent="0.4">
      <c r="A138" s="37">
        <v>4</v>
      </c>
      <c r="B138" s="38" t="s">
        <v>167</v>
      </c>
      <c r="C138" s="41">
        <v>127.86328163399997</v>
      </c>
      <c r="D138" s="41">
        <v>22.987130883999999</v>
      </c>
      <c r="E138" s="41">
        <v>9.9564229839999996</v>
      </c>
      <c r="F138" s="41">
        <v>13.030707899999999</v>
      </c>
      <c r="G138" s="41">
        <v>76.910320830000003</v>
      </c>
      <c r="H138" s="41">
        <v>13.550966099999998</v>
      </c>
      <c r="I138" s="41">
        <v>23.390526600000001</v>
      </c>
      <c r="J138" s="41">
        <v>3.137168</v>
      </c>
      <c r="K138" s="41">
        <v>2.0445522</v>
      </c>
      <c r="L138" s="41">
        <v>9.038773980000002</v>
      </c>
      <c r="M138" s="41">
        <v>0.73429480000000003</v>
      </c>
      <c r="N138" s="41">
        <v>3.4703085799999998</v>
      </c>
      <c r="O138" s="41">
        <v>1.4142562999999999</v>
      </c>
      <c r="P138" s="41">
        <v>3.6420564000000004</v>
      </c>
      <c r="Q138" s="41">
        <v>7.2501771999999995</v>
      </c>
      <c r="R138" s="41">
        <v>3.2452446000000004</v>
      </c>
      <c r="S138" s="41">
        <v>2.1063050699999999</v>
      </c>
      <c r="T138" s="41">
        <v>3.885691</v>
      </c>
      <c r="U138" s="41">
        <v>25.450287920000001</v>
      </c>
      <c r="V138" s="41">
        <v>0.14945787000000002</v>
      </c>
      <c r="W138" s="41">
        <v>0.21216023000000001</v>
      </c>
      <c r="X138" s="41">
        <v>2.2048549999999998</v>
      </c>
      <c r="Y138" s="41">
        <v>4.957541</v>
      </c>
      <c r="Z138" s="41">
        <v>7.3322430999999995</v>
      </c>
      <c r="AA138" s="41">
        <v>3.25134831</v>
      </c>
      <c r="AB138" s="41">
        <v>2.7733397000000002</v>
      </c>
      <c r="AC138" s="41">
        <v>2.7968300000000001E-2</v>
      </c>
      <c r="AD138" s="41">
        <v>0.16228790000000001</v>
      </c>
      <c r="AE138" s="41">
        <v>0.3682358</v>
      </c>
      <c r="AF138" s="41">
        <v>2.5092728000000002</v>
      </c>
      <c r="AG138" s="41">
        <v>1.4092690000000001</v>
      </c>
      <c r="AH138" s="41">
        <v>9.2308909999999994E-2</v>
      </c>
      <c r="AI138" s="41">
        <v>2.5155419999999999</v>
      </c>
    </row>
    <row r="139" spans="1:35" hidden="1" outlineLevel="3" x14ac:dyDescent="0.4">
      <c r="A139" s="18">
        <v>4</v>
      </c>
      <c r="B139" s="40" t="s">
        <v>168</v>
      </c>
      <c r="C139" s="41">
        <v>99.449429391999999</v>
      </c>
      <c r="D139" s="41">
        <v>18.285613859999998</v>
      </c>
      <c r="E139" s="41">
        <v>7.5572395599999993</v>
      </c>
      <c r="F139" s="41">
        <v>10.728374299999999</v>
      </c>
      <c r="G139" s="41">
        <v>59.630962533000009</v>
      </c>
      <c r="H139" s="41">
        <v>10.09312061</v>
      </c>
      <c r="I139" s="41">
        <v>16.982784000000002</v>
      </c>
      <c r="J139" s="41">
        <v>2.3915700999999996</v>
      </c>
      <c r="K139" s="41">
        <v>1.6143111000000001</v>
      </c>
      <c r="L139" s="41">
        <v>7.0594820699999996</v>
      </c>
      <c r="M139" s="41">
        <v>0.50653520000000007</v>
      </c>
      <c r="N139" s="41">
        <v>2.6973035530000002</v>
      </c>
      <c r="O139" s="41">
        <v>1.1625804</v>
      </c>
      <c r="P139" s="41">
        <v>2.8830019999999998</v>
      </c>
      <c r="Q139" s="41">
        <v>6.9343916999999999</v>
      </c>
      <c r="R139" s="41">
        <v>2.6792176000000003</v>
      </c>
      <c r="S139" s="41">
        <v>1.6859611999999999</v>
      </c>
      <c r="T139" s="41">
        <v>2.9407030000000001</v>
      </c>
      <c r="U139" s="41">
        <v>19.511619999000001</v>
      </c>
      <c r="V139" s="41">
        <v>0.11832723899999999</v>
      </c>
      <c r="W139" s="41">
        <v>0.16134906999999998</v>
      </c>
      <c r="X139" s="41">
        <v>1.566087</v>
      </c>
      <c r="Y139" s="41">
        <v>3.701419</v>
      </c>
      <c r="Z139" s="41">
        <v>5.6536464000000004</v>
      </c>
      <c r="AA139" s="41">
        <v>2.5468768699999997</v>
      </c>
      <c r="AB139" s="41">
        <v>2.1993418</v>
      </c>
      <c r="AC139" s="41">
        <v>2.010112E-2</v>
      </c>
      <c r="AD139" s="41">
        <v>0.1223863</v>
      </c>
      <c r="AE139" s="41">
        <v>0.28569230000000001</v>
      </c>
      <c r="AF139" s="41">
        <v>1.9582378</v>
      </c>
      <c r="AG139" s="41">
        <v>1.107661</v>
      </c>
      <c r="AH139" s="41">
        <v>7.0494100000000004E-2</v>
      </c>
      <c r="AI139" s="41">
        <v>2.0212330000000001</v>
      </c>
    </row>
    <row r="140" spans="1:35" hidden="1" outlineLevel="3" x14ac:dyDescent="0.4">
      <c r="A140" s="18">
        <v>4</v>
      </c>
      <c r="B140" s="40" t="s">
        <v>169</v>
      </c>
      <c r="C140" s="41">
        <v>113.53904504899999</v>
      </c>
      <c r="D140" s="41">
        <v>21.060560481</v>
      </c>
      <c r="E140" s="41">
        <v>8.8897354809999989</v>
      </c>
      <c r="F140" s="41">
        <v>12.170825000000001</v>
      </c>
      <c r="G140" s="41">
        <v>67.678660972000003</v>
      </c>
      <c r="H140" s="41">
        <v>11.519545560000001</v>
      </c>
      <c r="I140" s="41">
        <v>19.6728278</v>
      </c>
      <c r="J140" s="41">
        <v>2.7588589999999997</v>
      </c>
      <c r="K140" s="41">
        <v>1.9291501</v>
      </c>
      <c r="L140" s="41">
        <v>8.3270339399999997</v>
      </c>
      <c r="M140" s="41">
        <v>0.58021389999999995</v>
      </c>
      <c r="N140" s="41">
        <v>3.2155418720000002</v>
      </c>
      <c r="O140" s="41">
        <v>1.3171358999999998</v>
      </c>
      <c r="P140" s="41">
        <v>3.3435835000000003</v>
      </c>
      <c r="Q140" s="41">
        <v>6.3935140000000006</v>
      </c>
      <c r="R140" s="41">
        <v>3.2301641000000001</v>
      </c>
      <c r="S140" s="41">
        <v>2.0249552999999998</v>
      </c>
      <c r="T140" s="41">
        <v>3.366136</v>
      </c>
      <c r="U140" s="41">
        <v>22.358070595999997</v>
      </c>
      <c r="V140" s="41">
        <v>0.14102927599999998</v>
      </c>
      <c r="W140" s="41">
        <v>0.17209661000000001</v>
      </c>
      <c r="X140" s="41">
        <v>1.7009190000000001</v>
      </c>
      <c r="Y140" s="41">
        <v>4.1922639999999998</v>
      </c>
      <c r="Z140" s="41">
        <v>6.4594175999999992</v>
      </c>
      <c r="AA140" s="41">
        <v>3.0174095100000002</v>
      </c>
      <c r="AB140" s="41">
        <v>2.4896300999999998</v>
      </c>
      <c r="AC140" s="41">
        <v>2.230449E-2</v>
      </c>
      <c r="AD140" s="41">
        <v>0.1341455</v>
      </c>
      <c r="AE140" s="41">
        <v>0.31308849999999999</v>
      </c>
      <c r="AF140" s="41">
        <v>2.3058499000000001</v>
      </c>
      <c r="AG140" s="41">
        <v>1.3290040000000001</v>
      </c>
      <c r="AH140" s="41">
        <v>8.0912109999999995E-2</v>
      </c>
      <c r="AI140" s="41">
        <v>2.4417529999999998</v>
      </c>
    </row>
    <row r="141" spans="1:35" hidden="1" outlineLevel="3" x14ac:dyDescent="0.4">
      <c r="A141" s="18">
        <v>4</v>
      </c>
      <c r="B141" s="40" t="s">
        <v>170</v>
      </c>
      <c r="C141" s="41">
        <v>130.77839835400002</v>
      </c>
      <c r="D141" s="41">
        <v>23.455733476999999</v>
      </c>
      <c r="E141" s="41">
        <v>9.956208277</v>
      </c>
      <c r="F141" s="41">
        <v>13.499525199999999</v>
      </c>
      <c r="G141" s="41">
        <v>78.790622710000008</v>
      </c>
      <c r="H141" s="41">
        <v>13.65105267</v>
      </c>
      <c r="I141" s="41">
        <v>23.800828600000003</v>
      </c>
      <c r="J141" s="41">
        <v>3.1981353000000001</v>
      </c>
      <c r="K141" s="41">
        <v>2.1546010999999998</v>
      </c>
      <c r="L141" s="41">
        <v>9.4296465300000012</v>
      </c>
      <c r="M141" s="41">
        <v>0.8171214</v>
      </c>
      <c r="N141" s="41">
        <v>3.7056871899999999</v>
      </c>
      <c r="O141" s="41">
        <v>1.4180324</v>
      </c>
      <c r="P141" s="41">
        <v>3.6907999999999999</v>
      </c>
      <c r="Q141" s="41">
        <v>7.1949549000000008</v>
      </c>
      <c r="R141" s="41">
        <v>3.5306856</v>
      </c>
      <c r="S141" s="41">
        <v>2.2257360199999998</v>
      </c>
      <c r="T141" s="41">
        <v>3.973341</v>
      </c>
      <c r="U141" s="41">
        <v>25.834659166999998</v>
      </c>
      <c r="V141" s="41">
        <v>0.158250527</v>
      </c>
      <c r="W141" s="41">
        <v>0.21238333000000001</v>
      </c>
      <c r="X141" s="41">
        <v>2.1054539999999999</v>
      </c>
      <c r="Y141" s="41">
        <v>4.9147819999999998</v>
      </c>
      <c r="Z141" s="41">
        <v>7.5282172999999997</v>
      </c>
      <c r="AA141" s="41">
        <v>3.3707341400000002</v>
      </c>
      <c r="AB141" s="41">
        <v>2.8392808999999999</v>
      </c>
      <c r="AC141" s="41">
        <v>2.6179419999999998E-2</v>
      </c>
      <c r="AD141" s="41">
        <v>0.1565455</v>
      </c>
      <c r="AE141" s="41">
        <v>0.3492036</v>
      </c>
      <c r="AF141" s="41">
        <v>2.5863138999999999</v>
      </c>
      <c r="AG141" s="41">
        <v>1.4927589999999999</v>
      </c>
      <c r="AH141" s="41">
        <v>9.4555550000000002E-2</v>
      </c>
      <c r="AI141" s="41">
        <v>2.6973829999999999</v>
      </c>
    </row>
    <row r="142" spans="1:35" hidden="1" outlineLevel="3" x14ac:dyDescent="0.4">
      <c r="A142" s="18">
        <v>4</v>
      </c>
      <c r="B142" s="40" t="s">
        <v>171</v>
      </c>
      <c r="C142" s="41">
        <v>172.04703408</v>
      </c>
      <c r="D142" s="41">
        <v>29.315722919999999</v>
      </c>
      <c r="E142" s="41">
        <v>13.796318919999997</v>
      </c>
      <c r="F142" s="41">
        <v>15.519404</v>
      </c>
      <c r="G142" s="41">
        <v>108.00227081999999</v>
      </c>
      <c r="H142" s="41">
        <v>18.469800709999998</v>
      </c>
      <c r="I142" s="41">
        <v>37.266607899999997</v>
      </c>
      <c r="J142" s="41">
        <v>4.0905319000000002</v>
      </c>
      <c r="K142" s="41">
        <v>2.2860494999999998</v>
      </c>
      <c r="L142" s="41">
        <v>10.830984410000001</v>
      </c>
      <c r="M142" s="41">
        <v>1.0454509999999999</v>
      </c>
      <c r="N142" s="41">
        <v>4.1793227000000002</v>
      </c>
      <c r="O142" s="41">
        <v>3.1119734000000001</v>
      </c>
      <c r="P142" s="41">
        <v>5.1061851000000003</v>
      </c>
      <c r="Q142" s="41">
        <v>9.8740950999999999</v>
      </c>
      <c r="R142" s="41">
        <v>3.2952650999999999</v>
      </c>
      <c r="S142" s="41">
        <v>2.3502040000000002</v>
      </c>
      <c r="T142" s="41">
        <v>6.0957999999999997</v>
      </c>
      <c r="U142" s="41">
        <v>32.315672340000006</v>
      </c>
      <c r="V142" s="41">
        <v>0.15490735</v>
      </c>
      <c r="W142" s="41">
        <v>0.39839437</v>
      </c>
      <c r="X142" s="41">
        <v>4.0837969999999997</v>
      </c>
      <c r="Y142" s="41">
        <v>6.4167380000000005</v>
      </c>
      <c r="Z142" s="41">
        <v>8.9506958000000001</v>
      </c>
      <c r="AA142" s="41">
        <v>3.5448502799999999</v>
      </c>
      <c r="AB142" s="41">
        <v>3.4422907</v>
      </c>
      <c r="AC142" s="41">
        <v>4.1599539999999997E-2</v>
      </c>
      <c r="AD142" s="41">
        <v>0.23258619999999999</v>
      </c>
      <c r="AE142" s="41">
        <v>0.54452149999999999</v>
      </c>
      <c r="AF142" s="41">
        <v>2.9620015999999998</v>
      </c>
      <c r="AG142" s="41">
        <v>1.4197470000000001</v>
      </c>
      <c r="AH142" s="41">
        <v>0.123543</v>
      </c>
      <c r="AI142" s="41">
        <v>2.4133680000000002</v>
      </c>
    </row>
    <row r="143" spans="1:35" hidden="1" outlineLevel="3" x14ac:dyDescent="0.4">
      <c r="A143" s="18">
        <v>4</v>
      </c>
      <c r="B143" s="40" t="s">
        <v>172</v>
      </c>
      <c r="C143" s="41">
        <v>189.76428107000004</v>
      </c>
      <c r="D143" s="41">
        <v>31.898061429999998</v>
      </c>
      <c r="E143" s="41">
        <v>13.645956529999999</v>
      </c>
      <c r="F143" s="41">
        <v>18.252104899999999</v>
      </c>
      <c r="G143" s="41">
        <v>119.40200816000001</v>
      </c>
      <c r="H143" s="41">
        <v>18.802439830000001</v>
      </c>
      <c r="I143" s="41">
        <v>39.669844599999998</v>
      </c>
      <c r="J143" s="41">
        <v>4.3286107999999999</v>
      </c>
      <c r="K143" s="41">
        <v>2.4073636999999999</v>
      </c>
      <c r="L143" s="41">
        <v>10.39563147</v>
      </c>
      <c r="M143" s="41">
        <v>1.3723295999999998</v>
      </c>
      <c r="N143" s="41">
        <v>4.0580842300000004</v>
      </c>
      <c r="O143" s="41">
        <v>3.5490560000000002</v>
      </c>
      <c r="P143" s="41">
        <v>6.2086591000000002</v>
      </c>
      <c r="Q143" s="41">
        <v>15.3413287</v>
      </c>
      <c r="R143" s="41">
        <v>3.5716231999999999</v>
      </c>
      <c r="S143" s="41">
        <v>2.6631069299999997</v>
      </c>
      <c r="T143" s="41">
        <v>7.0339299999999998</v>
      </c>
      <c r="U143" s="41">
        <v>36.006014479999997</v>
      </c>
      <c r="V143" s="41">
        <v>0.16162701000000002</v>
      </c>
      <c r="W143" s="41">
        <v>0.4878169</v>
      </c>
      <c r="X143" s="41">
        <v>5.2046729999999997</v>
      </c>
      <c r="Y143" s="41">
        <v>6.8279669999999992</v>
      </c>
      <c r="Z143" s="41">
        <v>9.8784939999999999</v>
      </c>
      <c r="AA143" s="41">
        <v>3.6944931600000004</v>
      </c>
      <c r="AB143" s="41">
        <v>4.0528899000000003</v>
      </c>
      <c r="AC143" s="41">
        <v>4.5357809999999998E-2</v>
      </c>
      <c r="AD143" s="41">
        <v>0.2693527</v>
      </c>
      <c r="AE143" s="41">
        <v>0.64340050000000004</v>
      </c>
      <c r="AF143" s="41">
        <v>3.1892537999999999</v>
      </c>
      <c r="AG143" s="41">
        <v>1.4159330000000001</v>
      </c>
      <c r="AH143" s="41">
        <v>0.13475570000000001</v>
      </c>
      <c r="AI143" s="41">
        <v>2.4581970000000002</v>
      </c>
    </row>
    <row r="144" spans="1:35" hidden="1" outlineLevel="3" x14ac:dyDescent="0.4">
      <c r="A144" s="18">
        <v>4</v>
      </c>
      <c r="B144" s="40" t="s">
        <v>173</v>
      </c>
      <c r="C144" s="41">
        <v>109.04805121</v>
      </c>
      <c r="D144" s="41">
        <v>19.884411966999998</v>
      </c>
      <c r="E144" s="41">
        <v>8.7548268669999985</v>
      </c>
      <c r="F144" s="41">
        <v>11.1295851</v>
      </c>
      <c r="G144" s="41">
        <v>65.402403215000007</v>
      </c>
      <c r="H144" s="41">
        <v>11.432311290000001</v>
      </c>
      <c r="I144" s="41">
        <v>19.469136500000001</v>
      </c>
      <c r="J144" s="41">
        <v>2.6598528999999997</v>
      </c>
      <c r="K144" s="41">
        <v>1.817067</v>
      </c>
      <c r="L144" s="41">
        <v>8.1213210799999995</v>
      </c>
      <c r="M144" s="41">
        <v>0.62285100000000004</v>
      </c>
      <c r="N144" s="41">
        <v>3.0846262650000003</v>
      </c>
      <c r="O144" s="41">
        <v>1.0957598</v>
      </c>
      <c r="P144" s="41">
        <v>3.0583157000000001</v>
      </c>
      <c r="Q144" s="41">
        <v>6.0374488999999993</v>
      </c>
      <c r="R144" s="41">
        <v>2.9426108000000002</v>
      </c>
      <c r="S144" s="41">
        <v>1.8670749800000002</v>
      </c>
      <c r="T144" s="41">
        <v>3.1940270000000002</v>
      </c>
      <c r="U144" s="41">
        <v>21.460595028</v>
      </c>
      <c r="V144" s="41">
        <v>0.13452465799999999</v>
      </c>
      <c r="W144" s="41">
        <v>0.16137022000000001</v>
      </c>
      <c r="X144" s="41">
        <v>1.6597150000000001</v>
      </c>
      <c r="Y144" s="41">
        <v>4.0906699999999994</v>
      </c>
      <c r="Z144" s="41">
        <v>6.1828190000000003</v>
      </c>
      <c r="AA144" s="41">
        <v>2.86928217</v>
      </c>
      <c r="AB144" s="41">
        <v>2.3666195000000001</v>
      </c>
      <c r="AC144" s="41">
        <v>2.1588090000000001E-2</v>
      </c>
      <c r="AD144" s="41">
        <v>0.12902859999999999</v>
      </c>
      <c r="AE144" s="41">
        <v>0.3158569</v>
      </c>
      <c r="AF144" s="41">
        <v>2.1756139000000001</v>
      </c>
      <c r="AG144" s="41">
        <v>1.2759259999999999</v>
      </c>
      <c r="AH144" s="41">
        <v>7.7580990000000002E-2</v>
      </c>
      <c r="AI144" s="41">
        <v>2.3006410000000002</v>
      </c>
    </row>
    <row r="145" spans="1:35" hidden="1" outlineLevel="3" x14ac:dyDescent="0.4">
      <c r="A145" s="18">
        <v>4</v>
      </c>
      <c r="B145" s="40" t="s">
        <v>174</v>
      </c>
      <c r="C145" s="41">
        <v>137.182287014</v>
      </c>
      <c r="D145" s="41">
        <v>23.750975189000002</v>
      </c>
      <c r="E145" s="41">
        <v>10.249711589</v>
      </c>
      <c r="F145" s="41">
        <v>13.501263600000001</v>
      </c>
      <c r="G145" s="41">
        <v>84.256057150000004</v>
      </c>
      <c r="H145" s="41">
        <v>14.402664380000001</v>
      </c>
      <c r="I145" s="41">
        <v>26.208150000000003</v>
      </c>
      <c r="J145" s="41">
        <v>3.2763255</v>
      </c>
      <c r="K145" s="41">
        <v>1.9618093000000001</v>
      </c>
      <c r="L145" s="41">
        <v>8.5746239700000011</v>
      </c>
      <c r="M145" s="41">
        <v>0.83245210000000003</v>
      </c>
      <c r="N145" s="41">
        <v>3.3923079399999998</v>
      </c>
      <c r="O145" s="41">
        <v>2.4368528</v>
      </c>
      <c r="P145" s="41">
        <v>4.4522434999999998</v>
      </c>
      <c r="Q145" s="41">
        <v>8.8750021999999991</v>
      </c>
      <c r="R145" s="41">
        <v>2.9773415999999999</v>
      </c>
      <c r="S145" s="41">
        <v>2.0666848600000001</v>
      </c>
      <c r="T145" s="41">
        <v>4.7995989999999997</v>
      </c>
      <c r="U145" s="41">
        <v>26.949774675000004</v>
      </c>
      <c r="V145" s="41">
        <v>0.139664075</v>
      </c>
      <c r="W145" s="41">
        <v>0.31602858</v>
      </c>
      <c r="X145" s="41">
        <v>3.051571</v>
      </c>
      <c r="Y145" s="41">
        <v>5.2050599999999996</v>
      </c>
      <c r="Z145" s="41">
        <v>7.6498711999999989</v>
      </c>
      <c r="AA145" s="41">
        <v>3.0914495100000003</v>
      </c>
      <c r="AB145" s="41">
        <v>2.9239728</v>
      </c>
      <c r="AC145" s="41">
        <v>3.2205409999999997E-2</v>
      </c>
      <c r="AD145" s="41">
        <v>0.18952250000000001</v>
      </c>
      <c r="AE145" s="41">
        <v>0.42672359999999998</v>
      </c>
      <c r="AF145" s="41">
        <v>2.5489693999999998</v>
      </c>
      <c r="AG145" s="41">
        <v>1.27258</v>
      </c>
      <c r="AH145" s="41">
        <v>0.1021566</v>
      </c>
      <c r="AI145" s="41">
        <v>2.2254800000000001</v>
      </c>
    </row>
    <row r="146" spans="1:35" hidden="1" outlineLevel="3" x14ac:dyDescent="0.4">
      <c r="A146" s="18">
        <v>4</v>
      </c>
      <c r="B146" s="40" t="s">
        <v>175</v>
      </c>
      <c r="C146" s="41">
        <v>314.24975535999994</v>
      </c>
      <c r="D146" s="41">
        <v>59.625498379999996</v>
      </c>
      <c r="E146" s="41">
        <v>24.803530879999997</v>
      </c>
      <c r="F146" s="41">
        <v>34.8219675</v>
      </c>
      <c r="G146" s="41">
        <v>177.81781709000001</v>
      </c>
      <c r="H146" s="41">
        <v>39.70456987</v>
      </c>
      <c r="I146" s="41">
        <v>56.484340699999997</v>
      </c>
      <c r="J146" s="41">
        <v>8.1214209000000004</v>
      </c>
      <c r="K146" s="41">
        <v>3.7575764999999999</v>
      </c>
      <c r="L146" s="41">
        <v>17.58089064</v>
      </c>
      <c r="M146" s="41">
        <v>1.7309694000000002</v>
      </c>
      <c r="N146" s="41">
        <v>6.8392551600000004</v>
      </c>
      <c r="O146" s="41">
        <v>3.4135030000000004</v>
      </c>
      <c r="P146" s="41">
        <v>6.9909078999999998</v>
      </c>
      <c r="Q146" s="41">
        <v>14.860042</v>
      </c>
      <c r="R146" s="41">
        <v>5.6192248999999999</v>
      </c>
      <c r="S146" s="41">
        <v>3.9195211200000002</v>
      </c>
      <c r="T146" s="41">
        <v>8.7955950000000005</v>
      </c>
      <c r="U146" s="41">
        <v>72.675984890000009</v>
      </c>
      <c r="V146" s="41">
        <v>0.30015795999999995</v>
      </c>
      <c r="W146" s="41">
        <v>0.65292150000000004</v>
      </c>
      <c r="X146" s="41">
        <v>7.4398679999999997</v>
      </c>
      <c r="Y146" s="41">
        <v>15.648595</v>
      </c>
      <c r="Z146" s="41">
        <v>26.470129999999997</v>
      </c>
      <c r="AA146" s="41">
        <v>6.4455729000000002</v>
      </c>
      <c r="AB146" s="41">
        <v>6.2432527999999996</v>
      </c>
      <c r="AC146" s="41">
        <v>8.8043830000000003E-2</v>
      </c>
      <c r="AD146" s="41">
        <v>0.4999439</v>
      </c>
      <c r="AE146" s="41">
        <v>0.91096140000000003</v>
      </c>
      <c r="AF146" s="41">
        <v>5.2172998999999995</v>
      </c>
      <c r="AG146" s="41">
        <v>2.4637669999999998</v>
      </c>
      <c r="AH146" s="41">
        <v>0.29547069999999998</v>
      </c>
      <c r="AI146" s="41">
        <v>4.1304550000000004</v>
      </c>
    </row>
    <row r="147" spans="1:35" s="32" customFormat="1" hidden="1" outlineLevel="3" collapsed="1" x14ac:dyDescent="0.4">
      <c r="A147" s="18">
        <v>4</v>
      </c>
      <c r="B147" s="40" t="s">
        <v>176</v>
      </c>
      <c r="C147" s="41">
        <v>952.07931946000008</v>
      </c>
      <c r="D147" s="41">
        <v>183.59435946000002</v>
      </c>
      <c r="E147" s="41">
        <v>80.034983659999995</v>
      </c>
      <c r="F147" s="41">
        <v>103.55937580000001</v>
      </c>
      <c r="G147" s="41">
        <v>526.9185344</v>
      </c>
      <c r="H147" s="41">
        <v>139.07725439999999</v>
      </c>
      <c r="I147" s="41">
        <v>201.22800769999998</v>
      </c>
      <c r="J147" s="41">
        <v>26.209822000000003</v>
      </c>
      <c r="K147" s="41">
        <v>5.97879</v>
      </c>
      <c r="L147" s="41">
        <v>35.699686999999997</v>
      </c>
      <c r="M147" s="41">
        <v>9.823086</v>
      </c>
      <c r="N147" s="41">
        <v>14.452633500000001</v>
      </c>
      <c r="O147" s="41">
        <v>10.219085</v>
      </c>
      <c r="P147" s="41">
        <v>13.019433000000001</v>
      </c>
      <c r="Q147" s="41">
        <v>31.815476</v>
      </c>
      <c r="R147" s="41">
        <v>6.0235566</v>
      </c>
      <c r="S147" s="41">
        <v>6.1506232000000001</v>
      </c>
      <c r="T147" s="41">
        <v>27.221080000000001</v>
      </c>
      <c r="U147" s="41">
        <v>238.41745559999995</v>
      </c>
      <c r="V147" s="41">
        <v>0.5620754</v>
      </c>
      <c r="W147" s="41">
        <v>2.8054565</v>
      </c>
      <c r="X147" s="41">
        <v>30.24513</v>
      </c>
      <c r="Y147" s="41">
        <v>56.359259999999999</v>
      </c>
      <c r="Z147" s="41">
        <v>103.09901699999999</v>
      </c>
      <c r="AA147" s="41">
        <v>9.0781627</v>
      </c>
      <c r="AB147" s="41">
        <v>16.231487999999999</v>
      </c>
      <c r="AC147" s="41">
        <v>0.31858999999999998</v>
      </c>
      <c r="AD147" s="41">
        <v>1.836565</v>
      </c>
      <c r="AE147" s="41">
        <v>2.7164000000000001</v>
      </c>
      <c r="AF147" s="41">
        <v>11.185280000000001</v>
      </c>
      <c r="AG147" s="41">
        <v>2.868471</v>
      </c>
      <c r="AH147" s="41">
        <v>1.1115600000000001</v>
      </c>
      <c r="AI147" s="41">
        <v>3.1489699999999998</v>
      </c>
    </row>
    <row r="148" spans="1:35" outlineLevel="1" x14ac:dyDescent="0.4">
      <c r="A148" s="33">
        <v>2</v>
      </c>
      <c r="B148" s="42" t="s">
        <v>177</v>
      </c>
      <c r="C148" s="35">
        <v>1822711.4376453317</v>
      </c>
      <c r="D148" s="35">
        <v>239299.98103279798</v>
      </c>
      <c r="E148" s="35">
        <v>114456.00088629797</v>
      </c>
      <c r="F148" s="35">
        <v>124843.98014650001</v>
      </c>
      <c r="G148" s="35">
        <v>1286995.3662429971</v>
      </c>
      <c r="H148" s="35">
        <v>205417.42410665</v>
      </c>
      <c r="I148" s="35">
        <v>651228.37585712993</v>
      </c>
      <c r="J148" s="35">
        <v>45470.0123437</v>
      </c>
      <c r="K148" s="35">
        <v>12594.163960899999</v>
      </c>
      <c r="L148" s="35">
        <v>36594.722982660001</v>
      </c>
      <c r="M148" s="35">
        <v>15772.983774999999</v>
      </c>
      <c r="N148" s="35">
        <v>18649.920353627</v>
      </c>
      <c r="O148" s="35">
        <v>42319.233194200016</v>
      </c>
      <c r="P148" s="35">
        <v>44482.144910000003</v>
      </c>
      <c r="Q148" s="35">
        <v>113645.63026470001</v>
      </c>
      <c r="R148" s="35">
        <v>6746.6912181000007</v>
      </c>
      <c r="S148" s="35">
        <v>11970.073221330002</v>
      </c>
      <c r="T148" s="35">
        <v>82103.990054999987</v>
      </c>
      <c r="U148" s="35">
        <v>296147.91807053704</v>
      </c>
      <c r="V148" s="35">
        <v>407.75174730700002</v>
      </c>
      <c r="W148" s="35">
        <v>6435.5728278200004</v>
      </c>
      <c r="X148" s="35">
        <v>72274.982762000029</v>
      </c>
      <c r="Y148" s="35">
        <v>61088.709676000006</v>
      </c>
      <c r="Z148" s="35">
        <v>78288.527393699987</v>
      </c>
      <c r="AA148" s="35">
        <v>20352.461842150002</v>
      </c>
      <c r="AB148" s="35">
        <v>27959.983033600001</v>
      </c>
      <c r="AC148" s="35">
        <v>523.61691013000006</v>
      </c>
      <c r="AD148" s="35">
        <v>2651.9173041000008</v>
      </c>
      <c r="AE148" s="35">
        <v>4669.713042299999</v>
      </c>
      <c r="AF148" s="35">
        <v>18061.175001900003</v>
      </c>
      <c r="AG148" s="35">
        <v>2195.0552130000001</v>
      </c>
      <c r="AH148" s="35">
        <v>1238.4513165300002</v>
      </c>
      <c r="AI148" s="35">
        <v>268.17229900000001</v>
      </c>
    </row>
    <row r="149" spans="1:35" outlineLevel="2" collapsed="1" x14ac:dyDescent="0.4">
      <c r="A149" s="33">
        <v>2.5</v>
      </c>
      <c r="B149" s="42" t="s">
        <v>178</v>
      </c>
      <c r="C149" s="35">
        <v>59884.836876169007</v>
      </c>
      <c r="D149" s="35">
        <v>10005.846832269002</v>
      </c>
      <c r="E149" s="35">
        <v>4277.6531716690006</v>
      </c>
      <c r="F149" s="35">
        <v>5728.1936606000008</v>
      </c>
      <c r="G149" s="35">
        <v>36225.950472302997</v>
      </c>
      <c r="H149" s="35">
        <v>8442.6979469899979</v>
      </c>
      <c r="I149" s="35">
        <v>15800.910925499998</v>
      </c>
      <c r="J149" s="35">
        <v>1598.7075367</v>
      </c>
      <c r="K149" s="35">
        <v>346.619958</v>
      </c>
      <c r="L149" s="35">
        <v>1664.5290235999998</v>
      </c>
      <c r="M149" s="35">
        <v>820.92619710000008</v>
      </c>
      <c r="N149" s="35">
        <v>768.6763524129999</v>
      </c>
      <c r="O149" s="35">
        <v>907.62996420000002</v>
      </c>
      <c r="P149" s="35">
        <v>949.74208040000008</v>
      </c>
      <c r="Q149" s="35">
        <v>2224.6889283999994</v>
      </c>
      <c r="R149" s="35">
        <v>238.6074725</v>
      </c>
      <c r="S149" s="35">
        <v>327.74527449999994</v>
      </c>
      <c r="T149" s="35">
        <v>2134.4688120000001</v>
      </c>
      <c r="U149" s="35">
        <v>13603.697317597</v>
      </c>
      <c r="V149" s="35">
        <v>24.982490177000003</v>
      </c>
      <c r="W149" s="35">
        <v>206.25568405999999</v>
      </c>
      <c r="X149" s="35">
        <v>2181.999108</v>
      </c>
      <c r="Y149" s="35">
        <v>3176.9244939999999</v>
      </c>
      <c r="Z149" s="35">
        <v>5370.5918320000001</v>
      </c>
      <c r="AA149" s="35">
        <v>540.14793829999996</v>
      </c>
      <c r="AB149" s="35">
        <v>1013.5079773</v>
      </c>
      <c r="AC149" s="35">
        <v>20.029283289999999</v>
      </c>
      <c r="AD149" s="35">
        <v>110.86948169999999</v>
      </c>
      <c r="AE149" s="35">
        <v>148.64972779999999</v>
      </c>
      <c r="AF149" s="35">
        <v>634.09349040000006</v>
      </c>
      <c r="AG149" s="35">
        <v>113.61302000000001</v>
      </c>
      <c r="AH149" s="35">
        <v>62.032790569999996</v>
      </c>
      <c r="AI149" s="35">
        <v>49.342253999999997</v>
      </c>
    </row>
    <row r="150" spans="1:35" s="32" customFormat="1" hidden="1" outlineLevel="4" x14ac:dyDescent="0.4">
      <c r="A150" s="18">
        <v>4</v>
      </c>
      <c r="B150" s="40" t="s">
        <v>179</v>
      </c>
      <c r="C150" s="41">
        <v>955.52314454000009</v>
      </c>
      <c r="D150" s="41">
        <v>152.28563434</v>
      </c>
      <c r="E150" s="41">
        <v>66.606508939999998</v>
      </c>
      <c r="F150" s="41">
        <v>85.679125400000004</v>
      </c>
      <c r="G150" s="41">
        <v>609.41397470000004</v>
      </c>
      <c r="H150" s="41">
        <v>125.98760489999999</v>
      </c>
      <c r="I150" s="41">
        <v>231.33423070000001</v>
      </c>
      <c r="J150" s="41">
        <v>23.734679999999997</v>
      </c>
      <c r="K150" s="41">
        <v>6.8965350000000001</v>
      </c>
      <c r="L150" s="41">
        <v>25.573967399999997</v>
      </c>
      <c r="M150" s="41">
        <v>5.4081326999999995</v>
      </c>
      <c r="N150" s="41">
        <v>11.9425112</v>
      </c>
      <c r="O150" s="41">
        <v>38.192076999999998</v>
      </c>
      <c r="P150" s="41">
        <v>32.044679000000002</v>
      </c>
      <c r="Q150" s="41">
        <v>51.842148000000002</v>
      </c>
      <c r="R150" s="41">
        <v>7.2106896000000003</v>
      </c>
      <c r="S150" s="41">
        <v>9.7813192000000004</v>
      </c>
      <c r="T150" s="41">
        <v>39.465400000000002</v>
      </c>
      <c r="U150" s="41">
        <v>191.15091849999999</v>
      </c>
      <c r="V150" s="41">
        <v>0.438328</v>
      </c>
      <c r="W150" s="41">
        <v>3.9729330999999997</v>
      </c>
      <c r="X150" s="41">
        <v>35.224989999999998</v>
      </c>
      <c r="Y150" s="41">
        <v>40.923850000000002</v>
      </c>
      <c r="Z150" s="41">
        <v>63.705634000000003</v>
      </c>
      <c r="AA150" s="41">
        <v>9.4763026999999997</v>
      </c>
      <c r="AB150" s="41">
        <v>16.534161000000001</v>
      </c>
      <c r="AC150" s="41">
        <v>0.29556569999999999</v>
      </c>
      <c r="AD150" s="41">
        <v>1.7103759999999999</v>
      </c>
      <c r="AE150" s="41">
        <v>2.2060770000000001</v>
      </c>
      <c r="AF150" s="41">
        <v>13.089666999999999</v>
      </c>
      <c r="AG150" s="41">
        <v>2.6890290000000001</v>
      </c>
      <c r="AH150" s="41">
        <v>0.88400500000000004</v>
      </c>
      <c r="AI150" s="41">
        <v>2.6726169999999998</v>
      </c>
    </row>
    <row r="151" spans="1:35" s="36" customFormat="1" hidden="1" outlineLevel="4" x14ac:dyDescent="0.4">
      <c r="A151" s="33">
        <v>4</v>
      </c>
      <c r="B151" s="42" t="s">
        <v>180</v>
      </c>
      <c r="C151" s="41">
        <v>91.670295088999993</v>
      </c>
      <c r="D151" s="41">
        <v>16.545608268999999</v>
      </c>
      <c r="E151" s="41">
        <v>7.312091369</v>
      </c>
      <c r="F151" s="41">
        <v>9.2335168999999997</v>
      </c>
      <c r="G151" s="41">
        <v>54.696061353000005</v>
      </c>
      <c r="H151" s="41">
        <v>9.87575322</v>
      </c>
      <c r="I151" s="41">
        <v>15.5489069</v>
      </c>
      <c r="J151" s="41">
        <v>2.2571237000000002</v>
      </c>
      <c r="K151" s="41">
        <v>1.5826826999999999</v>
      </c>
      <c r="L151" s="41">
        <v>7.1830960800000003</v>
      </c>
      <c r="M151" s="41">
        <v>0.49379280000000003</v>
      </c>
      <c r="N151" s="41">
        <v>2.7263120230000002</v>
      </c>
      <c r="O151" s="41">
        <v>0.87791580000000002</v>
      </c>
      <c r="P151" s="41">
        <v>2.5912556000000002</v>
      </c>
      <c r="Q151" s="41">
        <v>4.8843250999999999</v>
      </c>
      <c r="R151" s="41">
        <v>2.4938695000000002</v>
      </c>
      <c r="S151" s="41">
        <v>1.5923219299999998</v>
      </c>
      <c r="T151" s="41">
        <v>2.5887060000000002</v>
      </c>
      <c r="U151" s="41">
        <v>18.352942466999998</v>
      </c>
      <c r="V151" s="41">
        <v>0.120821727</v>
      </c>
      <c r="W151" s="41">
        <v>0.12534364000000001</v>
      </c>
      <c r="X151" s="41">
        <v>1.2941689999999999</v>
      </c>
      <c r="Y151" s="41">
        <v>3.529706</v>
      </c>
      <c r="Z151" s="41">
        <v>5.1752750000000001</v>
      </c>
      <c r="AA151" s="41">
        <v>2.56848191</v>
      </c>
      <c r="AB151" s="41">
        <v>2.0244708999999999</v>
      </c>
      <c r="AC151" s="41">
        <v>1.794832E-2</v>
      </c>
      <c r="AD151" s="41">
        <v>0.1076664</v>
      </c>
      <c r="AE151" s="41">
        <v>0.24817700000000001</v>
      </c>
      <c r="AF151" s="41">
        <v>1.8992702000000001</v>
      </c>
      <c r="AG151" s="41">
        <v>1.175624</v>
      </c>
      <c r="AH151" s="41">
        <v>6.5988370000000005E-2</v>
      </c>
      <c r="AI151" s="41">
        <v>2.0756830000000002</v>
      </c>
    </row>
    <row r="152" spans="1:35" hidden="1" outlineLevel="4" x14ac:dyDescent="0.4">
      <c r="A152" s="37">
        <v>4</v>
      </c>
      <c r="B152" s="38" t="s">
        <v>181</v>
      </c>
      <c r="C152" s="41">
        <v>1306.5079686399997</v>
      </c>
      <c r="D152" s="41">
        <v>235.94577544000001</v>
      </c>
      <c r="E152" s="41">
        <v>98.893832840000016</v>
      </c>
      <c r="F152" s="41">
        <v>137.05194259999999</v>
      </c>
      <c r="G152" s="41">
        <v>747.22550660000002</v>
      </c>
      <c r="H152" s="41">
        <v>189.93181240000001</v>
      </c>
      <c r="I152" s="41">
        <v>300.60302029999997</v>
      </c>
      <c r="J152" s="41">
        <v>35.758167</v>
      </c>
      <c r="K152" s="41">
        <v>7.8792059999999999</v>
      </c>
      <c r="L152" s="41">
        <v>41.702079900000001</v>
      </c>
      <c r="M152" s="41">
        <v>12.742502</v>
      </c>
      <c r="N152" s="41">
        <v>18.2907677</v>
      </c>
      <c r="O152" s="41">
        <v>16.962933</v>
      </c>
      <c r="P152" s="41">
        <v>20.560732999999995</v>
      </c>
      <c r="Q152" s="41">
        <v>47.216446000000005</v>
      </c>
      <c r="R152" s="41">
        <v>6.62859</v>
      </c>
      <c r="S152" s="41">
        <v>7.7789792999999996</v>
      </c>
      <c r="T152" s="41">
        <v>41.170270000000002</v>
      </c>
      <c r="U152" s="41">
        <v>320.62278659999998</v>
      </c>
      <c r="V152" s="41">
        <v>0.67284299999999997</v>
      </c>
      <c r="W152" s="41">
        <v>4.1855200999999997</v>
      </c>
      <c r="X152" s="41">
        <v>45.513210000000001</v>
      </c>
      <c r="Y152" s="41">
        <v>75.573810000000009</v>
      </c>
      <c r="Z152" s="41">
        <v>132.924421</v>
      </c>
      <c r="AA152" s="41">
        <v>12.585533600000002</v>
      </c>
      <c r="AB152" s="41">
        <v>22.506042000000001</v>
      </c>
      <c r="AC152" s="41">
        <v>0.45316489999999998</v>
      </c>
      <c r="AD152" s="41">
        <v>2.5484450000000001</v>
      </c>
      <c r="AE152" s="41">
        <v>3.8306390000000001</v>
      </c>
      <c r="AF152" s="41">
        <v>15.075150000000001</v>
      </c>
      <c r="AG152" s="41">
        <v>3.2746979999999999</v>
      </c>
      <c r="AH152" s="41">
        <v>1.4793099999999999</v>
      </c>
      <c r="AI152" s="41">
        <v>2.7139000000000002</v>
      </c>
    </row>
    <row r="153" spans="1:35" hidden="1" outlineLevel="4" x14ac:dyDescent="0.4">
      <c r="A153" s="18">
        <v>4</v>
      </c>
      <c r="B153" s="40" t="s">
        <v>182</v>
      </c>
      <c r="C153" s="41">
        <v>324.20686144000007</v>
      </c>
      <c r="D153" s="41">
        <v>66.851212669999995</v>
      </c>
      <c r="E153" s="41">
        <v>40.407583269999996</v>
      </c>
      <c r="F153" s="41">
        <v>26.443629400000003</v>
      </c>
      <c r="G153" s="41">
        <v>196.81982170000001</v>
      </c>
      <c r="H153" s="41">
        <v>40.567728710000004</v>
      </c>
      <c r="I153" s="41">
        <v>71.296356300000014</v>
      </c>
      <c r="J153" s="41">
        <v>9.2266165000000004</v>
      </c>
      <c r="K153" s="41">
        <v>3.660895</v>
      </c>
      <c r="L153" s="41">
        <v>14.82293376</v>
      </c>
      <c r="M153" s="41">
        <v>2.9211269999999998</v>
      </c>
      <c r="N153" s="41">
        <v>5.9673194000000001</v>
      </c>
      <c r="O153" s="41">
        <v>4.2308319999999995</v>
      </c>
      <c r="P153" s="41">
        <v>6.5365485000000003</v>
      </c>
      <c r="Q153" s="41">
        <v>16.716313</v>
      </c>
      <c r="R153" s="41">
        <v>3.9520238000000001</v>
      </c>
      <c r="S153" s="41">
        <v>2.98426773</v>
      </c>
      <c r="T153" s="41">
        <v>13.936859999999999</v>
      </c>
      <c r="U153" s="41">
        <v>57.872832069999994</v>
      </c>
      <c r="V153" s="41">
        <v>0.20900388</v>
      </c>
      <c r="W153" s="41">
        <v>0.8836077</v>
      </c>
      <c r="X153" s="41">
        <v>7.6131770000000003</v>
      </c>
      <c r="Y153" s="41">
        <v>12.439392999999999</v>
      </c>
      <c r="Z153" s="41">
        <v>18.604486999999999</v>
      </c>
      <c r="AA153" s="41">
        <v>4.6271683000000001</v>
      </c>
      <c r="AB153" s="41">
        <v>5.7303006999999999</v>
      </c>
      <c r="AC153" s="41">
        <v>8.4726289999999996E-2</v>
      </c>
      <c r="AD153" s="41">
        <v>0.5027739</v>
      </c>
      <c r="AE153" s="41">
        <v>0.85613300000000003</v>
      </c>
      <c r="AF153" s="41">
        <v>4.4075132000000004</v>
      </c>
      <c r="AG153" s="41">
        <v>1.665084</v>
      </c>
      <c r="AH153" s="41">
        <v>0.24946409999999999</v>
      </c>
      <c r="AI153" s="41">
        <v>2.662995</v>
      </c>
    </row>
    <row r="154" spans="1:35" hidden="1" outlineLevel="4" x14ac:dyDescent="0.4">
      <c r="A154" s="18">
        <v>4</v>
      </c>
      <c r="B154" s="40" t="s">
        <v>183</v>
      </c>
      <c r="C154" s="41">
        <v>15143.930055699999</v>
      </c>
      <c r="D154" s="41">
        <v>2487.3854716999999</v>
      </c>
      <c r="E154" s="41">
        <v>1023.5267047000001</v>
      </c>
      <c r="F154" s="41">
        <v>1463.8587669999999</v>
      </c>
      <c r="G154" s="41">
        <v>9071.4623240000001</v>
      </c>
      <c r="H154" s="41">
        <v>2269.7518289999998</v>
      </c>
      <c r="I154" s="41">
        <v>4035.2039799999998</v>
      </c>
      <c r="J154" s="41">
        <v>419.19438000000002</v>
      </c>
      <c r="K154" s="41">
        <v>85.927279999999996</v>
      </c>
      <c r="L154" s="41">
        <v>375.99844800000005</v>
      </c>
      <c r="M154" s="41">
        <v>191.26494000000002</v>
      </c>
      <c r="N154" s="41">
        <v>169.46806999999998</v>
      </c>
      <c r="O154" s="41">
        <v>192.99617999999998</v>
      </c>
      <c r="P154" s="41">
        <v>204.35411000000002</v>
      </c>
      <c r="Q154" s="41">
        <v>491.27720999999991</v>
      </c>
      <c r="R154" s="41">
        <v>48.543624000000001</v>
      </c>
      <c r="S154" s="41">
        <v>76.070672999999999</v>
      </c>
      <c r="T154" s="41">
        <v>511.41160000000002</v>
      </c>
      <c r="U154" s="41">
        <v>3579.1149289999998</v>
      </c>
      <c r="V154" s="41">
        <v>6.0533219999999996</v>
      </c>
      <c r="W154" s="41">
        <v>49.605909999999994</v>
      </c>
      <c r="X154" s="41">
        <v>566.56949999999995</v>
      </c>
      <c r="Y154" s="41">
        <v>849.85199999999998</v>
      </c>
      <c r="Z154" s="41">
        <v>1403.2775099999999</v>
      </c>
      <c r="AA154" s="41">
        <v>175.176613</v>
      </c>
      <c r="AB154" s="41">
        <v>256.50565999999998</v>
      </c>
      <c r="AC154" s="41">
        <v>5.5498139999999996</v>
      </c>
      <c r="AD154" s="41">
        <v>29.21143</v>
      </c>
      <c r="AE154" s="41">
        <v>35.759230000000002</v>
      </c>
      <c r="AF154" s="41">
        <v>158.00797999999998</v>
      </c>
      <c r="AG154" s="41">
        <v>27.785630000000001</v>
      </c>
      <c r="AH154" s="41">
        <v>15.76033</v>
      </c>
      <c r="AI154" s="41">
        <v>5.9673309999999997</v>
      </c>
    </row>
    <row r="155" spans="1:35" hidden="1" outlineLevel="4" x14ac:dyDescent="0.4">
      <c r="A155" s="18">
        <v>4</v>
      </c>
      <c r="B155" s="40" t="s">
        <v>184</v>
      </c>
      <c r="C155" s="41">
        <v>178.23053522999999</v>
      </c>
      <c r="D155" s="41">
        <v>31.486424720000002</v>
      </c>
      <c r="E155" s="41">
        <v>14.02242032</v>
      </c>
      <c r="F155" s="41">
        <v>17.4640044</v>
      </c>
      <c r="G155" s="41">
        <v>108.82735835</v>
      </c>
      <c r="H155" s="41">
        <v>18.974127360000001</v>
      </c>
      <c r="I155" s="41">
        <v>35.302754900000004</v>
      </c>
      <c r="J155" s="41">
        <v>4.3243875000000003</v>
      </c>
      <c r="K155" s="41">
        <v>2.5988613000000003</v>
      </c>
      <c r="L155" s="41">
        <v>11.084791060000002</v>
      </c>
      <c r="M155" s="41">
        <v>1.3276294</v>
      </c>
      <c r="N155" s="41">
        <v>4.3751035900000002</v>
      </c>
      <c r="O155" s="41">
        <v>2.5108204000000001</v>
      </c>
      <c r="P155" s="41">
        <v>5.0637072999999999</v>
      </c>
      <c r="Q155" s="41">
        <v>10.235470299999999</v>
      </c>
      <c r="R155" s="41">
        <v>3.9373343999999997</v>
      </c>
      <c r="S155" s="41">
        <v>2.6537848400000001</v>
      </c>
      <c r="T155" s="41">
        <v>6.4385859999999999</v>
      </c>
      <c r="U155" s="41">
        <v>34.983698160000003</v>
      </c>
      <c r="V155" s="41">
        <v>0.18241406999999998</v>
      </c>
      <c r="W155" s="41">
        <v>0.37279952</v>
      </c>
      <c r="X155" s="41">
        <v>3.683802</v>
      </c>
      <c r="Y155" s="41">
        <v>6.8397349999999992</v>
      </c>
      <c r="Z155" s="41">
        <v>10.347324</v>
      </c>
      <c r="AA155" s="41">
        <v>4.0330296900000002</v>
      </c>
      <c r="AB155" s="41">
        <v>3.7251116999999998</v>
      </c>
      <c r="AC155" s="41">
        <v>4.0582779999999999E-2</v>
      </c>
      <c r="AD155" s="41">
        <v>0.23674239999999999</v>
      </c>
      <c r="AE155" s="41">
        <v>0.50855379999999994</v>
      </c>
      <c r="AF155" s="41">
        <v>3.2202219999999997</v>
      </c>
      <c r="AG155" s="41">
        <v>1.6615599999999999</v>
      </c>
      <c r="AH155" s="41">
        <v>0.1318212</v>
      </c>
      <c r="AI155" s="41">
        <v>2.9330539999999998</v>
      </c>
    </row>
    <row r="156" spans="1:35" hidden="1" outlineLevel="4" x14ac:dyDescent="0.4">
      <c r="A156" s="18">
        <v>4</v>
      </c>
      <c r="B156" s="40" t="s">
        <v>185</v>
      </c>
      <c r="C156" s="41">
        <v>3042.4449700999999</v>
      </c>
      <c r="D156" s="41">
        <v>557.21923670000001</v>
      </c>
      <c r="E156" s="41">
        <v>230.1631107</v>
      </c>
      <c r="F156" s="41">
        <v>327.05612600000006</v>
      </c>
      <c r="G156" s="41">
        <v>1696.9698997</v>
      </c>
      <c r="H156" s="41">
        <v>457.8016576</v>
      </c>
      <c r="I156" s="41">
        <v>695.13371000000006</v>
      </c>
      <c r="J156" s="41">
        <v>82.836095999999998</v>
      </c>
      <c r="K156" s="41">
        <v>15.106695000000002</v>
      </c>
      <c r="L156" s="41">
        <v>86.766060800000005</v>
      </c>
      <c r="M156" s="41">
        <v>31.074268000000004</v>
      </c>
      <c r="N156" s="41">
        <v>38.338817800000001</v>
      </c>
      <c r="O156" s="41">
        <v>38.722668999999996</v>
      </c>
      <c r="P156" s="41">
        <v>41.183844000000008</v>
      </c>
      <c r="Q156" s="41">
        <v>92.054618999999988</v>
      </c>
      <c r="R156" s="41">
        <v>11.213996</v>
      </c>
      <c r="S156" s="41">
        <v>15.973046499999999</v>
      </c>
      <c r="T156" s="41">
        <v>90.764420000000001</v>
      </c>
      <c r="U156" s="41">
        <v>785.43956370000001</v>
      </c>
      <c r="V156" s="41">
        <v>1.5157761999999999</v>
      </c>
      <c r="W156" s="41">
        <v>9.6848620000000007</v>
      </c>
      <c r="X156" s="41">
        <v>110.9872</v>
      </c>
      <c r="Y156" s="41">
        <v>188.66969</v>
      </c>
      <c r="Z156" s="41">
        <v>342.43331999999998</v>
      </c>
      <c r="AA156" s="41">
        <v>24.598408500000001</v>
      </c>
      <c r="AB156" s="41">
        <v>50.488272000000002</v>
      </c>
      <c r="AC156" s="41">
        <v>1.0892470000000001</v>
      </c>
      <c r="AD156" s="41">
        <v>6.1915649999999998</v>
      </c>
      <c r="AE156" s="41">
        <v>7.2680400000000001</v>
      </c>
      <c r="AF156" s="41">
        <v>32.813826000000006</v>
      </c>
      <c r="AG156" s="41">
        <v>6.0021979999999999</v>
      </c>
      <c r="AH156" s="41">
        <v>3.6971590000000001</v>
      </c>
      <c r="AI156" s="41">
        <v>2.8162699999999998</v>
      </c>
    </row>
    <row r="157" spans="1:35" hidden="1" outlineLevel="4" x14ac:dyDescent="0.4">
      <c r="A157" s="18">
        <v>4</v>
      </c>
      <c r="B157" s="40" t="s">
        <v>186</v>
      </c>
      <c r="C157" s="41">
        <v>3823.0809437999997</v>
      </c>
      <c r="D157" s="41">
        <v>703.35747539999988</v>
      </c>
      <c r="E157" s="41">
        <v>372.95034539999989</v>
      </c>
      <c r="F157" s="41">
        <v>330.40713</v>
      </c>
      <c r="G157" s="41">
        <v>2346.5069484000001</v>
      </c>
      <c r="H157" s="41">
        <v>536.07068459999994</v>
      </c>
      <c r="I157" s="41">
        <v>1062.287685</v>
      </c>
      <c r="J157" s="41">
        <v>102.89239000000001</v>
      </c>
      <c r="K157" s="41">
        <v>23.362752999999998</v>
      </c>
      <c r="L157" s="41">
        <v>104.9063195</v>
      </c>
      <c r="M157" s="41">
        <v>47.825685</v>
      </c>
      <c r="N157" s="41">
        <v>44.805838000000001</v>
      </c>
      <c r="O157" s="41">
        <v>51.866770000000002</v>
      </c>
      <c r="P157" s="41">
        <v>59.128690999999996</v>
      </c>
      <c r="Q157" s="41">
        <v>145.639478</v>
      </c>
      <c r="R157" s="41">
        <v>14.652404000000001</v>
      </c>
      <c r="S157" s="41">
        <v>20.726250299999997</v>
      </c>
      <c r="T157" s="41">
        <v>132.34200000000001</v>
      </c>
      <c r="U157" s="41">
        <v>769.80916600000012</v>
      </c>
      <c r="V157" s="41">
        <v>1.3727720999999999</v>
      </c>
      <c r="W157" s="41">
        <v>11.972631999999999</v>
      </c>
      <c r="X157" s="41">
        <v>133.61760000000001</v>
      </c>
      <c r="Y157" s="41">
        <v>180.97104999999999</v>
      </c>
      <c r="Z157" s="41">
        <v>279.01326900000004</v>
      </c>
      <c r="AA157" s="41">
        <v>32.960808900000004</v>
      </c>
      <c r="AB157" s="41">
        <v>61.803629999999998</v>
      </c>
      <c r="AC157" s="41">
        <v>1.2105809999999999</v>
      </c>
      <c r="AD157" s="41">
        <v>6.577782</v>
      </c>
      <c r="AE157" s="41">
        <v>9.1200480000000006</v>
      </c>
      <c r="AF157" s="41">
        <v>39.779398999999998</v>
      </c>
      <c r="AG157" s="41">
        <v>7.9931710000000002</v>
      </c>
      <c r="AH157" s="41">
        <v>3.416423</v>
      </c>
      <c r="AI157" s="41">
        <v>3.4073540000000002</v>
      </c>
    </row>
    <row r="158" spans="1:35" hidden="1" outlineLevel="4" x14ac:dyDescent="0.4">
      <c r="A158" s="18">
        <v>4</v>
      </c>
      <c r="B158" s="40" t="s">
        <v>187</v>
      </c>
      <c r="C158" s="41">
        <v>19968.212422999997</v>
      </c>
      <c r="D158" s="41">
        <v>3311.0450810000002</v>
      </c>
      <c r="E158" s="41">
        <v>1412.3330000000001</v>
      </c>
      <c r="F158" s="41">
        <v>1898.7120810000001</v>
      </c>
      <c r="G158" s="41">
        <v>12165.191903999998</v>
      </c>
      <c r="H158" s="41">
        <v>2770.4119859999996</v>
      </c>
      <c r="I158" s="41">
        <v>5429.6967500000001</v>
      </c>
      <c r="J158" s="41">
        <v>532.85235</v>
      </c>
      <c r="K158" s="41">
        <v>109.39915999999999</v>
      </c>
      <c r="L158" s="41">
        <v>578.09325199999989</v>
      </c>
      <c r="M158" s="41">
        <v>343.52974</v>
      </c>
      <c r="N158" s="41">
        <v>251.198193</v>
      </c>
      <c r="O158" s="41">
        <v>259.61430999999999</v>
      </c>
      <c r="P158" s="41">
        <v>276.86180000000002</v>
      </c>
      <c r="Q158" s="41">
        <v>736.78278</v>
      </c>
      <c r="R158" s="41">
        <v>67.898899999999998</v>
      </c>
      <c r="S158" s="41">
        <v>95.512182999999993</v>
      </c>
      <c r="T158" s="41">
        <v>713.34050000000002</v>
      </c>
      <c r="U158" s="41">
        <v>4487.0276049999993</v>
      </c>
      <c r="V158" s="41">
        <v>7.8986160000000005</v>
      </c>
      <c r="W158" s="41">
        <v>69.921620000000004</v>
      </c>
      <c r="X158" s="41">
        <v>721.61159999999995</v>
      </c>
      <c r="Y158" s="41">
        <v>1048.1170999999999</v>
      </c>
      <c r="Z158" s="41">
        <v>1810.4962</v>
      </c>
      <c r="AA158" s="41">
        <v>145.25206800000001</v>
      </c>
      <c r="AB158" s="41">
        <v>338.04249000000004</v>
      </c>
      <c r="AC158" s="41">
        <v>6.4710710000000002</v>
      </c>
      <c r="AD158" s="41">
        <v>36.158790000000003</v>
      </c>
      <c r="AE158" s="41">
        <v>51.413530000000002</v>
      </c>
      <c r="AF158" s="41">
        <v>199.71087</v>
      </c>
      <c r="AG158" s="41">
        <v>31.039899999999999</v>
      </c>
      <c r="AH158" s="41">
        <v>20.893750000000001</v>
      </c>
      <c r="AI158" s="41">
        <v>4.9478330000000001</v>
      </c>
    </row>
    <row r="159" spans="1:35" hidden="1" outlineLevel="4" x14ac:dyDescent="0.4">
      <c r="A159" s="18">
        <v>4</v>
      </c>
      <c r="B159" s="40" t="s">
        <v>188</v>
      </c>
      <c r="C159" s="41">
        <v>805.41995901999962</v>
      </c>
      <c r="D159" s="41">
        <v>151.29993862000001</v>
      </c>
      <c r="E159" s="41">
        <v>58.67358612000001</v>
      </c>
      <c r="F159" s="41">
        <v>92.626352499999996</v>
      </c>
      <c r="G159" s="41">
        <v>434.1542609</v>
      </c>
      <c r="H159" s="41">
        <v>117.86000600000001</v>
      </c>
      <c r="I159" s="41">
        <v>157.8685984</v>
      </c>
      <c r="J159" s="41">
        <v>22.455795999999999</v>
      </c>
      <c r="K159" s="41">
        <v>5.1697959999999998</v>
      </c>
      <c r="L159" s="41">
        <v>28.200716000000003</v>
      </c>
      <c r="M159" s="41">
        <v>4.5079431999999997</v>
      </c>
      <c r="N159" s="41">
        <v>12.021161599999999</v>
      </c>
      <c r="O159" s="41">
        <v>10.145624999999999</v>
      </c>
      <c r="P159" s="41">
        <v>13.166971</v>
      </c>
      <c r="Q159" s="41">
        <v>29.511282000000001</v>
      </c>
      <c r="R159" s="41">
        <v>5.8877145000000004</v>
      </c>
      <c r="S159" s="41">
        <v>5.4960312</v>
      </c>
      <c r="T159" s="41">
        <v>21.86262</v>
      </c>
      <c r="U159" s="41">
        <v>216.67531349999999</v>
      </c>
      <c r="V159" s="41">
        <v>0.53110650000000004</v>
      </c>
      <c r="W159" s="41">
        <v>2.2794010999999998</v>
      </c>
      <c r="X159" s="41">
        <v>26.517289999999999</v>
      </c>
      <c r="Y159" s="41">
        <v>51.133120000000005</v>
      </c>
      <c r="Z159" s="41">
        <v>94.91063299999999</v>
      </c>
      <c r="AA159" s="41">
        <v>8.863301400000001</v>
      </c>
      <c r="AB159" s="41">
        <v>14.235959000000001</v>
      </c>
      <c r="AC159" s="41">
        <v>0.29032259999999999</v>
      </c>
      <c r="AD159" s="41">
        <v>1.6814880000000001</v>
      </c>
      <c r="AE159" s="41">
        <v>2.186855</v>
      </c>
      <c r="AF159" s="41">
        <v>10.408156999999999</v>
      </c>
      <c r="AG159" s="41">
        <v>2.64303</v>
      </c>
      <c r="AH159" s="41">
        <v>0.99464989999999998</v>
      </c>
      <c r="AI159" s="41">
        <v>3.2904460000000002</v>
      </c>
    </row>
    <row r="160" spans="1:35" hidden="1" outlineLevel="4" x14ac:dyDescent="0.4">
      <c r="A160" s="18">
        <v>4</v>
      </c>
      <c r="B160" s="40" t="s">
        <v>189</v>
      </c>
      <c r="C160" s="41">
        <v>2393.0957058999993</v>
      </c>
      <c r="D160" s="41">
        <v>346.00140799999997</v>
      </c>
      <c r="E160" s="41">
        <v>164.561893</v>
      </c>
      <c r="F160" s="41">
        <v>181.439515</v>
      </c>
      <c r="G160" s="41">
        <v>1625.6733025000001</v>
      </c>
      <c r="H160" s="41">
        <v>234.25978859999998</v>
      </c>
      <c r="I160" s="41">
        <v>770.69629700000007</v>
      </c>
      <c r="J160" s="41">
        <v>49.918061999999999</v>
      </c>
      <c r="K160" s="41">
        <v>17.909590000000001</v>
      </c>
      <c r="L160" s="41">
        <v>72.899054800000002</v>
      </c>
      <c r="M160" s="41">
        <v>18.798407000000001</v>
      </c>
      <c r="N160" s="41">
        <v>60.050815</v>
      </c>
      <c r="O160" s="41">
        <v>49.568849999999998</v>
      </c>
      <c r="P160" s="41">
        <v>69.864665000000002</v>
      </c>
      <c r="Q160" s="41">
        <v>147.798069</v>
      </c>
      <c r="R160" s="41">
        <v>17.164027999999998</v>
      </c>
      <c r="S160" s="41">
        <v>17.129406099999997</v>
      </c>
      <c r="T160" s="41">
        <v>99.61627</v>
      </c>
      <c r="U160" s="41">
        <v>413.47170439999996</v>
      </c>
      <c r="V160" s="41">
        <v>0.91916560000000003</v>
      </c>
      <c r="W160" s="41">
        <v>8.7539510000000007</v>
      </c>
      <c r="X160" s="41">
        <v>88.590879999999999</v>
      </c>
      <c r="Y160" s="41">
        <v>85.219189999999998</v>
      </c>
      <c r="Z160" s="41">
        <v>111.661732</v>
      </c>
      <c r="AA160" s="41">
        <v>30.123895799999996</v>
      </c>
      <c r="AB160" s="41">
        <v>39.784142000000003</v>
      </c>
      <c r="AC160" s="41">
        <v>0.66732499999999995</v>
      </c>
      <c r="AD160" s="41">
        <v>3.49654</v>
      </c>
      <c r="AE160" s="41">
        <v>7.275118</v>
      </c>
      <c r="AF160" s="41">
        <v>28.859453000000002</v>
      </c>
      <c r="AG160" s="41">
        <v>6.4054669999999998</v>
      </c>
      <c r="AH160" s="41">
        <v>1.714845</v>
      </c>
      <c r="AI160" s="41">
        <v>7.9492909999999997</v>
      </c>
    </row>
    <row r="161" spans="1:35" hidden="1" outlineLevel="4" x14ac:dyDescent="0.4">
      <c r="A161" s="18">
        <v>4</v>
      </c>
      <c r="B161" s="40" t="s">
        <v>190</v>
      </c>
      <c r="C161" s="41">
        <v>10349.612982899996</v>
      </c>
      <c r="D161" s="41">
        <v>1661.5323828999999</v>
      </c>
      <c r="E161" s="41">
        <v>678.12386389999995</v>
      </c>
      <c r="F161" s="41">
        <v>983.40851899999996</v>
      </c>
      <c r="G161" s="41">
        <v>6374.7721189999984</v>
      </c>
      <c r="H161" s="41">
        <v>1430.8732319999997</v>
      </c>
      <c r="I161" s="41">
        <v>2699.4148189999996</v>
      </c>
      <c r="J161" s="41">
        <v>271.07704999999999</v>
      </c>
      <c r="K161" s="41">
        <v>59.484650000000002</v>
      </c>
      <c r="L161" s="41">
        <v>271.47360499999996</v>
      </c>
      <c r="M161" s="41">
        <v>149.03754000000001</v>
      </c>
      <c r="N161" s="41">
        <v>129.39828</v>
      </c>
      <c r="O161" s="41">
        <v>225.47406000000001</v>
      </c>
      <c r="P161" s="41">
        <v>199.91029</v>
      </c>
      <c r="Q161" s="41">
        <v>411.69018</v>
      </c>
      <c r="R161" s="41">
        <v>41.914436000000002</v>
      </c>
      <c r="S161" s="41">
        <v>63.337676999999999</v>
      </c>
      <c r="T161" s="41">
        <v>421.68630000000002</v>
      </c>
      <c r="U161" s="41">
        <v>2308.430801</v>
      </c>
      <c r="V161" s="41">
        <v>4.1769290000000003</v>
      </c>
      <c r="W161" s="41">
        <v>39.891351999999998</v>
      </c>
      <c r="X161" s="41">
        <v>388.5779</v>
      </c>
      <c r="Y161" s="41">
        <v>531.25940000000003</v>
      </c>
      <c r="Z161" s="41">
        <v>907.25125999999989</v>
      </c>
      <c r="AA161" s="41">
        <v>76.271737999999999</v>
      </c>
      <c r="AB161" s="41">
        <v>176.65399000000002</v>
      </c>
      <c r="AC161" s="41">
        <v>3.29359</v>
      </c>
      <c r="AD161" s="41">
        <v>19.185369999999999</v>
      </c>
      <c r="AE161" s="41">
        <v>24.290790000000001</v>
      </c>
      <c r="AF161" s="41">
        <v>109.402102</v>
      </c>
      <c r="AG161" s="41">
        <v>17.420020000000001</v>
      </c>
      <c r="AH161" s="41">
        <v>10.756360000000001</v>
      </c>
      <c r="AI161" s="41">
        <v>4.8776799999999998</v>
      </c>
    </row>
    <row r="162" spans="1:35" hidden="1" outlineLevel="4" x14ac:dyDescent="0.4">
      <c r="A162" s="18">
        <v>4</v>
      </c>
      <c r="B162" s="40" t="s">
        <v>191</v>
      </c>
      <c r="C162" s="41">
        <v>1502.9010308100003</v>
      </c>
      <c r="D162" s="41">
        <v>284.89118251000002</v>
      </c>
      <c r="E162" s="41">
        <v>110.07823110999999</v>
      </c>
      <c r="F162" s="41">
        <v>174.81295140000003</v>
      </c>
      <c r="G162" s="41">
        <v>794.23699110000007</v>
      </c>
      <c r="H162" s="41">
        <v>240.3317366</v>
      </c>
      <c r="I162" s="41">
        <v>296.52381700000001</v>
      </c>
      <c r="J162" s="41">
        <v>42.180438000000002</v>
      </c>
      <c r="K162" s="41">
        <v>7.6418540000000004</v>
      </c>
      <c r="L162" s="41">
        <v>45.824699300000006</v>
      </c>
      <c r="M162" s="41">
        <v>11.994489999999999</v>
      </c>
      <c r="N162" s="41">
        <v>20.093163100000002</v>
      </c>
      <c r="O162" s="41">
        <v>16.466922</v>
      </c>
      <c r="P162" s="41">
        <v>18.474785999999998</v>
      </c>
      <c r="Q162" s="41">
        <v>39.040607999999999</v>
      </c>
      <c r="R162" s="41">
        <v>7.1098626999999999</v>
      </c>
      <c r="S162" s="41">
        <v>8.7093343999999995</v>
      </c>
      <c r="T162" s="41">
        <v>39.845280000000002</v>
      </c>
      <c r="U162" s="41">
        <v>420.74505720000008</v>
      </c>
      <c r="V162" s="41">
        <v>0.89139210000000002</v>
      </c>
      <c r="W162" s="41">
        <v>4.6057519000000005</v>
      </c>
      <c r="X162" s="41">
        <v>52.197789999999998</v>
      </c>
      <c r="Y162" s="41">
        <v>102.39644999999999</v>
      </c>
      <c r="Z162" s="41">
        <v>190.79076700000002</v>
      </c>
      <c r="AA162" s="41">
        <v>13.6105885</v>
      </c>
      <c r="AB162" s="41">
        <v>25.473748000000001</v>
      </c>
      <c r="AC162" s="41">
        <v>0.56534470000000003</v>
      </c>
      <c r="AD162" s="41">
        <v>3.260513</v>
      </c>
      <c r="AE162" s="41">
        <v>3.686537</v>
      </c>
      <c r="AF162" s="41">
        <v>17.419881</v>
      </c>
      <c r="AG162" s="41">
        <v>3.8576090000000001</v>
      </c>
      <c r="AH162" s="41">
        <v>1.988685</v>
      </c>
      <c r="AI162" s="41">
        <v>3.0278</v>
      </c>
    </row>
    <row r="163" spans="1:35" outlineLevel="2" x14ac:dyDescent="0.4">
      <c r="A163" s="18">
        <v>2.5</v>
      </c>
      <c r="B163" s="40" t="s">
        <v>192</v>
      </c>
      <c r="C163" s="41">
        <v>1762826.6007691633</v>
      </c>
      <c r="D163" s="39">
        <v>229294.13420052896</v>
      </c>
      <c r="E163" s="39">
        <v>110178.34771462898</v>
      </c>
      <c r="F163" s="39">
        <v>119115.7864859</v>
      </c>
      <c r="G163" s="39">
        <v>1250769.4157706939</v>
      </c>
      <c r="H163" s="39">
        <v>196974.72615966</v>
      </c>
      <c r="I163" s="39">
        <v>635427.46493162995</v>
      </c>
      <c r="J163" s="39">
        <v>43871.304806999993</v>
      </c>
      <c r="K163" s="39">
        <v>12247.544002899998</v>
      </c>
      <c r="L163" s="39">
        <v>34930.193959060001</v>
      </c>
      <c r="M163" s="39">
        <v>14952.057577899999</v>
      </c>
      <c r="N163" s="39">
        <v>17881.244001214003</v>
      </c>
      <c r="O163" s="39">
        <v>41411.603230000001</v>
      </c>
      <c r="P163" s="39">
        <v>43532.402829600003</v>
      </c>
      <c r="Q163" s="39">
        <v>111420.94133630002</v>
      </c>
      <c r="R163" s="39">
        <v>6508.0837456000008</v>
      </c>
      <c r="S163" s="39">
        <v>11642.327946830001</v>
      </c>
      <c r="T163" s="39">
        <v>79969.521242999996</v>
      </c>
      <c r="U163" s="39">
        <v>282544.22075293999</v>
      </c>
      <c r="V163" s="39">
        <v>382.76925713000003</v>
      </c>
      <c r="W163" s="39">
        <v>6229.3171437600013</v>
      </c>
      <c r="X163" s="39">
        <v>70092.983654000011</v>
      </c>
      <c r="Y163" s="39">
        <v>57911.785181999992</v>
      </c>
      <c r="Z163" s="39">
        <v>72917.935561699996</v>
      </c>
      <c r="AA163" s="39">
        <v>19812.313903850001</v>
      </c>
      <c r="AB163" s="39">
        <v>26946.475056299998</v>
      </c>
      <c r="AC163" s="39">
        <v>503.58762684000004</v>
      </c>
      <c r="AD163" s="39">
        <v>2541.0478223999999</v>
      </c>
      <c r="AE163" s="39">
        <v>4521.0633144999993</v>
      </c>
      <c r="AF163" s="39">
        <v>17427.0815115</v>
      </c>
      <c r="AG163" s="39">
        <v>2081.4421929999999</v>
      </c>
      <c r="AH163" s="39">
        <v>1176.4185259599999</v>
      </c>
      <c r="AI163" s="39">
        <v>218.83004500000001</v>
      </c>
    </row>
    <row r="164" spans="1:35" outlineLevel="3" collapsed="1" x14ac:dyDescent="0.4">
      <c r="A164" s="18">
        <v>3</v>
      </c>
      <c r="B164" s="40" t="s">
        <v>193</v>
      </c>
      <c r="C164" s="41">
        <v>1122123.2045489422</v>
      </c>
      <c r="D164" s="41">
        <v>138241.72123946901</v>
      </c>
      <c r="E164" s="41">
        <v>67744.036514469</v>
      </c>
      <c r="F164" s="41">
        <v>70497.684724999999</v>
      </c>
      <c r="G164" s="41">
        <v>817598.36848225014</v>
      </c>
      <c r="H164" s="41">
        <v>116479.09005222001</v>
      </c>
      <c r="I164" s="41">
        <v>430398.46081660001</v>
      </c>
      <c r="J164" s="41">
        <v>24411.6964314</v>
      </c>
      <c r="K164" s="41">
        <v>7628.5914587000007</v>
      </c>
      <c r="L164" s="41">
        <v>20779.790565049996</v>
      </c>
      <c r="M164" s="41">
        <v>10405.4495259</v>
      </c>
      <c r="N164" s="41">
        <v>11173.766318170001</v>
      </c>
      <c r="O164" s="41">
        <v>28911.314492000001</v>
      </c>
      <c r="P164" s="41">
        <v>31076.009702800002</v>
      </c>
      <c r="Q164" s="41">
        <v>71197.41489710001</v>
      </c>
      <c r="R164" s="41">
        <v>4274.8021606000002</v>
      </c>
      <c r="S164" s="41">
        <v>7947.6060487100003</v>
      </c>
      <c r="T164" s="41">
        <v>52914.376013000001</v>
      </c>
      <c r="U164" s="41">
        <v>166210.426279223</v>
      </c>
      <c r="V164" s="41">
        <v>223.47901430299999</v>
      </c>
      <c r="W164" s="41">
        <v>4032.8073030999999</v>
      </c>
      <c r="X164" s="41">
        <v>47082.963838000003</v>
      </c>
      <c r="Y164" s="41">
        <v>31943.263458999998</v>
      </c>
      <c r="Z164" s="41">
        <v>39674.1681388</v>
      </c>
      <c r="AA164" s="41">
        <v>9649.9843183400008</v>
      </c>
      <c r="AB164" s="41">
        <v>16557.089938900001</v>
      </c>
      <c r="AC164" s="41">
        <v>285.76130297999998</v>
      </c>
      <c r="AD164" s="41">
        <v>1492.6887422</v>
      </c>
      <c r="AE164" s="41">
        <v>2515.8570475000001</v>
      </c>
      <c r="AF164" s="41">
        <v>10968.273579199998</v>
      </c>
      <c r="AG164" s="41">
        <v>1076.808203</v>
      </c>
      <c r="AH164" s="41">
        <v>707.28139390000001</v>
      </c>
      <c r="AI164" s="41">
        <v>72.688547999999997</v>
      </c>
    </row>
    <row r="165" spans="1:35" s="36" customFormat="1" hidden="1" outlineLevel="4" x14ac:dyDescent="0.4">
      <c r="A165" s="18">
        <v>4</v>
      </c>
      <c r="B165" s="40" t="s">
        <v>194</v>
      </c>
      <c r="C165" s="41">
        <v>347364.09188999998</v>
      </c>
      <c r="D165" s="41">
        <v>64395.820550000004</v>
      </c>
      <c r="E165" s="41">
        <v>41653.989750000001</v>
      </c>
      <c r="F165" s="41">
        <v>22741.8308</v>
      </c>
      <c r="G165" s="41">
        <v>225480.82334</v>
      </c>
      <c r="H165" s="41">
        <v>44283.042869999997</v>
      </c>
      <c r="I165" s="41">
        <v>110202.94589999999</v>
      </c>
      <c r="J165" s="41">
        <v>7350.2313999999997</v>
      </c>
      <c r="K165" s="41">
        <v>1885.819</v>
      </c>
      <c r="L165" s="41">
        <v>7446.359660000001</v>
      </c>
      <c r="M165" s="41">
        <v>1526.5971999999999</v>
      </c>
      <c r="N165" s="41">
        <v>4118.4857099999999</v>
      </c>
      <c r="O165" s="41">
        <v>7488.4350000000004</v>
      </c>
      <c r="P165" s="41">
        <v>8499.6808999999994</v>
      </c>
      <c r="Q165" s="41">
        <v>15874.269900000001</v>
      </c>
      <c r="R165" s="41">
        <v>1048.3965000000001</v>
      </c>
      <c r="S165" s="41">
        <v>2057.4493000000002</v>
      </c>
      <c r="T165" s="41">
        <v>13699.11</v>
      </c>
      <c r="U165" s="41">
        <v>57459.590990000004</v>
      </c>
      <c r="V165" s="41">
        <v>83.386930000000007</v>
      </c>
      <c r="W165" s="41">
        <v>1150.8959</v>
      </c>
      <c r="X165" s="41">
        <v>13170.54</v>
      </c>
      <c r="Y165" s="41">
        <v>12086.829</v>
      </c>
      <c r="Z165" s="41">
        <v>17616.625800000002</v>
      </c>
      <c r="AA165" s="41">
        <v>3070.5013400000003</v>
      </c>
      <c r="AB165" s="41">
        <v>4648.2082</v>
      </c>
      <c r="AC165" s="41">
        <v>94.625420000000005</v>
      </c>
      <c r="AD165" s="41">
        <v>498.39519999999999</v>
      </c>
      <c r="AE165" s="41">
        <v>942.26310000000001</v>
      </c>
      <c r="AF165" s="41">
        <v>3495.5186999999996</v>
      </c>
      <c r="AG165" s="41">
        <v>335.1918</v>
      </c>
      <c r="AH165" s="41">
        <v>266.6096</v>
      </c>
      <c r="AI165" s="41">
        <v>27.857009999999999</v>
      </c>
    </row>
    <row r="166" spans="1:35" hidden="1" outlineLevel="4" x14ac:dyDescent="0.4">
      <c r="A166" s="37">
        <v>4</v>
      </c>
      <c r="B166" s="38" t="s">
        <v>195</v>
      </c>
      <c r="C166" s="41">
        <v>87659.439790000033</v>
      </c>
      <c r="D166" s="41">
        <v>9789.5854920000002</v>
      </c>
      <c r="E166" s="41">
        <v>3371.2670720000001</v>
      </c>
      <c r="F166" s="41">
        <v>6418.3184199999996</v>
      </c>
      <c r="G166" s="41">
        <v>66219.599231</v>
      </c>
      <c r="H166" s="41">
        <v>7655.1260199999997</v>
      </c>
      <c r="I166" s="41">
        <v>36671.90122</v>
      </c>
      <c r="J166" s="41">
        <v>1679.5692999999999</v>
      </c>
      <c r="K166" s="41">
        <v>578.26289999999995</v>
      </c>
      <c r="L166" s="41">
        <v>1510.1166729999998</v>
      </c>
      <c r="M166" s="41">
        <v>304.69205999999997</v>
      </c>
      <c r="N166" s="41">
        <v>796.27161799999999</v>
      </c>
      <c r="O166" s="41">
        <v>1931.8551</v>
      </c>
      <c r="P166" s="41">
        <v>1799.3491100000001</v>
      </c>
      <c r="Q166" s="41">
        <v>8323.3379999999997</v>
      </c>
      <c r="R166" s="41">
        <v>287.02145999999999</v>
      </c>
      <c r="S166" s="41">
        <v>595.72477000000003</v>
      </c>
      <c r="T166" s="41">
        <v>4086.3710000000001</v>
      </c>
      <c r="U166" s="41">
        <v>11645.918481000001</v>
      </c>
      <c r="V166" s="41">
        <v>18.886490999999999</v>
      </c>
      <c r="W166" s="41">
        <v>266.95639</v>
      </c>
      <c r="X166" s="41">
        <v>2220.6039999999998</v>
      </c>
      <c r="Y166" s="41">
        <v>2454.6030000000001</v>
      </c>
      <c r="Z166" s="41">
        <v>3681.5242399999997</v>
      </c>
      <c r="AA166" s="41">
        <v>494.87980000000005</v>
      </c>
      <c r="AB166" s="41">
        <v>1218.0092999999999</v>
      </c>
      <c r="AC166" s="41">
        <v>20.74776</v>
      </c>
      <c r="AD166" s="41">
        <v>124.23869999999999</v>
      </c>
      <c r="AE166" s="41">
        <v>244.42099999999999</v>
      </c>
      <c r="AF166" s="41">
        <v>764.28167000000008</v>
      </c>
      <c r="AG166" s="41">
        <v>83.249229999999997</v>
      </c>
      <c r="AH166" s="41">
        <v>53.5169</v>
      </c>
      <c r="AI166" s="41">
        <v>4.3365859999999996</v>
      </c>
    </row>
    <row r="167" spans="1:35" hidden="1" outlineLevel="4" x14ac:dyDescent="0.4">
      <c r="A167" s="18">
        <v>4</v>
      </c>
      <c r="B167" s="40" t="s">
        <v>196</v>
      </c>
      <c r="C167" s="41">
        <v>374.50810169000027</v>
      </c>
      <c r="D167" s="41">
        <v>59.304162499999997</v>
      </c>
      <c r="E167" s="41">
        <v>25.693366699999999</v>
      </c>
      <c r="F167" s="41">
        <v>33.610795799999998</v>
      </c>
      <c r="G167" s="41">
        <v>235.37365086000005</v>
      </c>
      <c r="H167" s="41">
        <v>37.824191890000009</v>
      </c>
      <c r="I167" s="41">
        <v>87.868472300000008</v>
      </c>
      <c r="J167" s="41">
        <v>8.7340911999999999</v>
      </c>
      <c r="K167" s="41">
        <v>4.0957600000000003</v>
      </c>
      <c r="L167" s="41">
        <v>17.175335310000001</v>
      </c>
      <c r="M167" s="41">
        <v>3.0138004</v>
      </c>
      <c r="N167" s="41">
        <v>6.9605197600000004</v>
      </c>
      <c r="O167" s="41">
        <v>8.5990669999999998</v>
      </c>
      <c r="P167" s="41">
        <v>12.9808795</v>
      </c>
      <c r="Q167" s="41">
        <v>22.878667</v>
      </c>
      <c r="R167" s="41">
        <v>5.7947626999999997</v>
      </c>
      <c r="S167" s="41">
        <v>4.693513799999999</v>
      </c>
      <c r="T167" s="41">
        <v>14.75459</v>
      </c>
      <c r="U167" s="41">
        <v>76.174864330000005</v>
      </c>
      <c r="V167" s="41">
        <v>0.26598076999999998</v>
      </c>
      <c r="W167" s="41">
        <v>1.0641699</v>
      </c>
      <c r="X167" s="41">
        <v>18.30162</v>
      </c>
      <c r="Y167" s="41">
        <v>13.479765</v>
      </c>
      <c r="Z167" s="41">
        <v>20.042007000000002</v>
      </c>
      <c r="AA167" s="41">
        <v>5.9104600999999999</v>
      </c>
      <c r="AB167" s="41">
        <v>7.2062493999999999</v>
      </c>
      <c r="AC167" s="41">
        <v>9.3029959999999995E-2</v>
      </c>
      <c r="AD167" s="41">
        <v>0.52851090000000001</v>
      </c>
      <c r="AE167" s="41">
        <v>1.041282</v>
      </c>
      <c r="AF167" s="41">
        <v>5.7585172</v>
      </c>
      <c r="AG167" s="41">
        <v>2.189654</v>
      </c>
      <c r="AH167" s="41">
        <v>0.29361809999999999</v>
      </c>
      <c r="AI167" s="41">
        <v>3.655424</v>
      </c>
    </row>
    <row r="168" spans="1:35" hidden="1" outlineLevel="4" x14ac:dyDescent="0.4">
      <c r="A168" s="18">
        <v>4</v>
      </c>
      <c r="B168" s="40" t="s">
        <v>197</v>
      </c>
      <c r="C168" s="41">
        <v>251687.02440600001</v>
      </c>
      <c r="D168" s="41">
        <v>23265.978576000001</v>
      </c>
      <c r="E168" s="41">
        <v>9452.512326</v>
      </c>
      <c r="F168" s="41">
        <v>13813.466249999999</v>
      </c>
      <c r="G168" s="41">
        <v>189646.83199000001</v>
      </c>
      <c r="H168" s="41">
        <v>23472.796620000005</v>
      </c>
      <c r="I168" s="41">
        <v>104093.86079999999</v>
      </c>
      <c r="J168" s="41">
        <v>5381.5093000000006</v>
      </c>
      <c r="K168" s="41">
        <v>1963.3597</v>
      </c>
      <c r="L168" s="41">
        <v>4302.7815099999998</v>
      </c>
      <c r="M168" s="41">
        <v>3272.6466</v>
      </c>
      <c r="N168" s="41">
        <v>2084.9916599999997</v>
      </c>
      <c r="O168" s="41">
        <v>5830.0969999999998</v>
      </c>
      <c r="P168" s="41">
        <v>7256.2507000000005</v>
      </c>
      <c r="Q168" s="41">
        <v>18075.718800000002</v>
      </c>
      <c r="R168" s="41">
        <v>871.84760000000006</v>
      </c>
      <c r="S168" s="41">
        <v>1418.2817</v>
      </c>
      <c r="T168" s="41">
        <v>11622.69</v>
      </c>
      <c r="U168" s="41">
        <v>38763.619030000002</v>
      </c>
      <c r="V168" s="41">
        <v>39.960560000000001</v>
      </c>
      <c r="W168" s="41">
        <v>827.3261</v>
      </c>
      <c r="X168" s="41">
        <v>13018.54</v>
      </c>
      <c r="Y168" s="41">
        <v>7223.57</v>
      </c>
      <c r="Z168" s="41">
        <v>6443.6665000000003</v>
      </c>
      <c r="AA168" s="41">
        <v>3199.9477399999996</v>
      </c>
      <c r="AB168" s="41">
        <v>4164.8849999999993</v>
      </c>
      <c r="AC168" s="41">
        <v>74.684030000000007</v>
      </c>
      <c r="AD168" s="41">
        <v>344.31659999999999</v>
      </c>
      <c r="AE168" s="41">
        <v>503.96800000000002</v>
      </c>
      <c r="AF168" s="41">
        <v>2470.9045000000001</v>
      </c>
      <c r="AG168" s="41">
        <v>317.0616</v>
      </c>
      <c r="AH168" s="41">
        <v>134.7884</v>
      </c>
      <c r="AI168" s="41">
        <v>10.594810000000001</v>
      </c>
    </row>
    <row r="169" spans="1:35" hidden="1" outlineLevel="4" x14ac:dyDescent="0.4">
      <c r="A169" s="18">
        <v>4</v>
      </c>
      <c r="B169" s="40" t="s">
        <v>198</v>
      </c>
      <c r="C169" s="41">
        <v>213.09893002000001</v>
      </c>
      <c r="D169" s="41">
        <v>29.352976770000001</v>
      </c>
      <c r="E169" s="41">
        <v>11.913691270000001</v>
      </c>
      <c r="F169" s="41">
        <v>17.4392855</v>
      </c>
      <c r="G169" s="41">
        <v>147.56388947000002</v>
      </c>
      <c r="H169" s="41">
        <v>19.389581659999997</v>
      </c>
      <c r="I169" s="41">
        <v>68.161095400000008</v>
      </c>
      <c r="J169" s="41">
        <v>5.6726789999999996</v>
      </c>
      <c r="K169" s="41">
        <v>3.3539288000000003</v>
      </c>
      <c r="L169" s="41">
        <v>9.1632396600000021</v>
      </c>
      <c r="M169" s="41">
        <v>1.0019182</v>
      </c>
      <c r="N169" s="41">
        <v>3.7954565000000002</v>
      </c>
      <c r="O169" s="41">
        <v>3.0194890000000001</v>
      </c>
      <c r="P169" s="41">
        <v>5.0668619000000001</v>
      </c>
      <c r="Q169" s="41">
        <v>15.1241021</v>
      </c>
      <c r="R169" s="41">
        <v>3.2069999999999999</v>
      </c>
      <c r="S169" s="41">
        <v>2.2367642500000002</v>
      </c>
      <c r="T169" s="41">
        <v>8.3717729999999992</v>
      </c>
      <c r="U169" s="41">
        <v>33.966428780000001</v>
      </c>
      <c r="V169" s="41">
        <v>0.14578548999999999</v>
      </c>
      <c r="W169" s="41">
        <v>0.47636250000000002</v>
      </c>
      <c r="X169" s="41">
        <v>4.7740640000000001</v>
      </c>
      <c r="Y169" s="41">
        <v>6.6282220000000001</v>
      </c>
      <c r="Z169" s="41">
        <v>8.9719194000000009</v>
      </c>
      <c r="AA169" s="41">
        <v>3.6127736700000002</v>
      </c>
      <c r="AB169" s="41">
        <v>4.0037533000000005</v>
      </c>
      <c r="AC169" s="41">
        <v>5.0885619999999999E-2</v>
      </c>
      <c r="AD169" s="41">
        <v>0.28713729999999998</v>
      </c>
      <c r="AE169" s="41">
        <v>0.53554429999999997</v>
      </c>
      <c r="AF169" s="41">
        <v>3.0307694000000001</v>
      </c>
      <c r="AG169" s="41">
        <v>1.314721</v>
      </c>
      <c r="AH169" s="41">
        <v>0.13449079999999999</v>
      </c>
      <c r="AI169" s="41">
        <v>2.2156349999999998</v>
      </c>
    </row>
    <row r="170" spans="1:35" hidden="1" outlineLevel="4" x14ac:dyDescent="0.4">
      <c r="A170" s="18">
        <v>4</v>
      </c>
      <c r="B170" s="40" t="s">
        <v>199</v>
      </c>
      <c r="C170" s="41">
        <v>177.01566123200001</v>
      </c>
      <c r="D170" s="41">
        <v>27.152852199000002</v>
      </c>
      <c r="E170" s="41">
        <v>12.819148499000001</v>
      </c>
      <c r="F170" s="41">
        <v>14.333703700000001</v>
      </c>
      <c r="G170" s="41">
        <v>116.87416091999999</v>
      </c>
      <c r="H170" s="41">
        <v>15.45016867</v>
      </c>
      <c r="I170" s="41">
        <v>46.375128899999993</v>
      </c>
      <c r="J170" s="41">
        <v>3.7436612</v>
      </c>
      <c r="K170" s="41">
        <v>2.1931699</v>
      </c>
      <c r="L170" s="41">
        <v>9.33140708</v>
      </c>
      <c r="M170" s="41">
        <v>1.5035473000000001</v>
      </c>
      <c r="N170" s="41">
        <v>3.65527391</v>
      </c>
      <c r="O170" s="41">
        <v>4.2398360000000004</v>
      </c>
      <c r="P170" s="41">
        <v>6.2664514000000002</v>
      </c>
      <c r="Q170" s="41">
        <v>11.574427999999999</v>
      </c>
      <c r="R170" s="41">
        <v>3.1643379</v>
      </c>
      <c r="S170" s="41">
        <v>2.30810066</v>
      </c>
      <c r="T170" s="41">
        <v>7.0686499999999999</v>
      </c>
      <c r="U170" s="41">
        <v>30.867785112999996</v>
      </c>
      <c r="V170" s="41">
        <v>0.13763704299999999</v>
      </c>
      <c r="W170" s="41">
        <v>0.47038069999999998</v>
      </c>
      <c r="X170" s="41">
        <v>5.8041539999999996</v>
      </c>
      <c r="Y170" s="41">
        <v>5.3174720000000004</v>
      </c>
      <c r="Z170" s="41">
        <v>7.4330723999999995</v>
      </c>
      <c r="AA170" s="41">
        <v>3.2242745700000004</v>
      </c>
      <c r="AB170" s="41">
        <v>3.6463361999999999</v>
      </c>
      <c r="AC170" s="41">
        <v>3.8237399999999998E-2</v>
      </c>
      <c r="AD170" s="41">
        <v>0.217894</v>
      </c>
      <c r="AE170" s="41">
        <v>0.42312119999999998</v>
      </c>
      <c r="AF170" s="41">
        <v>2.8217226000000002</v>
      </c>
      <c r="AG170" s="41">
        <v>1.213198</v>
      </c>
      <c r="AH170" s="41">
        <v>0.120285</v>
      </c>
      <c r="AI170" s="41">
        <v>2.1208629999999999</v>
      </c>
    </row>
    <row r="171" spans="1:35" hidden="1" outlineLevel="4" collapsed="1" x14ac:dyDescent="0.4">
      <c r="A171" s="18">
        <v>4</v>
      </c>
      <c r="B171" s="40" t="s">
        <v>200</v>
      </c>
      <c r="C171" s="41">
        <v>434648.02577000001</v>
      </c>
      <c r="D171" s="41">
        <v>40674.52663</v>
      </c>
      <c r="E171" s="41">
        <v>13215.841160000002</v>
      </c>
      <c r="F171" s="41">
        <v>27458.68547</v>
      </c>
      <c r="G171" s="41">
        <v>335751.30222000001</v>
      </c>
      <c r="H171" s="41">
        <v>40995.460599999999</v>
      </c>
      <c r="I171" s="41">
        <v>179227.34820000001</v>
      </c>
      <c r="J171" s="41">
        <v>9982.2360000000008</v>
      </c>
      <c r="K171" s="41">
        <v>3191.5070000000001</v>
      </c>
      <c r="L171" s="41">
        <v>7484.8627399999987</v>
      </c>
      <c r="M171" s="41">
        <v>5295.9943999999996</v>
      </c>
      <c r="N171" s="41">
        <v>4159.6060800000005</v>
      </c>
      <c r="O171" s="41">
        <v>13645.069000000001</v>
      </c>
      <c r="P171" s="41">
        <v>13496.4148</v>
      </c>
      <c r="Q171" s="41">
        <v>28874.510999999999</v>
      </c>
      <c r="R171" s="41">
        <v>2055.3705</v>
      </c>
      <c r="S171" s="41">
        <v>3866.9119000000001</v>
      </c>
      <c r="T171" s="41">
        <v>23476.01</v>
      </c>
      <c r="U171" s="41">
        <v>58200.288700000005</v>
      </c>
      <c r="V171" s="41">
        <v>80.695629999999994</v>
      </c>
      <c r="W171" s="41">
        <v>1785.6179999999999</v>
      </c>
      <c r="X171" s="41">
        <v>18644.400000000001</v>
      </c>
      <c r="Y171" s="41">
        <v>10152.835999999999</v>
      </c>
      <c r="Z171" s="41">
        <v>11895.9046</v>
      </c>
      <c r="AA171" s="41">
        <v>2871.9079300000003</v>
      </c>
      <c r="AB171" s="41">
        <v>6511.1311000000005</v>
      </c>
      <c r="AC171" s="41">
        <v>95.521940000000001</v>
      </c>
      <c r="AD171" s="41">
        <v>524.7047</v>
      </c>
      <c r="AE171" s="41">
        <v>823.20500000000004</v>
      </c>
      <c r="AF171" s="41">
        <v>4225.9576999999999</v>
      </c>
      <c r="AG171" s="41">
        <v>336.58800000000002</v>
      </c>
      <c r="AH171" s="41">
        <v>251.81809999999999</v>
      </c>
      <c r="AI171" s="41">
        <v>21.90822</v>
      </c>
    </row>
    <row r="172" spans="1:35" outlineLevel="3" collapsed="1" x14ac:dyDescent="0.4">
      <c r="A172" s="18">
        <v>3</v>
      </c>
      <c r="B172" s="40" t="s">
        <v>201</v>
      </c>
      <c r="C172" s="41">
        <v>56475.429179950974</v>
      </c>
      <c r="D172" s="41">
        <v>6833.8957684899997</v>
      </c>
      <c r="E172" s="41">
        <v>3291.5764381899999</v>
      </c>
      <c r="F172" s="41">
        <v>3542.3193302999998</v>
      </c>
      <c r="G172" s="41">
        <v>40721.414443543996</v>
      </c>
      <c r="H172" s="41">
        <v>5845.2366732399978</v>
      </c>
      <c r="I172" s="41">
        <v>24564.829778829997</v>
      </c>
      <c r="J172" s="41">
        <v>1088.6501135999999</v>
      </c>
      <c r="K172" s="41">
        <v>316.60945520000007</v>
      </c>
      <c r="L172" s="41">
        <v>1370.0763652099999</v>
      </c>
      <c r="M172" s="41">
        <v>348.80711200000002</v>
      </c>
      <c r="N172" s="41">
        <v>692.66597734400011</v>
      </c>
      <c r="O172" s="41">
        <v>877.90514000000007</v>
      </c>
      <c r="P172" s="41">
        <v>904.06462980000003</v>
      </c>
      <c r="Q172" s="41">
        <v>1926.8311631999998</v>
      </c>
      <c r="R172" s="41">
        <v>214.3580565</v>
      </c>
      <c r="S172" s="41">
        <v>273.83824862</v>
      </c>
      <c r="T172" s="41">
        <v>2297.5417299999995</v>
      </c>
      <c r="U172" s="41">
        <v>8857.3937729169993</v>
      </c>
      <c r="V172" s="41">
        <v>15.201934426999999</v>
      </c>
      <c r="W172" s="41">
        <v>145.17223266000002</v>
      </c>
      <c r="X172" s="41">
        <v>1610.6785759999998</v>
      </c>
      <c r="Y172" s="41">
        <v>1920.7081230000001</v>
      </c>
      <c r="Z172" s="41">
        <v>2866.4590958999997</v>
      </c>
      <c r="AA172" s="41">
        <v>672.13219260999995</v>
      </c>
      <c r="AB172" s="41">
        <v>714.3631024</v>
      </c>
      <c r="AC172" s="41">
        <v>15.143700359999999</v>
      </c>
      <c r="AD172" s="41">
        <v>74.902152200000003</v>
      </c>
      <c r="AE172" s="41">
        <v>194.92711800000001</v>
      </c>
      <c r="AF172" s="41">
        <v>494.27111029999992</v>
      </c>
      <c r="AG172" s="41">
        <v>97.199281000000028</v>
      </c>
      <c r="AH172" s="41">
        <v>36.235154059999999</v>
      </c>
      <c r="AI172" s="41">
        <v>62.725194999999999</v>
      </c>
    </row>
    <row r="173" spans="1:35" hidden="1" outlineLevel="4" x14ac:dyDescent="0.4">
      <c r="A173" s="18">
        <v>4</v>
      </c>
      <c r="B173" s="40" t="s">
        <v>202</v>
      </c>
      <c r="C173" s="41">
        <v>137.74927136199997</v>
      </c>
      <c r="D173" s="41">
        <v>23.721994145</v>
      </c>
      <c r="E173" s="41">
        <v>10.299478544999999</v>
      </c>
      <c r="F173" s="41">
        <v>13.422515600000001</v>
      </c>
      <c r="G173" s="41">
        <v>85.164573780000012</v>
      </c>
      <c r="H173" s="41">
        <v>14.104792310000001</v>
      </c>
      <c r="I173" s="41">
        <v>29.477480800000002</v>
      </c>
      <c r="J173" s="41">
        <v>3.2848194999999998</v>
      </c>
      <c r="K173" s="41">
        <v>2.2322660000000001</v>
      </c>
      <c r="L173" s="41">
        <v>9.6009543300000004</v>
      </c>
      <c r="M173" s="41">
        <v>0.68996190000000002</v>
      </c>
      <c r="N173" s="41">
        <v>3.6826440300000001</v>
      </c>
      <c r="O173" s="41">
        <v>1.441203</v>
      </c>
      <c r="P173" s="41">
        <v>3.7355365999999997</v>
      </c>
      <c r="Q173" s="41">
        <v>7.1701847999999995</v>
      </c>
      <c r="R173" s="41">
        <v>3.5155184999999998</v>
      </c>
      <c r="S173" s="41">
        <v>2.2498440099999999</v>
      </c>
      <c r="T173" s="41">
        <v>3.979368</v>
      </c>
      <c r="U173" s="41">
        <v>26.126515437000002</v>
      </c>
      <c r="V173" s="41">
        <v>0.16041158700000002</v>
      </c>
      <c r="W173" s="41">
        <v>0.20382369</v>
      </c>
      <c r="X173" s="41">
        <v>2.115885</v>
      </c>
      <c r="Y173" s="41">
        <v>5.0284870000000002</v>
      </c>
      <c r="Z173" s="41">
        <v>7.4694303</v>
      </c>
      <c r="AA173" s="41">
        <v>3.45309328</v>
      </c>
      <c r="AB173" s="41">
        <v>2.8611466999999999</v>
      </c>
      <c r="AC173" s="41">
        <v>2.8412219999999998E-2</v>
      </c>
      <c r="AD173" s="41">
        <v>0.16877449999999999</v>
      </c>
      <c r="AE173" s="41">
        <v>0.36055549999999997</v>
      </c>
      <c r="AF173" s="41">
        <v>2.6534618999999999</v>
      </c>
      <c r="AG173" s="41">
        <v>1.528912</v>
      </c>
      <c r="AH173" s="41">
        <v>9.4121759999999999E-2</v>
      </c>
      <c r="AI173" s="41">
        <v>2.7361879999999998</v>
      </c>
    </row>
    <row r="174" spans="1:35" hidden="1" outlineLevel="4" x14ac:dyDescent="0.4">
      <c r="A174" s="18">
        <v>4</v>
      </c>
      <c r="B174" s="40" t="s">
        <v>203</v>
      </c>
      <c r="C174" s="41">
        <v>5477.2540773899982</v>
      </c>
      <c r="D174" s="41">
        <v>104.33265981</v>
      </c>
      <c r="E174" s="41">
        <v>44.097176609999998</v>
      </c>
      <c r="F174" s="41">
        <v>60.23548319999999</v>
      </c>
      <c r="G174" s="41">
        <v>5220.2441736799992</v>
      </c>
      <c r="H174" s="41">
        <v>93.985090299999996</v>
      </c>
      <c r="I174" s="41">
        <v>4903.5999199999997</v>
      </c>
      <c r="J174" s="41">
        <v>21.910497000000003</v>
      </c>
      <c r="K174" s="41">
        <v>7.3702020000000008</v>
      </c>
      <c r="L174" s="41">
        <v>32.300934099999999</v>
      </c>
      <c r="M174" s="41">
        <v>4.5257117999999998</v>
      </c>
      <c r="N174" s="41">
        <v>9.1835865800000001</v>
      </c>
      <c r="O174" s="41">
        <v>11.657496</v>
      </c>
      <c r="P174" s="41">
        <v>15.840371000000001</v>
      </c>
      <c r="Q174" s="41">
        <v>35.231186999999998</v>
      </c>
      <c r="R174" s="41">
        <v>5.7870018999999999</v>
      </c>
      <c r="S174" s="41">
        <v>6.1326159999999996</v>
      </c>
      <c r="T174" s="41">
        <v>72.719560000000001</v>
      </c>
      <c r="U174" s="41">
        <v>149.59166189999996</v>
      </c>
      <c r="V174" s="41">
        <v>0.33085519999999996</v>
      </c>
      <c r="W174" s="41">
        <v>2.7580800000000001</v>
      </c>
      <c r="X174" s="41">
        <v>29.401910000000001</v>
      </c>
      <c r="Y174" s="41">
        <v>33.010019999999997</v>
      </c>
      <c r="Z174" s="41">
        <v>41.320425</v>
      </c>
      <c r="AA174" s="41">
        <v>9.1557516999999997</v>
      </c>
      <c r="AB174" s="41">
        <v>12.697844</v>
      </c>
      <c r="AC174" s="41">
        <v>0.2498901</v>
      </c>
      <c r="AD174" s="41">
        <v>1.37026</v>
      </c>
      <c r="AE174" s="41">
        <v>2.9191539999999998</v>
      </c>
      <c r="AF174" s="41">
        <v>12.905311000000001</v>
      </c>
      <c r="AG174" s="41">
        <v>2.811007</v>
      </c>
      <c r="AH174" s="41">
        <v>0.66115389999999996</v>
      </c>
      <c r="AI174" s="41">
        <v>3.085582</v>
      </c>
    </row>
    <row r="175" spans="1:35" hidden="1" outlineLevel="4" x14ac:dyDescent="0.4">
      <c r="A175" s="18">
        <v>4</v>
      </c>
      <c r="B175" s="40" t="s">
        <v>204</v>
      </c>
      <c r="C175" s="41">
        <v>87.656048767000001</v>
      </c>
      <c r="D175" s="41">
        <v>16.097232384999998</v>
      </c>
      <c r="E175" s="41">
        <v>6.9850324849999996</v>
      </c>
      <c r="F175" s="41">
        <v>9.1121999000000002</v>
      </c>
      <c r="G175" s="41">
        <v>52.238924478000001</v>
      </c>
      <c r="H175" s="41">
        <v>9.1237370599999998</v>
      </c>
      <c r="I175" s="41">
        <v>15.033861630000001</v>
      </c>
      <c r="J175" s="41">
        <v>2.1400252000000002</v>
      </c>
      <c r="K175" s="41">
        <v>1.5053666000000001</v>
      </c>
      <c r="L175" s="41">
        <v>6.6615466799999998</v>
      </c>
      <c r="M175" s="41">
        <v>0.45200980000000002</v>
      </c>
      <c r="N175" s="41">
        <v>2.547896808</v>
      </c>
      <c r="O175" s="41">
        <v>0.89256590000000002</v>
      </c>
      <c r="P175" s="41">
        <v>2.5117248000000001</v>
      </c>
      <c r="Q175" s="41">
        <v>4.7972165000000002</v>
      </c>
      <c r="R175" s="41">
        <v>2.4546185999999999</v>
      </c>
      <c r="S175" s="41">
        <v>1.5545849</v>
      </c>
      <c r="T175" s="41">
        <v>2.5637699999999999</v>
      </c>
      <c r="U175" s="41">
        <v>17.384021904000001</v>
      </c>
      <c r="V175" s="41">
        <v>0.112347794</v>
      </c>
      <c r="W175" s="41">
        <v>0.12265949</v>
      </c>
      <c r="X175" s="41">
        <v>1.2505839999999999</v>
      </c>
      <c r="Y175" s="41">
        <v>3.2790270000000001</v>
      </c>
      <c r="Z175" s="41">
        <v>5.0079467000000006</v>
      </c>
      <c r="AA175" s="41">
        <v>2.3879218299999998</v>
      </c>
      <c r="AB175" s="41">
        <v>1.9288841999999999</v>
      </c>
      <c r="AC175" s="41">
        <v>1.7021250000000002E-2</v>
      </c>
      <c r="AD175" s="41">
        <v>0.1025268</v>
      </c>
      <c r="AE175" s="41">
        <v>0.24345169999999999</v>
      </c>
      <c r="AF175" s="41">
        <v>1.8006324</v>
      </c>
      <c r="AG175" s="41">
        <v>1.0684480000000001</v>
      </c>
      <c r="AH175" s="41">
        <v>6.257074E-2</v>
      </c>
      <c r="AI175" s="41">
        <v>1.93587</v>
      </c>
    </row>
    <row r="176" spans="1:35" hidden="1" outlineLevel="4" x14ac:dyDescent="0.4">
      <c r="A176" s="18">
        <v>4</v>
      </c>
      <c r="B176" s="40" t="s">
        <v>205</v>
      </c>
      <c r="C176" s="41">
        <v>29915.862317999996</v>
      </c>
      <c r="D176" s="41">
        <v>3863.0163480000001</v>
      </c>
      <c r="E176" s="41">
        <v>2039.9948859999997</v>
      </c>
      <c r="F176" s="41">
        <v>1823.0214620000002</v>
      </c>
      <c r="G176" s="41">
        <v>21305.866637999996</v>
      </c>
      <c r="H176" s="41">
        <v>3344.3434669999992</v>
      </c>
      <c r="I176" s="41">
        <v>11482.677659999999</v>
      </c>
      <c r="J176" s="41">
        <v>596.73236999999995</v>
      </c>
      <c r="K176" s="41">
        <v>191.08114</v>
      </c>
      <c r="L176" s="41">
        <v>820.52682800000002</v>
      </c>
      <c r="M176" s="41">
        <v>172.05864000000003</v>
      </c>
      <c r="N176" s="41">
        <v>412.79074199999997</v>
      </c>
      <c r="O176" s="41">
        <v>610.15309999999999</v>
      </c>
      <c r="P176" s="41">
        <v>594.30241999999998</v>
      </c>
      <c r="Q176" s="41">
        <v>1247.60268</v>
      </c>
      <c r="R176" s="41">
        <v>112.82208</v>
      </c>
      <c r="S176" s="41">
        <v>160.48051100000001</v>
      </c>
      <c r="T176" s="41">
        <v>1560.2950000000001</v>
      </c>
      <c r="U176" s="41">
        <v>4730.1016019999997</v>
      </c>
      <c r="V176" s="41">
        <v>6.546519</v>
      </c>
      <c r="W176" s="41">
        <v>86.625929999999997</v>
      </c>
      <c r="X176" s="41">
        <v>968.24189999999999</v>
      </c>
      <c r="Y176" s="41">
        <v>945.15120000000002</v>
      </c>
      <c r="Z176" s="41">
        <v>1307.3105399999999</v>
      </c>
      <c r="AA176" s="41">
        <v>467.27497200000005</v>
      </c>
      <c r="AB176" s="41">
        <v>405.78234000000003</v>
      </c>
      <c r="AC176" s="41">
        <v>8.9955909999999992</v>
      </c>
      <c r="AD176" s="41">
        <v>41.251420000000003</v>
      </c>
      <c r="AE176" s="41">
        <v>147.5719</v>
      </c>
      <c r="AF176" s="41">
        <v>279.75635999999997</v>
      </c>
      <c r="AG176" s="41">
        <v>48.289290000000001</v>
      </c>
      <c r="AH176" s="41">
        <v>17.303640000000001</v>
      </c>
      <c r="AI176" s="41">
        <v>16.87773</v>
      </c>
    </row>
    <row r="177" spans="1:35" hidden="1" outlineLevel="4" x14ac:dyDescent="0.4">
      <c r="A177" s="18">
        <v>4</v>
      </c>
      <c r="B177" s="40" t="s">
        <v>206</v>
      </c>
      <c r="C177" s="41">
        <v>14519.159492300001</v>
      </c>
      <c r="D177" s="41">
        <v>2433.2018182999996</v>
      </c>
      <c r="E177" s="41">
        <v>984.32099830000004</v>
      </c>
      <c r="F177" s="41">
        <v>1448.8808199999996</v>
      </c>
      <c r="G177" s="41">
        <v>8536.2276920000004</v>
      </c>
      <c r="H177" s="41">
        <v>2072.6145929999998</v>
      </c>
      <c r="I177" s="41">
        <v>3606.7401840000002</v>
      </c>
      <c r="J177" s="41">
        <v>396.22323000000006</v>
      </c>
      <c r="K177" s="41">
        <v>87.213610000000003</v>
      </c>
      <c r="L177" s="41">
        <v>422.69304399999993</v>
      </c>
      <c r="M177" s="41">
        <v>156.55529999999999</v>
      </c>
      <c r="N177" s="41">
        <v>213.05052700000005</v>
      </c>
      <c r="O177" s="41">
        <v>213.29615000000001</v>
      </c>
      <c r="P177" s="41">
        <v>230.41608000000002</v>
      </c>
      <c r="Q177" s="41">
        <v>508.21956</v>
      </c>
      <c r="R177" s="41">
        <v>70.023101999999994</v>
      </c>
      <c r="S177" s="41">
        <v>83.602612000000008</v>
      </c>
      <c r="T177" s="41">
        <v>475.5797</v>
      </c>
      <c r="U177" s="41">
        <v>3522.480642</v>
      </c>
      <c r="V177" s="41">
        <v>7.0110960000000002</v>
      </c>
      <c r="W177" s="41">
        <v>47.252569999999999</v>
      </c>
      <c r="X177" s="41">
        <v>533.08510000000001</v>
      </c>
      <c r="Y177" s="41">
        <v>841.57410000000004</v>
      </c>
      <c r="Z177" s="41">
        <v>1401.38095</v>
      </c>
      <c r="AA177" s="41">
        <v>160.68451999999999</v>
      </c>
      <c r="AB177" s="41">
        <v>249.55626000000001</v>
      </c>
      <c r="AC177" s="41">
        <v>5.0817059999999996</v>
      </c>
      <c r="AD177" s="41">
        <v>27.62724</v>
      </c>
      <c r="AE177" s="41">
        <v>35.909019999999998</v>
      </c>
      <c r="AF177" s="41">
        <v>162.48025000000001</v>
      </c>
      <c r="AG177" s="41">
        <v>34.533360000000002</v>
      </c>
      <c r="AH177" s="41">
        <v>16.304469999999998</v>
      </c>
      <c r="AI177" s="41">
        <v>27.24934</v>
      </c>
    </row>
    <row r="178" spans="1:35" hidden="1" outlineLevel="4" x14ac:dyDescent="0.4">
      <c r="A178" s="18">
        <v>4</v>
      </c>
      <c r="B178" s="40" t="s">
        <v>207</v>
      </c>
      <c r="C178" s="41">
        <v>105.94682276199997</v>
      </c>
      <c r="D178" s="41">
        <v>19.304318670000001</v>
      </c>
      <c r="E178" s="41">
        <v>8.3231663699999991</v>
      </c>
      <c r="F178" s="41">
        <v>10.981152300000002</v>
      </c>
      <c r="G178" s="41">
        <v>63.178384855999987</v>
      </c>
      <c r="H178" s="41">
        <v>11.10040323</v>
      </c>
      <c r="I178" s="41">
        <v>18.285160299999998</v>
      </c>
      <c r="J178" s="41">
        <v>2.6030948</v>
      </c>
      <c r="K178" s="41">
        <v>1.8085995000000001</v>
      </c>
      <c r="L178" s="41">
        <v>7.9321849099999993</v>
      </c>
      <c r="M178" s="41">
        <v>0.54628199999999993</v>
      </c>
      <c r="N178" s="41">
        <v>3.0430338160000003</v>
      </c>
      <c r="O178" s="41">
        <v>1.0673056999999999</v>
      </c>
      <c r="P178" s="41">
        <v>3.0612608000000003</v>
      </c>
      <c r="Q178" s="41">
        <v>5.8221198999999997</v>
      </c>
      <c r="R178" s="41">
        <v>2.9610824999999998</v>
      </c>
      <c r="S178" s="41">
        <v>1.8866564000000001</v>
      </c>
      <c r="T178" s="41">
        <v>3.0612010000000001</v>
      </c>
      <c r="U178" s="41">
        <v>21.126468236000001</v>
      </c>
      <c r="V178" s="41">
        <v>0.13430098599999998</v>
      </c>
      <c r="W178" s="41">
        <v>0.15321098</v>
      </c>
      <c r="X178" s="41">
        <v>1.5543340000000001</v>
      </c>
      <c r="Y178" s="41">
        <v>4.0239419999999999</v>
      </c>
      <c r="Z178" s="41">
        <v>6.0681566</v>
      </c>
      <c r="AA178" s="41">
        <v>2.8795219300000001</v>
      </c>
      <c r="AB178" s="41">
        <v>2.3369894000000002</v>
      </c>
      <c r="AC178" s="41">
        <v>2.1306680000000001E-2</v>
      </c>
      <c r="AD178" s="41">
        <v>0.1268359</v>
      </c>
      <c r="AE178" s="41">
        <v>0.28955330000000001</v>
      </c>
      <c r="AF178" s="41">
        <v>2.1789871999999999</v>
      </c>
      <c r="AG178" s="41">
        <v>1.2836860000000001</v>
      </c>
      <c r="AH178" s="41">
        <v>7.5643260000000004E-2</v>
      </c>
      <c r="AI178" s="41">
        <v>2.3376510000000001</v>
      </c>
    </row>
    <row r="179" spans="1:35" hidden="1" outlineLevel="4" x14ac:dyDescent="0.4">
      <c r="A179" s="18">
        <v>4</v>
      </c>
      <c r="B179" s="40" t="s">
        <v>208</v>
      </c>
      <c r="C179" s="41">
        <v>198.31151264000005</v>
      </c>
      <c r="D179" s="41">
        <v>30.979198499999995</v>
      </c>
      <c r="E179" s="41">
        <v>12.430488200000001</v>
      </c>
      <c r="F179" s="41">
        <v>18.548710299999996</v>
      </c>
      <c r="G179" s="41">
        <v>128.87584288999997</v>
      </c>
      <c r="H179" s="41">
        <v>18.600696039999999</v>
      </c>
      <c r="I179" s="41">
        <v>45.599771200000006</v>
      </c>
      <c r="J179" s="41">
        <v>4.1271021000000001</v>
      </c>
      <c r="K179" s="41">
        <v>2.4515020999999999</v>
      </c>
      <c r="L179" s="41">
        <v>9.6712550299999993</v>
      </c>
      <c r="M179" s="41">
        <v>1.1871133</v>
      </c>
      <c r="N179" s="41">
        <v>3.7839195099999996</v>
      </c>
      <c r="O179" s="41">
        <v>3.1725123999999996</v>
      </c>
      <c r="P179" s="41">
        <v>9.0921755999999991</v>
      </c>
      <c r="Q179" s="41">
        <v>16.177095999999999</v>
      </c>
      <c r="R179" s="41">
        <v>3.2292164000000003</v>
      </c>
      <c r="S179" s="41">
        <v>2.3393722099999996</v>
      </c>
      <c r="T179" s="41">
        <v>9.4441109999999995</v>
      </c>
      <c r="U179" s="41">
        <v>36.11546525</v>
      </c>
      <c r="V179" s="41">
        <v>0.17170347</v>
      </c>
      <c r="W179" s="41">
        <v>0.92827349999999997</v>
      </c>
      <c r="X179" s="41">
        <v>4.6878830000000002</v>
      </c>
      <c r="Y179" s="41">
        <v>6.4059270000000001</v>
      </c>
      <c r="Z179" s="41">
        <v>9.5603993000000003</v>
      </c>
      <c r="AA179" s="41">
        <v>3.6128925700000001</v>
      </c>
      <c r="AB179" s="41">
        <v>4.5562921000000003</v>
      </c>
      <c r="AC179" s="41">
        <v>4.3437709999999997E-2</v>
      </c>
      <c r="AD179" s="41">
        <v>0.34831499999999999</v>
      </c>
      <c r="AE179" s="41">
        <v>0.86161350000000003</v>
      </c>
      <c r="AF179" s="41">
        <v>3.3563697999999995</v>
      </c>
      <c r="AG179" s="41">
        <v>1.3682780000000001</v>
      </c>
      <c r="AH179" s="41">
        <v>0.2140803</v>
      </c>
      <c r="AI179" s="41">
        <v>2.3410060000000001</v>
      </c>
    </row>
    <row r="180" spans="1:35" hidden="1" outlineLevel="4" x14ac:dyDescent="0.4">
      <c r="A180" s="18">
        <v>4</v>
      </c>
      <c r="B180" s="40" t="s">
        <v>209</v>
      </c>
      <c r="C180" s="39">
        <v>5178.1809747999987</v>
      </c>
      <c r="D180" s="39">
        <v>246.2931135</v>
      </c>
      <c r="E180" s="39">
        <v>145.93656410000003</v>
      </c>
      <c r="F180" s="39">
        <v>100.35654939999999</v>
      </c>
      <c r="G180" s="39">
        <v>4696.7548686</v>
      </c>
      <c r="H180" s="39">
        <v>196.18298610000005</v>
      </c>
      <c r="I180" s="39">
        <v>4154.05771</v>
      </c>
      <c r="J180" s="39">
        <v>38.800977000000003</v>
      </c>
      <c r="K180" s="39">
        <v>12.577735000000001</v>
      </c>
      <c r="L180" s="39">
        <v>39.477322299999997</v>
      </c>
      <c r="M180" s="39">
        <v>8.0415019999999995</v>
      </c>
      <c r="N180" s="39">
        <v>15.226361399999998</v>
      </c>
      <c r="O180" s="39">
        <v>23.542908999999998</v>
      </c>
      <c r="P180" s="39">
        <v>28.708098</v>
      </c>
      <c r="Q180" s="39">
        <v>62.874191999999994</v>
      </c>
      <c r="R180" s="39">
        <v>8.1789760000000005</v>
      </c>
      <c r="S180" s="39">
        <v>9.6913298000000001</v>
      </c>
      <c r="T180" s="39">
        <v>99.394769999999994</v>
      </c>
      <c r="U180" s="39">
        <v>231.81651969999999</v>
      </c>
      <c r="V180" s="39">
        <v>0.44974950000000002</v>
      </c>
      <c r="W180" s="39">
        <v>4.3494899999999994</v>
      </c>
      <c r="X180" s="39">
        <v>47.050359999999998</v>
      </c>
      <c r="Y180" s="39">
        <v>55.341929999999998</v>
      </c>
      <c r="Z180" s="39">
        <v>56.960498000000001</v>
      </c>
      <c r="AA180" s="39">
        <v>13.811203299999999</v>
      </c>
      <c r="AB180" s="39">
        <v>21.933167999999998</v>
      </c>
      <c r="AC180" s="39">
        <v>0.45327030000000001</v>
      </c>
      <c r="AD180" s="39">
        <v>2.5124279999999999</v>
      </c>
      <c r="AE180" s="39">
        <v>4.805758</v>
      </c>
      <c r="AF180" s="39">
        <v>19.266328999999999</v>
      </c>
      <c r="AG180" s="39">
        <v>3.891664</v>
      </c>
      <c r="AH180" s="39">
        <v>0.99067159999999999</v>
      </c>
      <c r="AI180" s="39">
        <v>3.3164729999999998</v>
      </c>
    </row>
    <row r="181" spans="1:35" hidden="1" outlineLevel="4" collapsed="1" x14ac:dyDescent="0.4">
      <c r="A181" s="18">
        <v>4</v>
      </c>
      <c r="B181" s="40" t="s">
        <v>210</v>
      </c>
      <c r="C181" s="41">
        <v>855.30866192999997</v>
      </c>
      <c r="D181" s="41">
        <v>96.949085179999997</v>
      </c>
      <c r="E181" s="41">
        <v>39.188647580000001</v>
      </c>
      <c r="F181" s="41">
        <v>57.760437600000003</v>
      </c>
      <c r="G181" s="41">
        <v>632.86334525999996</v>
      </c>
      <c r="H181" s="41">
        <v>85.180908200000005</v>
      </c>
      <c r="I181" s="41">
        <v>309.35803089999996</v>
      </c>
      <c r="J181" s="41">
        <v>22.827998000000001</v>
      </c>
      <c r="K181" s="41">
        <v>10.369033999999999</v>
      </c>
      <c r="L181" s="41">
        <v>21.212295860000001</v>
      </c>
      <c r="M181" s="41">
        <v>4.7505911999999997</v>
      </c>
      <c r="N181" s="41">
        <v>29.357266200000002</v>
      </c>
      <c r="O181" s="41">
        <v>12.681898</v>
      </c>
      <c r="P181" s="41">
        <v>16.396963</v>
      </c>
      <c r="Q181" s="41">
        <v>38.936926999999997</v>
      </c>
      <c r="R181" s="41">
        <v>5.3864606000000004</v>
      </c>
      <c r="S181" s="41">
        <v>5.9007223000000009</v>
      </c>
      <c r="T181" s="41">
        <v>70.504249999999999</v>
      </c>
      <c r="U181" s="41">
        <v>122.65087649000003</v>
      </c>
      <c r="V181" s="41">
        <v>0.28495089000000001</v>
      </c>
      <c r="W181" s="41">
        <v>2.7781949999999997</v>
      </c>
      <c r="X181" s="41">
        <v>23.290620000000001</v>
      </c>
      <c r="Y181" s="41">
        <v>26.89349</v>
      </c>
      <c r="Z181" s="41">
        <v>31.380750000000003</v>
      </c>
      <c r="AA181" s="41">
        <v>8.8723160000000014</v>
      </c>
      <c r="AB181" s="41">
        <v>12.710178000000001</v>
      </c>
      <c r="AC181" s="41">
        <v>0.25306509999999999</v>
      </c>
      <c r="AD181" s="41">
        <v>1.394352</v>
      </c>
      <c r="AE181" s="41">
        <v>1.9661120000000001</v>
      </c>
      <c r="AF181" s="41">
        <v>9.8734089999999988</v>
      </c>
      <c r="AG181" s="41">
        <v>2.424636</v>
      </c>
      <c r="AH181" s="41">
        <v>0.52880249999999995</v>
      </c>
      <c r="AI181" s="41">
        <v>2.8453550000000001</v>
      </c>
    </row>
    <row r="182" spans="1:35" s="36" customFormat="1" outlineLevel="3" x14ac:dyDescent="0.4">
      <c r="A182" s="18">
        <v>3</v>
      </c>
      <c r="B182" s="40" t="s">
        <v>211</v>
      </c>
      <c r="C182" s="41">
        <v>584227.9670402701</v>
      </c>
      <c r="D182" s="41">
        <v>84218.517192569998</v>
      </c>
      <c r="E182" s="41">
        <v>39142.734761970001</v>
      </c>
      <c r="F182" s="41">
        <v>45075.782430599997</v>
      </c>
      <c r="G182" s="41">
        <v>392449.63284490001</v>
      </c>
      <c r="H182" s="41">
        <v>74650.399434200008</v>
      </c>
      <c r="I182" s="41">
        <v>180464.1743362</v>
      </c>
      <c r="J182" s="41">
        <v>18370.958262</v>
      </c>
      <c r="K182" s="41">
        <v>4302.343089</v>
      </c>
      <c r="L182" s="41">
        <v>12780.327028800002</v>
      </c>
      <c r="M182" s="41">
        <v>4197.8009399999992</v>
      </c>
      <c r="N182" s="41">
        <v>6014.8117056999999</v>
      </c>
      <c r="O182" s="41">
        <v>11622.383597999999</v>
      </c>
      <c r="P182" s="41">
        <v>11552.328497</v>
      </c>
      <c r="Q182" s="41">
        <v>38296.695275999999</v>
      </c>
      <c r="R182" s="41">
        <v>2018.9235285</v>
      </c>
      <c r="S182" s="41">
        <v>3420.8836495000005</v>
      </c>
      <c r="T182" s="41">
        <v>24757.603500000001</v>
      </c>
      <c r="U182" s="41">
        <v>107476.4007008</v>
      </c>
      <c r="V182" s="41">
        <v>144.08830839999999</v>
      </c>
      <c r="W182" s="41">
        <v>2051.3376079999998</v>
      </c>
      <c r="X182" s="41">
        <v>21399.341240000002</v>
      </c>
      <c r="Y182" s="41">
        <v>24047.813600000001</v>
      </c>
      <c r="Z182" s="41">
        <v>30377.308326999999</v>
      </c>
      <c r="AA182" s="41">
        <v>9490.1973928999996</v>
      </c>
      <c r="AB182" s="41">
        <v>9675.0220149999986</v>
      </c>
      <c r="AC182" s="41">
        <v>202.68262350000001</v>
      </c>
      <c r="AD182" s="41">
        <v>973.45692799999995</v>
      </c>
      <c r="AE182" s="41">
        <v>1810.2791490000002</v>
      </c>
      <c r="AF182" s="41">
        <v>5964.536822</v>
      </c>
      <c r="AG182" s="41">
        <v>907.434709</v>
      </c>
      <c r="AH182" s="41">
        <v>432.90197799999999</v>
      </c>
      <c r="AI182" s="41">
        <v>83.416302000000002</v>
      </c>
    </row>
    <row r="183" spans="1:35" outlineLevel="4" x14ac:dyDescent="0.4">
      <c r="A183" s="37">
        <v>4</v>
      </c>
      <c r="B183" s="38" t="s">
        <v>212</v>
      </c>
      <c r="C183" s="41">
        <v>1315.4730284699999</v>
      </c>
      <c r="D183" s="41">
        <v>229.56214347000002</v>
      </c>
      <c r="E183" s="41">
        <v>87.662841870000008</v>
      </c>
      <c r="F183" s="41">
        <v>141.8993016</v>
      </c>
      <c r="G183" s="41">
        <v>746.53459009999995</v>
      </c>
      <c r="H183" s="41">
        <v>195.15031669999999</v>
      </c>
      <c r="I183" s="41">
        <v>300.96126619999995</v>
      </c>
      <c r="J183" s="41">
        <v>36.446272</v>
      </c>
      <c r="K183" s="41">
        <v>7.6750080000000001</v>
      </c>
      <c r="L183" s="41">
        <v>40.812293599999997</v>
      </c>
      <c r="M183" s="41">
        <v>13.882501</v>
      </c>
      <c r="N183" s="41">
        <v>17.720550899999999</v>
      </c>
      <c r="O183" s="41">
        <v>16.358429000000001</v>
      </c>
      <c r="P183" s="41">
        <v>19.124434000000001</v>
      </c>
      <c r="Q183" s="41">
        <v>43.776941999999998</v>
      </c>
      <c r="R183" s="41">
        <v>6.7061095000000002</v>
      </c>
      <c r="S183" s="41">
        <v>7.9452572000000004</v>
      </c>
      <c r="T183" s="41">
        <v>39.975209999999997</v>
      </c>
      <c r="U183" s="41">
        <v>336.65495590000006</v>
      </c>
      <c r="V183" s="41">
        <v>0.70742269999999996</v>
      </c>
      <c r="W183" s="41">
        <v>4.1452480000000005</v>
      </c>
      <c r="X183" s="41">
        <v>47.02534</v>
      </c>
      <c r="Y183" s="41">
        <v>80.331569999999999</v>
      </c>
      <c r="Z183" s="41">
        <v>143.020004</v>
      </c>
      <c r="AA183" s="41">
        <v>12.2349087</v>
      </c>
      <c r="AB183" s="41">
        <v>22.805350000000001</v>
      </c>
      <c r="AC183" s="41">
        <v>0.46344950000000001</v>
      </c>
      <c r="AD183" s="41">
        <v>2.6366830000000001</v>
      </c>
      <c r="AE183" s="41">
        <v>3.2337159999999998</v>
      </c>
      <c r="AF183" s="41">
        <v>15.058909</v>
      </c>
      <c r="AG183" s="41">
        <v>3.435263</v>
      </c>
      <c r="AH183" s="41">
        <v>1.5570919999999999</v>
      </c>
      <c r="AI183" s="41">
        <v>2.721339</v>
      </c>
    </row>
    <row r="184" spans="1:35" outlineLevel="4" x14ac:dyDescent="0.4">
      <c r="A184" s="18">
        <v>4</v>
      </c>
      <c r="B184" s="40" t="s">
        <v>213</v>
      </c>
      <c r="C184" s="41">
        <v>4868.6067138999988</v>
      </c>
      <c r="D184" s="41">
        <v>530.9804024</v>
      </c>
      <c r="E184" s="41">
        <v>313.08500039999996</v>
      </c>
      <c r="F184" s="41">
        <v>217.89540199999999</v>
      </c>
      <c r="G184" s="41">
        <v>3886.0108607000002</v>
      </c>
      <c r="H184" s="41">
        <v>443.69503629999991</v>
      </c>
      <c r="I184" s="41">
        <v>751.07013699999993</v>
      </c>
      <c r="J184" s="41">
        <v>2256.4731999999999</v>
      </c>
      <c r="K184" s="41">
        <v>31.938074</v>
      </c>
      <c r="L184" s="41">
        <v>45.175883400000004</v>
      </c>
      <c r="M184" s="41">
        <v>8.1144879999999997</v>
      </c>
      <c r="N184" s="41">
        <v>36.978859899999996</v>
      </c>
      <c r="O184" s="41">
        <v>33.612825000000001</v>
      </c>
      <c r="P184" s="41">
        <v>57.453158999999999</v>
      </c>
      <c r="Q184" s="41">
        <v>88.903017000000006</v>
      </c>
      <c r="R184" s="41">
        <v>12.990261</v>
      </c>
      <c r="S184" s="41">
        <v>15.9827201</v>
      </c>
      <c r="T184" s="41">
        <v>103.6232</v>
      </c>
      <c r="U184" s="41">
        <v>448.87690480000003</v>
      </c>
      <c r="V184" s="41">
        <v>0.83115729999999999</v>
      </c>
      <c r="W184" s="41">
        <v>12.19317</v>
      </c>
      <c r="X184" s="41">
        <v>115.0736</v>
      </c>
      <c r="Y184" s="41">
        <v>107.48822</v>
      </c>
      <c r="Z184" s="41">
        <v>76.228384999999989</v>
      </c>
      <c r="AA184" s="41">
        <v>28.744889499999999</v>
      </c>
      <c r="AB184" s="41">
        <v>46.441035999999997</v>
      </c>
      <c r="AC184" s="41">
        <v>1.0787279999999999</v>
      </c>
      <c r="AD184" s="41">
        <v>7.166588</v>
      </c>
      <c r="AE184" s="41">
        <v>5.284065</v>
      </c>
      <c r="AF184" s="41">
        <v>38.073649000000003</v>
      </c>
      <c r="AG184" s="41">
        <v>5.9596530000000003</v>
      </c>
      <c r="AH184" s="41">
        <v>4.3137639999999999</v>
      </c>
      <c r="AI184" s="41">
        <v>2.7385459999999999</v>
      </c>
    </row>
    <row r="185" spans="1:35" outlineLevel="4" x14ac:dyDescent="0.4">
      <c r="A185" s="18">
        <v>4</v>
      </c>
      <c r="B185" s="40" t="s">
        <v>214</v>
      </c>
      <c r="C185" s="41">
        <v>108304.26373699997</v>
      </c>
      <c r="D185" s="41">
        <v>17257.998674999995</v>
      </c>
      <c r="E185" s="41">
        <v>10010.888824999998</v>
      </c>
      <c r="F185" s="41">
        <v>7247.1098499999989</v>
      </c>
      <c r="G185" s="41">
        <v>72567.411940000005</v>
      </c>
      <c r="H185" s="41">
        <v>13718.47487</v>
      </c>
      <c r="I185" s="41">
        <v>36863.879359999992</v>
      </c>
      <c r="J185" s="41">
        <v>3193.5720999999999</v>
      </c>
      <c r="K185" s="41">
        <v>895.8447000000001</v>
      </c>
      <c r="L185" s="41">
        <v>2371.9028900000003</v>
      </c>
      <c r="M185" s="41">
        <v>906.99480000000005</v>
      </c>
      <c r="N185" s="41">
        <v>1180.1165100000001</v>
      </c>
      <c r="O185" s="41">
        <v>1916.798</v>
      </c>
      <c r="P185" s="41">
        <v>1854.1135199999999</v>
      </c>
      <c r="Q185" s="41">
        <v>4707.7058000000006</v>
      </c>
      <c r="R185" s="41">
        <v>349.20830999999998</v>
      </c>
      <c r="S185" s="41">
        <v>518.15308000000005</v>
      </c>
      <c r="T185" s="41">
        <v>4090.6480000000001</v>
      </c>
      <c r="U185" s="41">
        <v>18465.232702000001</v>
      </c>
      <c r="V185" s="41">
        <v>27.313181999999998</v>
      </c>
      <c r="W185" s="41">
        <v>343.62608</v>
      </c>
      <c r="X185" s="41">
        <v>3598.768</v>
      </c>
      <c r="Y185" s="41">
        <v>4227.4680000000008</v>
      </c>
      <c r="Z185" s="41">
        <v>5926.6880000000001</v>
      </c>
      <c r="AA185" s="41">
        <v>1226.8198</v>
      </c>
      <c r="AB185" s="41">
        <v>1555.2829999999999</v>
      </c>
      <c r="AC185" s="41">
        <v>31.21799</v>
      </c>
      <c r="AD185" s="41">
        <v>154.12559999999999</v>
      </c>
      <c r="AE185" s="41">
        <v>241.7595</v>
      </c>
      <c r="AF185" s="41">
        <v>919.62562000000003</v>
      </c>
      <c r="AG185" s="41">
        <v>127.45059999999999</v>
      </c>
      <c r="AH185" s="41">
        <v>85.087329999999994</v>
      </c>
      <c r="AI185" s="41">
        <v>13.620419999999999</v>
      </c>
    </row>
    <row r="186" spans="1:35" outlineLevel="4" x14ac:dyDescent="0.4">
      <c r="A186" s="18">
        <v>4</v>
      </c>
      <c r="B186" s="40" t="s">
        <v>215</v>
      </c>
      <c r="C186" s="41">
        <v>4370.408949900002</v>
      </c>
      <c r="D186" s="41">
        <v>468.72712000000001</v>
      </c>
      <c r="E186" s="41">
        <v>190.08480900000001</v>
      </c>
      <c r="F186" s="41">
        <v>278.64231100000001</v>
      </c>
      <c r="G186" s="41">
        <v>3281.3847459000003</v>
      </c>
      <c r="H186" s="41">
        <v>619.63091250000002</v>
      </c>
      <c r="I186" s="41">
        <v>1492.9712480000003</v>
      </c>
      <c r="J186" s="41">
        <v>429.73978999999997</v>
      </c>
      <c r="K186" s="41">
        <v>37.706650000000003</v>
      </c>
      <c r="L186" s="41">
        <v>64.947550800000002</v>
      </c>
      <c r="M186" s="41">
        <v>15.311567999999999</v>
      </c>
      <c r="N186" s="41">
        <v>38.619025600000001</v>
      </c>
      <c r="O186" s="41">
        <v>69.455119999999994</v>
      </c>
      <c r="P186" s="41">
        <v>76.568686</v>
      </c>
      <c r="Q186" s="41">
        <v>159.84223800000001</v>
      </c>
      <c r="R186" s="41">
        <v>14.679194000000001</v>
      </c>
      <c r="S186" s="41">
        <v>81.990263000000013</v>
      </c>
      <c r="T186" s="41">
        <v>179.92250000000001</v>
      </c>
      <c r="U186" s="41">
        <v>617.86101200000007</v>
      </c>
      <c r="V186" s="41">
        <v>0.82657310000000006</v>
      </c>
      <c r="W186" s="41">
        <v>13.998804999999999</v>
      </c>
      <c r="X186" s="41">
        <v>132.7174</v>
      </c>
      <c r="Y186" s="41">
        <v>152.59020999999998</v>
      </c>
      <c r="Z186" s="41">
        <v>121.97227800000002</v>
      </c>
      <c r="AA186" s="41">
        <v>36.707218900000001</v>
      </c>
      <c r="AB186" s="41">
        <v>63.783433000000002</v>
      </c>
      <c r="AC186" s="41">
        <v>1.6556630000000001</v>
      </c>
      <c r="AD186" s="41">
        <v>9.0870689999999996</v>
      </c>
      <c r="AE186" s="41">
        <v>9.1551329999999993</v>
      </c>
      <c r="AF186" s="41">
        <v>61.881847</v>
      </c>
      <c r="AG186" s="41">
        <v>10.678879999999999</v>
      </c>
      <c r="AH186" s="41">
        <v>2.8065020000000001</v>
      </c>
      <c r="AI186" s="41">
        <v>2.4360719999999998</v>
      </c>
    </row>
    <row r="187" spans="1:35" outlineLevel="4" x14ac:dyDescent="0.4">
      <c r="A187" s="18">
        <v>4</v>
      </c>
      <c r="B187" s="40" t="s">
        <v>216</v>
      </c>
      <c r="C187" s="41">
        <v>88698.372864999998</v>
      </c>
      <c r="D187" s="41">
        <v>12137.689296999999</v>
      </c>
      <c r="E187" s="41">
        <v>4735.8893969999999</v>
      </c>
      <c r="F187" s="41">
        <v>7401.7998999999991</v>
      </c>
      <c r="G187" s="41">
        <v>58508.236810000002</v>
      </c>
      <c r="H187" s="41">
        <v>10340.458419999999</v>
      </c>
      <c r="I187" s="41">
        <v>22052.039080000002</v>
      </c>
      <c r="J187" s="41">
        <v>2344.4827</v>
      </c>
      <c r="K187" s="41">
        <v>565.77120000000002</v>
      </c>
      <c r="L187" s="41">
        <v>2237.4657800000004</v>
      </c>
      <c r="M187" s="41">
        <v>952.19030000000009</v>
      </c>
      <c r="N187" s="41">
        <v>1007.4836999999999</v>
      </c>
      <c r="O187" s="41">
        <v>2116.6876999999999</v>
      </c>
      <c r="P187" s="41">
        <v>1791.0260500000002</v>
      </c>
      <c r="Q187" s="41">
        <v>10321.987299999999</v>
      </c>
      <c r="R187" s="41">
        <v>316.45895000000002</v>
      </c>
      <c r="S187" s="41">
        <v>451.28562999999997</v>
      </c>
      <c r="T187" s="41">
        <v>4010.9</v>
      </c>
      <c r="U187" s="41">
        <v>18039.353727999998</v>
      </c>
      <c r="V187" s="41">
        <v>26.558987999999999</v>
      </c>
      <c r="W187" s="41">
        <v>330.48885999999999</v>
      </c>
      <c r="X187" s="41">
        <v>3166.3020000000001</v>
      </c>
      <c r="Y187" s="41">
        <v>3988.1639999999998</v>
      </c>
      <c r="Z187" s="41">
        <v>5885.9360999999999</v>
      </c>
      <c r="AA187" s="41">
        <v>1293.7554</v>
      </c>
      <c r="AB187" s="41">
        <v>1706.0184999999999</v>
      </c>
      <c r="AC187" s="41">
        <v>32.049320000000002</v>
      </c>
      <c r="AD187" s="41">
        <v>167.18279999999999</v>
      </c>
      <c r="AE187" s="41">
        <v>301.08179999999999</v>
      </c>
      <c r="AF187" s="41">
        <v>943.85732000000007</v>
      </c>
      <c r="AG187" s="41">
        <v>125.32040000000001</v>
      </c>
      <c r="AH187" s="41">
        <v>72.638239999999996</v>
      </c>
      <c r="AI187" s="41">
        <v>13.093030000000001</v>
      </c>
    </row>
    <row r="188" spans="1:35" outlineLevel="4" x14ac:dyDescent="0.4">
      <c r="A188" s="18">
        <v>4</v>
      </c>
      <c r="B188" s="40" t="s">
        <v>217</v>
      </c>
      <c r="C188" s="41">
        <v>3836.3540299999995</v>
      </c>
      <c r="D188" s="41">
        <v>715.83436670000003</v>
      </c>
      <c r="E188" s="41">
        <v>258.27182470000002</v>
      </c>
      <c r="F188" s="41">
        <v>457.56254200000001</v>
      </c>
      <c r="G188" s="41">
        <v>1991.9509601999996</v>
      </c>
      <c r="H188" s="41">
        <v>650.97692769999981</v>
      </c>
      <c r="I188" s="41">
        <v>684.76989500000002</v>
      </c>
      <c r="J188" s="41">
        <v>163.33041999999998</v>
      </c>
      <c r="K188" s="41">
        <v>16.124357</v>
      </c>
      <c r="L188" s="41">
        <v>100.89232799999999</v>
      </c>
      <c r="M188" s="41">
        <v>20.219003000000001</v>
      </c>
      <c r="N188" s="41">
        <v>46.316160300000007</v>
      </c>
      <c r="O188" s="41">
        <v>49.667923999999999</v>
      </c>
      <c r="P188" s="41">
        <v>47.427617999999995</v>
      </c>
      <c r="Q188" s="41">
        <v>79.789799000000002</v>
      </c>
      <c r="R188" s="41">
        <v>12.485804</v>
      </c>
      <c r="S188" s="41">
        <v>20.205434199999999</v>
      </c>
      <c r="T188" s="41">
        <v>99.745289999999997</v>
      </c>
      <c r="U188" s="41">
        <v>1125.4787451000002</v>
      </c>
      <c r="V188" s="41">
        <v>2.2067502999999999</v>
      </c>
      <c r="W188" s="41">
        <v>12.439205000000001</v>
      </c>
      <c r="X188" s="41">
        <v>135.87700000000001</v>
      </c>
      <c r="Y188" s="41">
        <v>279.20699999999999</v>
      </c>
      <c r="Z188" s="41">
        <v>527.27956999999992</v>
      </c>
      <c r="AA188" s="41">
        <v>29.181837800000004</v>
      </c>
      <c r="AB188" s="41">
        <v>62.294246000000001</v>
      </c>
      <c r="AC188" s="41">
        <v>1.5427029999999999</v>
      </c>
      <c r="AD188" s="41">
        <v>9.0154779999999999</v>
      </c>
      <c r="AE188" s="41">
        <v>9.2891849999999998</v>
      </c>
      <c r="AF188" s="41">
        <v>44.238657000000003</v>
      </c>
      <c r="AG188" s="41">
        <v>7.4103430000000001</v>
      </c>
      <c r="AH188" s="41">
        <v>5.4967699999999997</v>
      </c>
      <c r="AI188" s="41">
        <v>3.0899580000000002</v>
      </c>
    </row>
    <row r="189" spans="1:35" outlineLevel="4" x14ac:dyDescent="0.4">
      <c r="A189" s="18">
        <v>4</v>
      </c>
      <c r="B189" s="40" t="s">
        <v>218</v>
      </c>
      <c r="C189" s="41">
        <v>22687.210122</v>
      </c>
      <c r="D189" s="41">
        <v>5230.7872439999992</v>
      </c>
      <c r="E189" s="41">
        <v>3718.3813599999994</v>
      </c>
      <c r="F189" s="41">
        <v>1512.405884</v>
      </c>
      <c r="G189" s="41">
        <v>14349.158097999998</v>
      </c>
      <c r="H189" s="41">
        <v>2957.3165509999999</v>
      </c>
      <c r="I189" s="41">
        <v>6575.2353999999996</v>
      </c>
      <c r="J189" s="41">
        <v>492.57598000000002</v>
      </c>
      <c r="K189" s="41">
        <v>142.0592</v>
      </c>
      <c r="L189" s="41">
        <v>369.25631299999998</v>
      </c>
      <c r="M189" s="41">
        <v>88.503780000000006</v>
      </c>
      <c r="N189" s="41">
        <v>159.52373900000001</v>
      </c>
      <c r="O189" s="41">
        <v>417.49170000000004</v>
      </c>
      <c r="P189" s="41">
        <v>444.22682999999995</v>
      </c>
      <c r="Q189" s="41">
        <v>1695.6173799999999</v>
      </c>
      <c r="R189" s="41">
        <v>82.430700000000002</v>
      </c>
      <c r="S189" s="41">
        <v>136.517225</v>
      </c>
      <c r="T189" s="41">
        <v>788.40329999999994</v>
      </c>
      <c r="U189" s="41">
        <v>3097.9252530000003</v>
      </c>
      <c r="V189" s="41">
        <v>4.1314950000000001</v>
      </c>
      <c r="W189" s="41">
        <v>60.295839999999998</v>
      </c>
      <c r="X189" s="41">
        <v>711.02790000000005</v>
      </c>
      <c r="Y189" s="41">
        <v>689.68359999999996</v>
      </c>
      <c r="Z189" s="41">
        <v>737.25179000000003</v>
      </c>
      <c r="AA189" s="41">
        <v>280.04458799999998</v>
      </c>
      <c r="AB189" s="41">
        <v>302.06535000000002</v>
      </c>
      <c r="AC189" s="41">
        <v>5.66486</v>
      </c>
      <c r="AD189" s="41">
        <v>26.24851</v>
      </c>
      <c r="AE189" s="41">
        <v>55.423850000000002</v>
      </c>
      <c r="AF189" s="41">
        <v>187.09932000000001</v>
      </c>
      <c r="AG189" s="41">
        <v>27.848569999999999</v>
      </c>
      <c r="AH189" s="41">
        <v>11.13958</v>
      </c>
      <c r="AI189" s="41">
        <v>9.3395270000000004</v>
      </c>
    </row>
    <row r="190" spans="1:35" outlineLevel="4" x14ac:dyDescent="0.4">
      <c r="A190" s="18">
        <v>4</v>
      </c>
      <c r="B190" s="40" t="s">
        <v>219</v>
      </c>
      <c r="C190" s="35">
        <v>184105.148873</v>
      </c>
      <c r="D190" s="35">
        <v>28569.597283000003</v>
      </c>
      <c r="E190" s="35">
        <v>12388.942492999999</v>
      </c>
      <c r="F190" s="35">
        <v>16180.654790000002</v>
      </c>
      <c r="G190" s="35">
        <v>117838.06433000002</v>
      </c>
      <c r="H190" s="35">
        <v>23436.041740000008</v>
      </c>
      <c r="I190" s="35">
        <v>50428.815149999995</v>
      </c>
      <c r="J190" s="35">
        <v>4897.6538999999993</v>
      </c>
      <c r="K190" s="35">
        <v>1292.2249000000002</v>
      </c>
      <c r="L190" s="35">
        <v>4148.14041</v>
      </c>
      <c r="M190" s="35">
        <v>1071.3959</v>
      </c>
      <c r="N190" s="35">
        <v>1838.1933000000001</v>
      </c>
      <c r="O190" s="35">
        <v>3696.2819999999997</v>
      </c>
      <c r="P190" s="35">
        <v>3835.3166000000001</v>
      </c>
      <c r="Q190" s="35">
        <v>14215.615100000001</v>
      </c>
      <c r="R190" s="35">
        <v>630.33169999999996</v>
      </c>
      <c r="S190" s="35">
        <v>1095.4296299999999</v>
      </c>
      <c r="T190" s="35">
        <v>7252.6239999999998</v>
      </c>
      <c r="U190" s="35">
        <v>37684.395040000003</v>
      </c>
      <c r="V190" s="35">
        <v>41.424999999999997</v>
      </c>
      <c r="W190" s="35">
        <v>609.35130000000004</v>
      </c>
      <c r="X190" s="35">
        <v>7846.3109999999997</v>
      </c>
      <c r="Y190" s="35">
        <v>8030.9189999999999</v>
      </c>
      <c r="Z190" s="35">
        <v>8911.8060000000005</v>
      </c>
      <c r="AA190" s="35">
        <v>4957.9092099999998</v>
      </c>
      <c r="AB190" s="35">
        <v>3483.556</v>
      </c>
      <c r="AC190" s="35">
        <v>81.314229999999995</v>
      </c>
      <c r="AD190" s="35">
        <v>347.56</v>
      </c>
      <c r="AE190" s="35">
        <v>695.85730000000001</v>
      </c>
      <c r="AF190" s="35">
        <v>2190.3339000000001</v>
      </c>
      <c r="AG190" s="35">
        <v>369.04840000000002</v>
      </c>
      <c r="AH190" s="35">
        <v>119.00369999999999</v>
      </c>
      <c r="AI190" s="35">
        <v>13.092219999999999</v>
      </c>
    </row>
    <row r="191" spans="1:35" s="32" customFormat="1" outlineLevel="4" collapsed="1" x14ac:dyDescent="0.4">
      <c r="A191" s="18">
        <v>4</v>
      </c>
      <c r="B191" s="40" t="s">
        <v>250</v>
      </c>
      <c r="C191" s="41">
        <v>166042.12872099996</v>
      </c>
      <c r="D191" s="41">
        <v>19077.340660999998</v>
      </c>
      <c r="E191" s="41">
        <v>7439.5282109999989</v>
      </c>
      <c r="F191" s="41">
        <v>11637.812449999999</v>
      </c>
      <c r="G191" s="41">
        <v>119280.88051000002</v>
      </c>
      <c r="H191" s="41">
        <v>22288.654659999997</v>
      </c>
      <c r="I191" s="41">
        <v>61314.43280000001</v>
      </c>
      <c r="J191" s="41">
        <v>4556.6839</v>
      </c>
      <c r="K191" s="41">
        <v>1312.999</v>
      </c>
      <c r="L191" s="41">
        <v>3401.7335800000001</v>
      </c>
      <c r="M191" s="41">
        <v>1121.1886</v>
      </c>
      <c r="N191" s="41">
        <v>1689.85986</v>
      </c>
      <c r="O191" s="41">
        <v>3306.0299</v>
      </c>
      <c r="P191" s="41">
        <v>3427.0716000000002</v>
      </c>
      <c r="Q191" s="41">
        <v>6983.4577000000008</v>
      </c>
      <c r="R191" s="41">
        <v>593.63249999999994</v>
      </c>
      <c r="S191" s="41">
        <v>1093.3744100000001</v>
      </c>
      <c r="T191" s="41">
        <v>8191.7619999999997</v>
      </c>
      <c r="U191" s="41">
        <v>27660.622359999998</v>
      </c>
      <c r="V191" s="41">
        <v>40.087739999999997</v>
      </c>
      <c r="W191" s="41">
        <v>664.79909999999995</v>
      </c>
      <c r="X191" s="41">
        <v>5646.2389999999996</v>
      </c>
      <c r="Y191" s="41">
        <v>6491.9619999999995</v>
      </c>
      <c r="Z191" s="41">
        <v>8047.1261999999997</v>
      </c>
      <c r="AA191" s="41">
        <v>1624.79954</v>
      </c>
      <c r="AB191" s="41">
        <v>2432.7750999999998</v>
      </c>
      <c r="AC191" s="41">
        <v>47.695680000000003</v>
      </c>
      <c r="AD191" s="41">
        <v>250.4342</v>
      </c>
      <c r="AE191" s="41">
        <v>489.19459999999998</v>
      </c>
      <c r="AF191" s="41">
        <v>1564.3676</v>
      </c>
      <c r="AG191" s="41">
        <v>230.2826</v>
      </c>
      <c r="AH191" s="41">
        <v>130.85900000000001</v>
      </c>
      <c r="AI191" s="41">
        <v>23.28519</v>
      </c>
    </row>
    <row r="192" spans="1:35" outlineLevel="1" collapsed="1" x14ac:dyDescent="0.4">
      <c r="A192" s="33">
        <v>2</v>
      </c>
      <c r="B192" s="42" t="s">
        <v>220</v>
      </c>
      <c r="C192" s="41">
        <v>894.19435546599993</v>
      </c>
      <c r="D192" s="41">
        <v>140.6313945</v>
      </c>
      <c r="E192" s="41">
        <v>58.831889100000005</v>
      </c>
      <c r="F192" s="41">
        <v>81.799505400000001</v>
      </c>
      <c r="G192" s="41">
        <v>572.22053245000006</v>
      </c>
      <c r="H192" s="41">
        <v>89.517362209999987</v>
      </c>
      <c r="I192" s="41">
        <v>184.97087271000001</v>
      </c>
      <c r="J192" s="41">
        <v>20.790543700000001</v>
      </c>
      <c r="K192" s="41">
        <v>13.0541903</v>
      </c>
      <c r="L192" s="41">
        <v>49.782205500000003</v>
      </c>
      <c r="M192" s="41">
        <v>4.6206772999999988</v>
      </c>
      <c r="N192" s="41">
        <v>19.91116749</v>
      </c>
      <c r="O192" s="41">
        <v>21.950996300000003</v>
      </c>
      <c r="P192" s="41">
        <v>30.6302108</v>
      </c>
      <c r="Q192" s="41">
        <v>60.225011199999997</v>
      </c>
      <c r="R192" s="41">
        <v>17.854141300000002</v>
      </c>
      <c r="S192" s="41">
        <v>13.091435639999998</v>
      </c>
      <c r="T192" s="41">
        <v>45.821717999999997</v>
      </c>
      <c r="U192" s="41">
        <v>168.84954151599999</v>
      </c>
      <c r="V192" s="41">
        <v>0.80439938599999994</v>
      </c>
      <c r="W192" s="41">
        <v>2.28210559</v>
      </c>
      <c r="X192" s="41">
        <v>23.127966999999995</v>
      </c>
      <c r="Y192" s="41">
        <v>31.494244999999999</v>
      </c>
      <c r="Z192" s="41">
        <v>46.368788700000003</v>
      </c>
      <c r="AA192" s="41">
        <v>18.22190355</v>
      </c>
      <c r="AB192" s="41">
        <v>19.180056900000004</v>
      </c>
      <c r="AC192" s="41">
        <v>0.20811550000000004</v>
      </c>
      <c r="AD192" s="41">
        <v>1.2269194999999999</v>
      </c>
      <c r="AE192" s="41">
        <v>2.3566793000000001</v>
      </c>
      <c r="AF192" s="41">
        <v>15.743626800000001</v>
      </c>
      <c r="AG192" s="41">
        <v>7.1966185000000005</v>
      </c>
      <c r="AH192" s="41">
        <v>0.63811578999999996</v>
      </c>
      <c r="AI192" s="41">
        <v>12.492887000000001</v>
      </c>
    </row>
    <row r="193" spans="1:35" hidden="1" outlineLevel="3" x14ac:dyDescent="0.4">
      <c r="A193" s="18">
        <v>4</v>
      </c>
      <c r="B193" s="40" t="s">
        <v>221</v>
      </c>
      <c r="C193" s="41">
        <v>127.77891531999998</v>
      </c>
      <c r="D193" s="41">
        <v>22.214154661000002</v>
      </c>
      <c r="E193" s="41">
        <v>9.356461761000002</v>
      </c>
      <c r="F193" s="41">
        <v>12.8576929</v>
      </c>
      <c r="G193" s="41">
        <v>78.448264229999992</v>
      </c>
      <c r="H193" s="41">
        <v>13.676641140000001</v>
      </c>
      <c r="I193" s="41">
        <v>25.0330741</v>
      </c>
      <c r="J193" s="41">
        <v>3.3939764000000001</v>
      </c>
      <c r="K193" s="41">
        <v>2.2526136999999999</v>
      </c>
      <c r="L193" s="41">
        <v>8.4887317199999988</v>
      </c>
      <c r="M193" s="41">
        <v>0.76216830000000002</v>
      </c>
      <c r="N193" s="41">
        <v>3.2697727199999997</v>
      </c>
      <c r="O193" s="41">
        <v>1.4953875999999999</v>
      </c>
      <c r="P193" s="41">
        <v>3.4947115000000002</v>
      </c>
      <c r="Q193" s="41">
        <v>7.0984280000000002</v>
      </c>
      <c r="R193" s="41">
        <v>3.1451593999999998</v>
      </c>
      <c r="S193" s="41">
        <v>2.0173826500000001</v>
      </c>
      <c r="T193" s="41">
        <v>4.3202170000000004</v>
      </c>
      <c r="U193" s="41">
        <v>24.775020428999998</v>
      </c>
      <c r="V193" s="41">
        <v>0.13887302900000001</v>
      </c>
      <c r="W193" s="41">
        <v>0.21974106999999998</v>
      </c>
      <c r="X193" s="41">
        <v>2.4139189999999999</v>
      </c>
      <c r="Y193" s="41">
        <v>4.8237039999999993</v>
      </c>
      <c r="Z193" s="41">
        <v>6.9423136999999997</v>
      </c>
      <c r="AA193" s="41">
        <v>3.1547278700000003</v>
      </c>
      <c r="AB193" s="41">
        <v>2.7613428</v>
      </c>
      <c r="AC193" s="41">
        <v>2.8278810000000001E-2</v>
      </c>
      <c r="AD193" s="41">
        <v>0.16187879999999999</v>
      </c>
      <c r="AE193" s="41">
        <v>0.3501996</v>
      </c>
      <c r="AF193" s="41">
        <v>2.3863365000000001</v>
      </c>
      <c r="AG193" s="41">
        <v>1.30402</v>
      </c>
      <c r="AH193" s="41">
        <v>8.9685249999999994E-2</v>
      </c>
      <c r="AI193" s="41">
        <v>2.3414760000000001</v>
      </c>
    </row>
    <row r="194" spans="1:35" hidden="1" outlineLevel="3" x14ac:dyDescent="0.4">
      <c r="A194" s="18">
        <v>4</v>
      </c>
      <c r="B194" s="40" t="s">
        <v>222</v>
      </c>
      <c r="C194" s="41">
        <v>139.36104429399998</v>
      </c>
      <c r="D194" s="41">
        <v>20.634282649999999</v>
      </c>
      <c r="E194" s="41">
        <v>8.516014049999999</v>
      </c>
      <c r="F194" s="41">
        <v>12.1182686</v>
      </c>
      <c r="G194" s="41">
        <v>92.536309340000017</v>
      </c>
      <c r="H194" s="41">
        <v>12.732157520000003</v>
      </c>
      <c r="I194" s="41">
        <v>28.150628599999997</v>
      </c>
      <c r="J194" s="41">
        <v>3.1501033999999999</v>
      </c>
      <c r="K194" s="41">
        <v>2.9185449999999999</v>
      </c>
      <c r="L194" s="41">
        <v>7.8634210100000015</v>
      </c>
      <c r="M194" s="41">
        <v>0.58912239999999994</v>
      </c>
      <c r="N194" s="41">
        <v>3.2545026500000001</v>
      </c>
      <c r="O194" s="41">
        <v>1.9357982</v>
      </c>
      <c r="P194" s="41">
        <v>3.6899072999999998</v>
      </c>
      <c r="Q194" s="41">
        <v>7.647408200000001</v>
      </c>
      <c r="R194" s="41">
        <v>2.8525027000000001</v>
      </c>
      <c r="S194" s="41">
        <v>1.9625423599999998</v>
      </c>
      <c r="T194" s="41">
        <v>15.789669999999999</v>
      </c>
      <c r="U194" s="41">
        <v>24.028879304000004</v>
      </c>
      <c r="V194" s="41">
        <v>0.130447864</v>
      </c>
      <c r="W194" s="41">
        <v>0.22347475999999999</v>
      </c>
      <c r="X194" s="41">
        <v>2.3491249999999999</v>
      </c>
      <c r="Y194" s="41">
        <v>4.5781650000000003</v>
      </c>
      <c r="Z194" s="41">
        <v>6.6393592000000003</v>
      </c>
      <c r="AA194" s="41">
        <v>3.0541975900000002</v>
      </c>
      <c r="AB194" s="41">
        <v>2.7351979000000002</v>
      </c>
      <c r="AC194" s="41">
        <v>3.4361210000000003E-2</v>
      </c>
      <c r="AD194" s="41">
        <v>0.20465149999999999</v>
      </c>
      <c r="AE194" s="41">
        <v>0.35049390000000002</v>
      </c>
      <c r="AF194" s="41">
        <v>2.4289908000000002</v>
      </c>
      <c r="AG194" s="41">
        <v>1.2132510000000001</v>
      </c>
      <c r="AH194" s="41">
        <v>8.7163580000000004E-2</v>
      </c>
      <c r="AI194" s="41">
        <v>2.1615730000000002</v>
      </c>
    </row>
    <row r="195" spans="1:35" hidden="1" outlineLevel="3" x14ac:dyDescent="0.4">
      <c r="A195" s="18">
        <v>4</v>
      </c>
      <c r="B195" s="40" t="s">
        <v>223</v>
      </c>
      <c r="C195" s="41">
        <v>231.39912715999998</v>
      </c>
      <c r="D195" s="41">
        <v>32.968632229999997</v>
      </c>
      <c r="E195" s="41">
        <v>13.057476130000001</v>
      </c>
      <c r="F195" s="41">
        <v>19.911156099999999</v>
      </c>
      <c r="G195" s="41">
        <v>151.91306845</v>
      </c>
      <c r="H195" s="41">
        <v>20.524873159999995</v>
      </c>
      <c r="I195" s="41">
        <v>45.472541200000002</v>
      </c>
      <c r="J195" s="41">
        <v>4.8617860000000004</v>
      </c>
      <c r="K195" s="41">
        <v>2.6181014</v>
      </c>
      <c r="L195" s="41">
        <v>11.295582569999999</v>
      </c>
      <c r="M195" s="41">
        <v>1.1101392000000001</v>
      </c>
      <c r="N195" s="41">
        <v>4.5591366500000001</v>
      </c>
      <c r="O195" s="41">
        <v>9.666754000000001</v>
      </c>
      <c r="P195" s="41">
        <v>10.9987163</v>
      </c>
      <c r="Q195" s="41">
        <v>21.879517</v>
      </c>
      <c r="R195" s="41">
        <v>4.1413672000000004</v>
      </c>
      <c r="S195" s="41">
        <v>3.5259837699999994</v>
      </c>
      <c r="T195" s="41">
        <v>11.258570000000001</v>
      </c>
      <c r="U195" s="41">
        <v>44.086995479999992</v>
      </c>
      <c r="V195" s="41">
        <v>0.17411224</v>
      </c>
      <c r="W195" s="41">
        <v>0.85490690000000003</v>
      </c>
      <c r="X195" s="41">
        <v>8.5711659999999998</v>
      </c>
      <c r="Y195" s="41">
        <v>6.8728130000000007</v>
      </c>
      <c r="Z195" s="41">
        <v>11.381263000000001</v>
      </c>
      <c r="AA195" s="41">
        <v>3.9302243900000002</v>
      </c>
      <c r="AB195" s="41">
        <v>5.6200596000000003</v>
      </c>
      <c r="AC195" s="41">
        <v>5.3484249999999997E-2</v>
      </c>
      <c r="AD195" s="41">
        <v>0.32851459999999999</v>
      </c>
      <c r="AE195" s="41">
        <v>0.57378700000000005</v>
      </c>
      <c r="AF195" s="41">
        <v>4.12948</v>
      </c>
      <c r="AG195" s="41">
        <v>1.4322459999999999</v>
      </c>
      <c r="AH195" s="41">
        <v>0.16493849999999999</v>
      </c>
      <c r="AI195" s="41">
        <v>2.430431</v>
      </c>
    </row>
    <row r="196" spans="1:35" hidden="1" outlineLevel="3" x14ac:dyDescent="0.4">
      <c r="A196" s="18">
        <v>4</v>
      </c>
      <c r="B196" s="40" t="s">
        <v>224</v>
      </c>
      <c r="C196" s="41">
        <v>247.36253327000006</v>
      </c>
      <c r="D196" s="41">
        <v>37.790222450000002</v>
      </c>
      <c r="E196" s="41">
        <v>16.31558545</v>
      </c>
      <c r="F196" s="41">
        <v>21.474637000000001</v>
      </c>
      <c r="G196" s="41">
        <v>160.59487463000002</v>
      </c>
      <c r="H196" s="41">
        <v>27.234262869999998</v>
      </c>
      <c r="I196" s="41">
        <v>60.433202100000003</v>
      </c>
      <c r="J196" s="41">
        <v>5.7540008</v>
      </c>
      <c r="K196" s="41">
        <v>2.7155551</v>
      </c>
      <c r="L196" s="41">
        <v>10.895248140000001</v>
      </c>
      <c r="M196" s="41">
        <v>1.3895440000000001</v>
      </c>
      <c r="N196" s="41">
        <v>4.5500385699999999</v>
      </c>
      <c r="O196" s="41">
        <v>7.350568</v>
      </c>
      <c r="P196" s="41">
        <v>8.1960298999999992</v>
      </c>
      <c r="Q196" s="41">
        <v>15.435693000000001</v>
      </c>
      <c r="R196" s="41">
        <v>3.5567898000000002</v>
      </c>
      <c r="S196" s="41">
        <v>2.95581235</v>
      </c>
      <c r="T196" s="41">
        <v>10.128130000000001</v>
      </c>
      <c r="U196" s="41">
        <v>46.679665190000001</v>
      </c>
      <c r="V196" s="41">
        <v>0.17270479</v>
      </c>
      <c r="W196" s="41">
        <v>0.77302380000000004</v>
      </c>
      <c r="X196" s="41">
        <v>7.6343189999999996</v>
      </c>
      <c r="Y196" s="41">
        <v>9.5868679999999991</v>
      </c>
      <c r="Z196" s="41">
        <v>13.136049</v>
      </c>
      <c r="AA196" s="41">
        <v>4.0461637900000005</v>
      </c>
      <c r="AB196" s="41">
        <v>4.7920081999999997</v>
      </c>
      <c r="AC196" s="41">
        <v>6.2546210000000005E-2</v>
      </c>
      <c r="AD196" s="41">
        <v>0.35577350000000002</v>
      </c>
      <c r="AE196" s="41">
        <v>0.67859840000000005</v>
      </c>
      <c r="AF196" s="41">
        <v>3.7976546000000004</v>
      </c>
      <c r="AG196" s="41">
        <v>1.4532719999999999</v>
      </c>
      <c r="AH196" s="41">
        <v>0.19068389999999999</v>
      </c>
      <c r="AI196" s="41">
        <v>2.297771</v>
      </c>
    </row>
    <row r="197" spans="1:35" hidden="1" outlineLevel="3" x14ac:dyDescent="0.4">
      <c r="A197" s="18">
        <v>4</v>
      </c>
      <c r="B197" s="40" t="s">
        <v>225</v>
      </c>
      <c r="C197" s="43">
        <v>78.071538493999995</v>
      </c>
      <c r="D197" s="43">
        <v>14.192749591000002</v>
      </c>
      <c r="E197" s="43">
        <v>6.1335202910000008</v>
      </c>
      <c r="F197" s="43">
        <v>8.0592293000000019</v>
      </c>
      <c r="G197" s="43">
        <v>46.620609201999997</v>
      </c>
      <c r="H197" s="43">
        <v>8.2910050299999991</v>
      </c>
      <c r="I197" s="43">
        <v>13.448940409999999</v>
      </c>
      <c r="J197" s="43">
        <v>1.9123564</v>
      </c>
      <c r="K197" s="43">
        <v>1.3331185999999999</v>
      </c>
      <c r="L197" s="43">
        <v>5.9446071099999989</v>
      </c>
      <c r="M197" s="43">
        <v>0.40121370000000001</v>
      </c>
      <c r="N197" s="43">
        <v>2.2533257020000002</v>
      </c>
      <c r="O197" s="43">
        <v>0.78427840000000004</v>
      </c>
      <c r="P197" s="43">
        <v>2.2199295000000001</v>
      </c>
      <c r="Q197" s="43">
        <v>4.2482518000000002</v>
      </c>
      <c r="R197" s="43">
        <v>2.1661293000000001</v>
      </c>
      <c r="S197" s="43">
        <v>1.3775222499999999</v>
      </c>
      <c r="T197" s="43">
        <v>2.2399309999999999</v>
      </c>
      <c r="U197" s="43">
        <v>15.543372701000001</v>
      </c>
      <c r="V197" s="43">
        <v>9.9411980999999996E-2</v>
      </c>
      <c r="W197" s="43">
        <v>0.10994714</v>
      </c>
      <c r="X197" s="43">
        <v>1.134306</v>
      </c>
      <c r="Y197" s="43">
        <v>2.9642919999999999</v>
      </c>
      <c r="Z197" s="43">
        <v>4.4772666000000001</v>
      </c>
      <c r="AA197" s="43">
        <v>2.1212762500000002</v>
      </c>
      <c r="AB197" s="43">
        <v>1.7175081000000001</v>
      </c>
      <c r="AC197" s="43">
        <v>1.536944E-2</v>
      </c>
      <c r="AD197" s="43">
        <v>9.2070869999999999E-2</v>
      </c>
      <c r="AE197" s="43">
        <v>0.2110737</v>
      </c>
      <c r="AF197" s="43">
        <v>1.5972562999999997</v>
      </c>
      <c r="AG197" s="43">
        <v>0.9477411</v>
      </c>
      <c r="AH197" s="43">
        <v>5.5853220000000002E-2</v>
      </c>
      <c r="AI197" s="43">
        <v>1.714807</v>
      </c>
    </row>
    <row r="198" spans="1:35" s="29" customFormat="1" hidden="1" outlineLevel="3" collapsed="1" x14ac:dyDescent="0.4">
      <c r="A198" s="18">
        <v>4</v>
      </c>
      <c r="B198" s="44" t="s">
        <v>226</v>
      </c>
      <c r="C198" s="35">
        <v>70.221196927999998</v>
      </c>
      <c r="D198" s="35">
        <v>12.831352918</v>
      </c>
      <c r="E198" s="35">
        <v>5.4528314179999997</v>
      </c>
      <c r="F198" s="35">
        <v>7.3785214999999997</v>
      </c>
      <c r="G198" s="35">
        <v>42.107406598000004</v>
      </c>
      <c r="H198" s="35">
        <v>7.0584224900000008</v>
      </c>
      <c r="I198" s="35">
        <v>12.432486300000001</v>
      </c>
      <c r="J198" s="35">
        <v>1.7183207</v>
      </c>
      <c r="K198" s="35">
        <v>1.2162565000000001</v>
      </c>
      <c r="L198" s="35">
        <v>5.2946149499999997</v>
      </c>
      <c r="M198" s="35">
        <v>0.36848969999999998</v>
      </c>
      <c r="N198" s="35">
        <v>2.024391198</v>
      </c>
      <c r="O198" s="35">
        <v>0.71821010000000007</v>
      </c>
      <c r="P198" s="35">
        <v>2.0309162999999999</v>
      </c>
      <c r="Q198" s="35">
        <v>3.9157132000000003</v>
      </c>
      <c r="R198" s="35">
        <v>1.9921929</v>
      </c>
      <c r="S198" s="35">
        <v>1.2521922599999999</v>
      </c>
      <c r="T198" s="35">
        <v>2.0851999999999999</v>
      </c>
      <c r="U198" s="35">
        <v>13.735608411999999</v>
      </c>
      <c r="V198" s="35">
        <v>8.8849482000000007E-2</v>
      </c>
      <c r="W198" s="35">
        <v>0.10101192000000001</v>
      </c>
      <c r="X198" s="35">
        <v>1.0251319999999999</v>
      </c>
      <c r="Y198" s="35">
        <v>2.6684030000000001</v>
      </c>
      <c r="Z198" s="35">
        <v>3.7925371999999999</v>
      </c>
      <c r="AA198" s="35">
        <v>1.91531366</v>
      </c>
      <c r="AB198" s="35">
        <v>1.5539403000000001</v>
      </c>
      <c r="AC198" s="35">
        <v>1.4075580000000001E-2</v>
      </c>
      <c r="AD198" s="35">
        <v>8.4030229999999997E-2</v>
      </c>
      <c r="AE198" s="35">
        <v>0.1925267</v>
      </c>
      <c r="AF198" s="35">
        <v>1.4039086000000001</v>
      </c>
      <c r="AG198" s="35">
        <v>0.84608839999999996</v>
      </c>
      <c r="AH198" s="35">
        <v>4.9791340000000003E-2</v>
      </c>
      <c r="AI198" s="35">
        <v>1.546829</v>
      </c>
    </row>
    <row r="199" spans="1:35" s="32" customFormat="1" x14ac:dyDescent="0.4">
      <c r="A199" s="30">
        <v>1</v>
      </c>
      <c r="B199" s="31" t="s">
        <v>227</v>
      </c>
      <c r="C199" s="41">
        <v>48676.570571176409</v>
      </c>
      <c r="D199" s="41">
        <v>12116.647564180244</v>
      </c>
      <c r="E199" s="41">
        <v>9149.7038206767647</v>
      </c>
      <c r="F199" s="41">
        <v>2966.9437435034797</v>
      </c>
      <c r="G199" s="41">
        <v>28309.002248428398</v>
      </c>
      <c r="H199" s="41">
        <v>6323.6904341264999</v>
      </c>
      <c r="I199" s="41">
        <v>11470.929474815379</v>
      </c>
      <c r="J199" s="41">
        <v>1082.2185418530003</v>
      </c>
      <c r="K199" s="41">
        <v>307.74083153870004</v>
      </c>
      <c r="L199" s="41">
        <v>1177.432658589569</v>
      </c>
      <c r="M199" s="41">
        <v>204.33715336899999</v>
      </c>
      <c r="N199" s="41">
        <v>482.16064952506605</v>
      </c>
      <c r="O199" s="41">
        <v>1019.4091361023001</v>
      </c>
      <c r="P199" s="41">
        <v>1124.2059319333</v>
      </c>
      <c r="Q199" s="41">
        <v>2703.6957975578998</v>
      </c>
      <c r="R199" s="41">
        <v>281.64041790949994</v>
      </c>
      <c r="S199" s="41">
        <v>310.31854048818604</v>
      </c>
      <c r="T199" s="41">
        <v>1821.2226806200001</v>
      </c>
      <c r="U199" s="41">
        <v>8166.7701516167663</v>
      </c>
      <c r="V199" s="41">
        <v>13.686652177553002</v>
      </c>
      <c r="W199" s="41">
        <v>131.63487915183001</v>
      </c>
      <c r="X199" s="41">
        <v>1672.1629076832003</v>
      </c>
      <c r="Y199" s="41">
        <v>1617.1433220401002</v>
      </c>
      <c r="Z199" s="41">
        <v>2254.4936219402002</v>
      </c>
      <c r="AA199" s="41">
        <v>867.93957113083991</v>
      </c>
      <c r="AB199" s="41">
        <v>800.78096216621987</v>
      </c>
      <c r="AC199" s="41">
        <v>13.945334775432997</v>
      </c>
      <c r="AD199" s="41">
        <v>62.191823827679997</v>
      </c>
      <c r="AE199" s="41">
        <v>92.587268384600009</v>
      </c>
      <c r="AF199" s="41">
        <v>510.31731037880002</v>
      </c>
      <c r="AG199" s="41">
        <v>103.0192106678</v>
      </c>
      <c r="AH199" s="41">
        <v>26.867287292510003</v>
      </c>
      <c r="AI199" s="41">
        <v>84.150606951</v>
      </c>
    </row>
    <row r="200" spans="1:35" outlineLevel="1" collapsed="1" x14ac:dyDescent="0.4">
      <c r="A200" s="33">
        <v>2</v>
      </c>
      <c r="B200" s="34" t="s">
        <v>228</v>
      </c>
      <c r="C200" s="41">
        <v>925.57273645999987</v>
      </c>
      <c r="D200" s="41">
        <v>155.31025777999997</v>
      </c>
      <c r="E200" s="41">
        <v>65.333006580000003</v>
      </c>
      <c r="F200" s="41">
        <v>89.977251199999984</v>
      </c>
      <c r="G200" s="41">
        <v>584.35837138199997</v>
      </c>
      <c r="H200" s="41">
        <v>94.243716140000004</v>
      </c>
      <c r="I200" s="41">
        <v>173.48358400000001</v>
      </c>
      <c r="J200" s="41">
        <v>20.510310400000002</v>
      </c>
      <c r="K200" s="41">
        <v>13.025302999999999</v>
      </c>
      <c r="L200" s="41">
        <v>56.214261570000005</v>
      </c>
      <c r="M200" s="41">
        <v>4.2954758000000002</v>
      </c>
      <c r="N200" s="41">
        <v>22.655286251999996</v>
      </c>
      <c r="O200" s="41">
        <v>38.311042499999999</v>
      </c>
      <c r="P200" s="41">
        <v>38.373875400000003</v>
      </c>
      <c r="Q200" s="41">
        <v>52.013323999999997</v>
      </c>
      <c r="R200" s="41">
        <v>22.8545461</v>
      </c>
      <c r="S200" s="41">
        <v>16.644657219999999</v>
      </c>
      <c r="T200" s="41">
        <v>31.732989000000003</v>
      </c>
      <c r="U200" s="41">
        <v>170.07517429800001</v>
      </c>
      <c r="V200" s="41">
        <v>0.97931905799999996</v>
      </c>
      <c r="W200" s="41">
        <v>2.8635453900000001</v>
      </c>
      <c r="X200" s="41">
        <v>17.793513000000001</v>
      </c>
      <c r="Y200" s="41">
        <v>30.61112</v>
      </c>
      <c r="Z200" s="41">
        <v>48.005923199999998</v>
      </c>
      <c r="AA200" s="41">
        <v>20.314726450000002</v>
      </c>
      <c r="AB200" s="41">
        <v>18.9386756</v>
      </c>
      <c r="AC200" s="41">
        <v>0.17013167000000001</v>
      </c>
      <c r="AD200" s="41">
        <v>1.0594931999999999</v>
      </c>
      <c r="AE200" s="41">
        <v>2.2438857999999997</v>
      </c>
      <c r="AF200" s="41">
        <v>17.677075299999998</v>
      </c>
      <c r="AG200" s="41">
        <v>8.7195689999999999</v>
      </c>
      <c r="AH200" s="41">
        <v>0.69819662999999998</v>
      </c>
      <c r="AI200" s="41">
        <v>15.828932999999999</v>
      </c>
    </row>
    <row r="201" spans="1:35" hidden="1" outlineLevel="3" x14ac:dyDescent="0.4">
      <c r="A201" s="18">
        <v>4</v>
      </c>
      <c r="B201" s="40" t="s">
        <v>229</v>
      </c>
      <c r="C201" s="41">
        <v>242.64150573500001</v>
      </c>
      <c r="D201" s="41">
        <v>31.482653344999999</v>
      </c>
      <c r="E201" s="41">
        <v>12.801309345</v>
      </c>
      <c r="F201" s="41">
        <v>18.681343999999999</v>
      </c>
      <c r="G201" s="41">
        <v>172.97065629000002</v>
      </c>
      <c r="H201" s="41">
        <v>24.895531460000001</v>
      </c>
      <c r="I201" s="41">
        <v>47.504361599999996</v>
      </c>
      <c r="J201" s="41">
        <v>3.9867076999999997</v>
      </c>
      <c r="K201" s="41">
        <v>1.9512241000000001</v>
      </c>
      <c r="L201" s="41">
        <v>8.0776107899999996</v>
      </c>
      <c r="M201" s="41">
        <v>0.67293740000000002</v>
      </c>
      <c r="N201" s="41">
        <v>4.0182511399999994</v>
      </c>
      <c r="O201" s="41">
        <v>30.073643000000001</v>
      </c>
      <c r="P201" s="41">
        <v>18.026783500000001</v>
      </c>
      <c r="Q201" s="41">
        <v>13.392153</v>
      </c>
      <c r="R201" s="41">
        <v>4.5409046999999996</v>
      </c>
      <c r="S201" s="41">
        <v>5.0253279000000006</v>
      </c>
      <c r="T201" s="41">
        <v>10.80522</v>
      </c>
      <c r="U201" s="41">
        <v>36.137715100000001</v>
      </c>
      <c r="V201" s="41">
        <v>0.17184209</v>
      </c>
      <c r="W201" s="41">
        <v>1.7364344</v>
      </c>
      <c r="X201" s="41">
        <v>6.494472</v>
      </c>
      <c r="Y201" s="41">
        <v>5.2650389999999998</v>
      </c>
      <c r="Z201" s="41">
        <v>9.2578917999999994</v>
      </c>
      <c r="AA201" s="41">
        <v>2.86165336</v>
      </c>
      <c r="AB201" s="41">
        <v>4.1974301000000001</v>
      </c>
      <c r="AC201" s="41">
        <v>2.9932750000000001E-2</v>
      </c>
      <c r="AD201" s="41">
        <v>0.22226899999999999</v>
      </c>
      <c r="AE201" s="41">
        <v>0.35943619999999998</v>
      </c>
      <c r="AF201" s="41">
        <v>4.1632956999999999</v>
      </c>
      <c r="AG201" s="41">
        <v>1.167268</v>
      </c>
      <c r="AH201" s="41">
        <v>0.21075070000000001</v>
      </c>
      <c r="AI201" s="41">
        <v>2.050481</v>
      </c>
    </row>
    <row r="202" spans="1:35" hidden="1" outlineLevel="3" x14ac:dyDescent="0.4">
      <c r="A202" s="18">
        <v>4</v>
      </c>
      <c r="B202" s="40" t="s">
        <v>230</v>
      </c>
      <c r="C202" s="41">
        <v>117.66163344100001</v>
      </c>
      <c r="D202" s="41">
        <v>20.358404045999997</v>
      </c>
      <c r="E202" s="41">
        <v>8.6369585459999989</v>
      </c>
      <c r="F202" s="41">
        <v>11.7214455</v>
      </c>
      <c r="G202" s="41">
        <v>72.946649422999997</v>
      </c>
      <c r="H202" s="41">
        <v>11.61755816</v>
      </c>
      <c r="I202" s="41">
        <v>25.483534800000001</v>
      </c>
      <c r="J202" s="41">
        <v>2.7320594000000002</v>
      </c>
      <c r="K202" s="41">
        <v>1.7862718</v>
      </c>
      <c r="L202" s="41">
        <v>7.6470775499999988</v>
      </c>
      <c r="M202" s="41">
        <v>0.63452819999999999</v>
      </c>
      <c r="N202" s="41">
        <v>2.9812094729999998</v>
      </c>
      <c r="O202" s="41">
        <v>1.4321543999999999</v>
      </c>
      <c r="P202" s="41">
        <v>3.4884260999999994</v>
      </c>
      <c r="Q202" s="41">
        <v>6.6833011999999998</v>
      </c>
      <c r="R202" s="41">
        <v>2.8475268000000002</v>
      </c>
      <c r="S202" s="41">
        <v>1.82161554</v>
      </c>
      <c r="T202" s="41">
        <v>3.7913860000000001</v>
      </c>
      <c r="U202" s="41">
        <v>22.242340971999997</v>
      </c>
      <c r="V202" s="41">
        <v>0.12678916199999998</v>
      </c>
      <c r="W202" s="41">
        <v>0.21088755000000001</v>
      </c>
      <c r="X202" s="41">
        <v>2.1389589999999998</v>
      </c>
      <c r="Y202" s="41">
        <v>4.216126</v>
      </c>
      <c r="Z202" s="41">
        <v>6.3688412000000003</v>
      </c>
      <c r="AA202" s="41">
        <v>2.7881958200000003</v>
      </c>
      <c r="AB202" s="41">
        <v>2.4404355000000004</v>
      </c>
      <c r="AC202" s="41">
        <v>2.4887510000000002E-2</v>
      </c>
      <c r="AD202" s="41">
        <v>0.1477784</v>
      </c>
      <c r="AE202" s="41">
        <v>0.31879039999999997</v>
      </c>
      <c r="AF202" s="41">
        <v>2.2057202</v>
      </c>
      <c r="AG202" s="41">
        <v>1.173446</v>
      </c>
      <c r="AH202" s="41">
        <v>8.1484230000000005E-2</v>
      </c>
      <c r="AI202" s="41">
        <v>2.114239</v>
      </c>
    </row>
    <row r="203" spans="1:35" hidden="1" outlineLevel="3" x14ac:dyDescent="0.4">
      <c r="A203" s="18">
        <v>4</v>
      </c>
      <c r="B203" s="40" t="s">
        <v>231</v>
      </c>
      <c r="C203" s="41">
        <v>137.03047851099998</v>
      </c>
      <c r="D203" s="41">
        <v>25.587421114000001</v>
      </c>
      <c r="E203" s="41">
        <v>10.760635914</v>
      </c>
      <c r="F203" s="41">
        <v>14.8267852</v>
      </c>
      <c r="G203" s="41">
        <v>81.033760190999999</v>
      </c>
      <c r="H203" s="41">
        <v>13.896520329999998</v>
      </c>
      <c r="I203" s="41">
        <v>22.804480600000002</v>
      </c>
      <c r="J203" s="41">
        <v>3.3284072999999998</v>
      </c>
      <c r="K203" s="41">
        <v>2.3962862999999999</v>
      </c>
      <c r="L203" s="41">
        <v>10.428149070000002</v>
      </c>
      <c r="M203" s="41">
        <v>0.67413520000000005</v>
      </c>
      <c r="N203" s="41">
        <v>3.9918281609999995</v>
      </c>
      <c r="O203" s="41">
        <v>1.3407795999999998</v>
      </c>
      <c r="P203" s="41">
        <v>3.9726850999999996</v>
      </c>
      <c r="Q203" s="41">
        <v>7.6307153000000003</v>
      </c>
      <c r="R203" s="41">
        <v>4.1287845000000001</v>
      </c>
      <c r="S203" s="41">
        <v>2.5338717300000004</v>
      </c>
      <c r="T203" s="41">
        <v>3.907117</v>
      </c>
      <c r="U203" s="41">
        <v>27.302001206</v>
      </c>
      <c r="V203" s="41">
        <v>0.17739658599999999</v>
      </c>
      <c r="W203" s="41">
        <v>0.18384461999999999</v>
      </c>
      <c r="X203" s="41">
        <v>1.8849640000000001</v>
      </c>
      <c r="Y203" s="41">
        <v>5.1350149999999992</v>
      </c>
      <c r="Z203" s="41">
        <v>7.9443073000000002</v>
      </c>
      <c r="AA203" s="41">
        <v>3.7677104999999997</v>
      </c>
      <c r="AB203" s="41">
        <v>3.0409519999999999</v>
      </c>
      <c r="AC203" s="41">
        <v>2.6451079999999998E-2</v>
      </c>
      <c r="AD203" s="41">
        <v>0.15999150000000001</v>
      </c>
      <c r="AE203" s="41">
        <v>0.37194339999999998</v>
      </c>
      <c r="AF203" s="41">
        <v>2.8382763</v>
      </c>
      <c r="AG203" s="41">
        <v>1.6740330000000001</v>
      </c>
      <c r="AH203" s="41">
        <v>9.7115919999999994E-2</v>
      </c>
      <c r="AI203" s="41">
        <v>3.1072959999999998</v>
      </c>
    </row>
    <row r="204" spans="1:35" hidden="1" outlineLevel="3" x14ac:dyDescent="0.4">
      <c r="A204" s="18">
        <v>4</v>
      </c>
      <c r="B204" s="40" t="s">
        <v>232</v>
      </c>
      <c r="C204" s="35">
        <v>132.523384513</v>
      </c>
      <c r="D204" s="35">
        <v>24.951026104999997</v>
      </c>
      <c r="E204" s="35">
        <v>10.370462305</v>
      </c>
      <c r="F204" s="35">
        <v>14.580563799999998</v>
      </c>
      <c r="G204" s="35">
        <v>78.130378868000008</v>
      </c>
      <c r="H204" s="35">
        <v>13.19537379</v>
      </c>
      <c r="I204" s="35">
        <v>22.102810500000004</v>
      </c>
      <c r="J204" s="35">
        <v>3.2277464</v>
      </c>
      <c r="K204" s="35">
        <v>2.3145754000000003</v>
      </c>
      <c r="L204" s="35">
        <v>9.948772120000001</v>
      </c>
      <c r="M204" s="35">
        <v>0.64883210000000002</v>
      </c>
      <c r="N204" s="35">
        <v>3.8474911179999998</v>
      </c>
      <c r="O204" s="35">
        <v>1.3256734999999999</v>
      </c>
      <c r="P204" s="35">
        <v>3.8570621000000003</v>
      </c>
      <c r="Q204" s="35">
        <v>7.4048904999999996</v>
      </c>
      <c r="R204" s="35">
        <v>4.0019252999999999</v>
      </c>
      <c r="S204" s="35">
        <v>2.4577870399999999</v>
      </c>
      <c r="T204" s="35">
        <v>3.7974389999999998</v>
      </c>
      <c r="U204" s="35">
        <v>26.43048954</v>
      </c>
      <c r="V204" s="35">
        <v>0.16966147000000001</v>
      </c>
      <c r="W204" s="35">
        <v>0.18058962000000001</v>
      </c>
      <c r="X204" s="35">
        <v>1.849539</v>
      </c>
      <c r="Y204" s="35">
        <v>4.9374669999999998</v>
      </c>
      <c r="Z204" s="35">
        <v>7.7273429</v>
      </c>
      <c r="AA204" s="35">
        <v>3.6283328699999999</v>
      </c>
      <c r="AB204" s="35">
        <v>2.9457708</v>
      </c>
      <c r="AC204" s="35">
        <v>2.56621E-2</v>
      </c>
      <c r="AD204" s="35">
        <v>0.154664</v>
      </c>
      <c r="AE204" s="35">
        <v>0.35873270000000002</v>
      </c>
      <c r="AF204" s="35">
        <v>2.7484630999999999</v>
      </c>
      <c r="AG204" s="35">
        <v>1.610031</v>
      </c>
      <c r="AH204" s="35">
        <v>9.4232979999999994E-2</v>
      </c>
      <c r="AI204" s="35">
        <v>3.0114900000000002</v>
      </c>
    </row>
    <row r="205" spans="1:35" s="32" customFormat="1" hidden="1" outlineLevel="3" collapsed="1" x14ac:dyDescent="0.4">
      <c r="A205" s="18">
        <v>4</v>
      </c>
      <c r="B205" s="40" t="s">
        <v>233</v>
      </c>
      <c r="C205" s="41">
        <v>295.71573426000003</v>
      </c>
      <c r="D205" s="41">
        <v>52.930753170000003</v>
      </c>
      <c r="E205" s="41">
        <v>22.763640470000002</v>
      </c>
      <c r="F205" s="41">
        <v>30.167112699999997</v>
      </c>
      <c r="G205" s="41">
        <v>179.27692661</v>
      </c>
      <c r="H205" s="41">
        <v>30.638732400000002</v>
      </c>
      <c r="I205" s="41">
        <v>55.588396500000002</v>
      </c>
      <c r="J205" s="41">
        <v>7.2353896000000004</v>
      </c>
      <c r="K205" s="41">
        <v>4.5769453999999996</v>
      </c>
      <c r="L205" s="41">
        <v>20.11265204</v>
      </c>
      <c r="M205" s="41">
        <v>1.6650429</v>
      </c>
      <c r="N205" s="41">
        <v>7.8165063599999991</v>
      </c>
      <c r="O205" s="41">
        <v>4.1387920000000005</v>
      </c>
      <c r="P205" s="41">
        <v>9.0289186000000008</v>
      </c>
      <c r="Q205" s="41">
        <v>16.902263999999999</v>
      </c>
      <c r="R205" s="41">
        <v>7.3354048000000001</v>
      </c>
      <c r="S205" s="41">
        <v>4.8060550099999997</v>
      </c>
      <c r="T205" s="41">
        <v>9.4318270000000002</v>
      </c>
      <c r="U205" s="41">
        <v>57.962627479999995</v>
      </c>
      <c r="V205" s="41">
        <v>0.33362975</v>
      </c>
      <c r="W205" s="41">
        <v>0.55178919999999998</v>
      </c>
      <c r="X205" s="41">
        <v>5.4255789999999999</v>
      </c>
      <c r="Y205" s="41">
        <v>11.057473</v>
      </c>
      <c r="Z205" s="41">
        <v>16.707539999999998</v>
      </c>
      <c r="AA205" s="41">
        <v>7.2688339000000006</v>
      </c>
      <c r="AB205" s="41">
        <v>6.3140871999999995</v>
      </c>
      <c r="AC205" s="41">
        <v>6.3198229999999994E-2</v>
      </c>
      <c r="AD205" s="41">
        <v>0.37479030000000002</v>
      </c>
      <c r="AE205" s="41">
        <v>0.83498309999999998</v>
      </c>
      <c r="AF205" s="41">
        <v>5.7213199999999995</v>
      </c>
      <c r="AG205" s="41">
        <v>3.0947909999999998</v>
      </c>
      <c r="AH205" s="41">
        <v>0.21461279999999999</v>
      </c>
      <c r="AI205" s="41">
        <v>5.5454270000000001</v>
      </c>
    </row>
    <row r="206" spans="1:35" outlineLevel="1" collapsed="1" x14ac:dyDescent="0.4">
      <c r="A206" s="33">
        <v>2</v>
      </c>
      <c r="B206" s="42" t="s">
        <v>234</v>
      </c>
      <c r="C206" s="41">
        <v>47750.997834716421</v>
      </c>
      <c r="D206" s="41">
        <v>11961.337306400244</v>
      </c>
      <c r="E206" s="41">
        <v>9084.3708140967647</v>
      </c>
      <c r="F206" s="41">
        <v>2876.9664923034802</v>
      </c>
      <c r="G206" s="41">
        <v>27724.643877046405</v>
      </c>
      <c r="H206" s="41">
        <v>6229.4467179864996</v>
      </c>
      <c r="I206" s="41">
        <v>11297.445890815381</v>
      </c>
      <c r="J206" s="41">
        <v>1061.7082314530003</v>
      </c>
      <c r="K206" s="41">
        <v>294.71552853870003</v>
      </c>
      <c r="L206" s="41">
        <v>1121.218397019569</v>
      </c>
      <c r="M206" s="41">
        <v>200.041677569</v>
      </c>
      <c r="N206" s="41">
        <v>459.50536327306605</v>
      </c>
      <c r="O206" s="41">
        <v>981.09809360230008</v>
      </c>
      <c r="P206" s="41">
        <v>1085.8320565332999</v>
      </c>
      <c r="Q206" s="41">
        <v>2651.6824735579003</v>
      </c>
      <c r="R206" s="41">
        <v>258.78587180950001</v>
      </c>
      <c r="S206" s="41">
        <v>293.67388326818605</v>
      </c>
      <c r="T206" s="41">
        <v>1789.48969162</v>
      </c>
      <c r="U206" s="41">
        <v>7996.6949773187662</v>
      </c>
      <c r="V206" s="41">
        <v>12.707333119553001</v>
      </c>
      <c r="W206" s="41">
        <v>128.77133376182999</v>
      </c>
      <c r="X206" s="41">
        <v>1654.3693946832002</v>
      </c>
      <c r="Y206" s="41">
        <v>1586.5322020401002</v>
      </c>
      <c r="Z206" s="41">
        <v>2206.4876987401999</v>
      </c>
      <c r="AA206" s="41">
        <v>847.62484468083994</v>
      </c>
      <c r="AB206" s="41">
        <v>781.84228656621997</v>
      </c>
      <c r="AC206" s="41">
        <v>13.775203105432999</v>
      </c>
      <c r="AD206" s="41">
        <v>61.132330627679991</v>
      </c>
      <c r="AE206" s="41">
        <v>90.343382584599993</v>
      </c>
      <c r="AF206" s="41">
        <v>492.64023507879995</v>
      </c>
      <c r="AG206" s="41">
        <v>94.299641667800003</v>
      </c>
      <c r="AH206" s="41">
        <v>26.169090662510001</v>
      </c>
      <c r="AI206" s="41">
        <v>68.321673950999994</v>
      </c>
    </row>
    <row r="207" spans="1:35" hidden="1" outlineLevel="3" x14ac:dyDescent="0.4">
      <c r="A207" s="18">
        <v>4</v>
      </c>
      <c r="B207" s="40" t="s">
        <v>235</v>
      </c>
      <c r="C207" s="41">
        <v>162.58733686400001</v>
      </c>
      <c r="D207" s="41">
        <v>30.881838219999999</v>
      </c>
      <c r="E207" s="41">
        <v>14.701743820000003</v>
      </c>
      <c r="F207" s="41">
        <v>16.180094399999998</v>
      </c>
      <c r="G207" s="41">
        <v>97.371056010000004</v>
      </c>
      <c r="H207" s="41">
        <v>17.386246610000001</v>
      </c>
      <c r="I207" s="41">
        <v>29.5667914</v>
      </c>
      <c r="J207" s="41">
        <v>3.8509534000000003</v>
      </c>
      <c r="K207" s="41">
        <v>2.4070241999999999</v>
      </c>
      <c r="L207" s="41">
        <v>10.415958529999999</v>
      </c>
      <c r="M207" s="41">
        <v>0.84557359999999993</v>
      </c>
      <c r="N207" s="41">
        <v>4.06764115</v>
      </c>
      <c r="O207" s="41">
        <v>2.6184029</v>
      </c>
      <c r="P207" s="41">
        <v>5.3664579000000003</v>
      </c>
      <c r="Q207" s="41">
        <v>9.1953028999999997</v>
      </c>
      <c r="R207" s="41">
        <v>3.8272594</v>
      </c>
      <c r="S207" s="41">
        <v>2.5592840200000002</v>
      </c>
      <c r="T207" s="41">
        <v>5.2641600000000004</v>
      </c>
      <c r="U207" s="41">
        <v>31.476437633999996</v>
      </c>
      <c r="V207" s="41">
        <v>0.17380910400000002</v>
      </c>
      <c r="W207" s="41">
        <v>0.32468633000000002</v>
      </c>
      <c r="X207" s="41">
        <v>3.1567259999999999</v>
      </c>
      <c r="Y207" s="41">
        <v>5.963883</v>
      </c>
      <c r="Z207" s="41">
        <v>9.0042320999999994</v>
      </c>
      <c r="AA207" s="41">
        <v>3.8807916000000002</v>
      </c>
      <c r="AB207" s="41">
        <v>3.4175917</v>
      </c>
      <c r="AC207" s="41">
        <v>3.7158200000000002E-2</v>
      </c>
      <c r="AD207" s="41">
        <v>0.2139605</v>
      </c>
      <c r="AE207" s="41">
        <v>0.43178299999999997</v>
      </c>
      <c r="AF207" s="41">
        <v>3.1589337</v>
      </c>
      <c r="AG207" s="41">
        <v>1.5969249999999999</v>
      </c>
      <c r="AH207" s="41">
        <v>0.1159574</v>
      </c>
      <c r="AI207" s="41">
        <v>2.8580049999999999</v>
      </c>
    </row>
    <row r="208" spans="1:35" hidden="1" outlineLevel="3" x14ac:dyDescent="0.4">
      <c r="A208" s="18">
        <v>4</v>
      </c>
      <c r="B208" s="40" t="s">
        <v>236</v>
      </c>
      <c r="C208" s="41">
        <v>319.16884787000004</v>
      </c>
      <c r="D208" s="41">
        <v>56.880919699999993</v>
      </c>
      <c r="E208" s="41">
        <v>25.766264499999998</v>
      </c>
      <c r="F208" s="41">
        <v>31.114655199999994</v>
      </c>
      <c r="G208" s="41">
        <v>190.95616202000002</v>
      </c>
      <c r="H208" s="41">
        <v>41.44936311</v>
      </c>
      <c r="I208" s="41">
        <v>69.480213899999995</v>
      </c>
      <c r="J208" s="41">
        <v>8.2811182999999993</v>
      </c>
      <c r="K208" s="41">
        <v>3.3280087999999997</v>
      </c>
      <c r="L208" s="41">
        <v>13.522074729999998</v>
      </c>
      <c r="M208" s="41">
        <v>1.5913174999999999</v>
      </c>
      <c r="N208" s="41">
        <v>5.4722501799999996</v>
      </c>
      <c r="O208" s="41">
        <v>4.2338019999999998</v>
      </c>
      <c r="P208" s="41">
        <v>12.307799899999999</v>
      </c>
      <c r="Q208" s="41">
        <v>13.770159</v>
      </c>
      <c r="R208" s="41">
        <v>4.0367354999999998</v>
      </c>
      <c r="S208" s="41">
        <v>3.1538791000000002</v>
      </c>
      <c r="T208" s="41">
        <v>10.32944</v>
      </c>
      <c r="U208" s="41">
        <v>68.587936150000004</v>
      </c>
      <c r="V208" s="41">
        <v>0.22948535</v>
      </c>
      <c r="W208" s="41">
        <v>0.84158789999999994</v>
      </c>
      <c r="X208" s="41">
        <v>9.0121129999999994</v>
      </c>
      <c r="Y208" s="41">
        <v>14.443428000000001</v>
      </c>
      <c r="Z208" s="41">
        <v>22.082553000000001</v>
      </c>
      <c r="AA208" s="41">
        <v>5.9253024999999999</v>
      </c>
      <c r="AB208" s="41">
        <v>6.1271626999999995</v>
      </c>
      <c r="AC208" s="41">
        <v>0.1247381</v>
      </c>
      <c r="AD208" s="41">
        <v>0.64687450000000002</v>
      </c>
      <c r="AE208" s="41">
        <v>0.84981669999999998</v>
      </c>
      <c r="AF208" s="41">
        <v>6.2268135999999998</v>
      </c>
      <c r="AG208" s="41">
        <v>1.8087150000000001</v>
      </c>
      <c r="AH208" s="41">
        <v>0.26934580000000002</v>
      </c>
      <c r="AI208" s="41">
        <v>2.74383</v>
      </c>
    </row>
    <row r="209" spans="1:35" hidden="1" outlineLevel="3" x14ac:dyDescent="0.4">
      <c r="A209" s="18">
        <v>4</v>
      </c>
      <c r="B209" s="40" t="s">
        <v>237</v>
      </c>
      <c r="C209" s="41">
        <v>31.156771501999994</v>
      </c>
      <c r="D209" s="41">
        <v>5.274941922</v>
      </c>
      <c r="E209" s="41">
        <v>3.2190051519999998</v>
      </c>
      <c r="F209" s="41">
        <v>2.0559367699999997</v>
      </c>
      <c r="G209" s="41">
        <v>20.471790175999999</v>
      </c>
      <c r="H209" s="41">
        <v>4.2719879659999993</v>
      </c>
      <c r="I209" s="41">
        <v>8.9618877599999998</v>
      </c>
      <c r="J209" s="41">
        <v>0.80154462999999998</v>
      </c>
      <c r="K209" s="41">
        <v>0.31389918</v>
      </c>
      <c r="L209" s="41">
        <v>1.064763385</v>
      </c>
      <c r="M209" s="41">
        <v>0.17009855000000002</v>
      </c>
      <c r="N209" s="41">
        <v>0.43616910899999994</v>
      </c>
      <c r="O209" s="41">
        <v>0.4861145</v>
      </c>
      <c r="P209" s="41">
        <v>0.74703399000000004</v>
      </c>
      <c r="Q209" s="41">
        <v>1.4902448500000001</v>
      </c>
      <c r="R209" s="41">
        <v>0.3049193</v>
      </c>
      <c r="S209" s="41">
        <v>0.26929895600000003</v>
      </c>
      <c r="T209" s="41">
        <v>1.1538280000000001</v>
      </c>
      <c r="U209" s="41">
        <v>5.1862198040000012</v>
      </c>
      <c r="V209" s="41">
        <v>1.5933036000000001E-2</v>
      </c>
      <c r="W209" s="41">
        <v>8.2338809999999998E-2</v>
      </c>
      <c r="X209" s="41">
        <v>0.93468269999999998</v>
      </c>
      <c r="Y209" s="41">
        <v>1.0240286000000001</v>
      </c>
      <c r="Z209" s="41">
        <v>1.29294723</v>
      </c>
      <c r="AA209" s="41">
        <v>0.48943273799999998</v>
      </c>
      <c r="AB209" s="41">
        <v>0.49159366999999998</v>
      </c>
      <c r="AC209" s="41">
        <v>1.2012429999999999E-2</v>
      </c>
      <c r="AD209" s="41">
        <v>6.6818249999999996E-2</v>
      </c>
      <c r="AE209" s="41">
        <v>7.0758009999999996E-2</v>
      </c>
      <c r="AF209" s="41">
        <v>0.54698429999999998</v>
      </c>
      <c r="AG209" s="41">
        <v>0.14051649999999999</v>
      </c>
      <c r="AH209" s="41">
        <v>1.817353E-2</v>
      </c>
      <c r="AI209" s="41">
        <v>0.22381960000000001</v>
      </c>
    </row>
    <row r="210" spans="1:35" hidden="1" outlineLevel="3" x14ac:dyDescent="0.4">
      <c r="A210" s="18">
        <v>4</v>
      </c>
      <c r="B210" s="40" t="s">
        <v>238</v>
      </c>
      <c r="C210" s="41">
        <v>5.0509989612999996E-2</v>
      </c>
      <c r="D210" s="41">
        <v>9.522603646000001E-3</v>
      </c>
      <c r="E210" s="41">
        <v>3.9550631660000002E-3</v>
      </c>
      <c r="F210" s="41">
        <v>5.56754048E-3</v>
      </c>
      <c r="G210" s="41">
        <v>2.9728626401000002E-2</v>
      </c>
      <c r="H210" s="41">
        <v>5.0439020000000011E-3</v>
      </c>
      <c r="I210" s="41">
        <v>8.3773073800000007E-3</v>
      </c>
      <c r="J210" s="41">
        <v>1.2236149999999999E-3</v>
      </c>
      <c r="K210" s="41">
        <v>8.8192870000000005E-4</v>
      </c>
      <c r="L210" s="41">
        <v>3.7573475690000006E-3</v>
      </c>
      <c r="M210" s="41">
        <v>2.4180700000000002E-4</v>
      </c>
      <c r="N210" s="41">
        <v>1.452168366E-3</v>
      </c>
      <c r="O210" s="41">
        <v>4.9982229999999991E-4</v>
      </c>
      <c r="P210" s="41">
        <v>1.4705713E-3</v>
      </c>
      <c r="Q210" s="41">
        <v>2.8349578999999998E-3</v>
      </c>
      <c r="R210" s="41">
        <v>1.5639135000000001E-3</v>
      </c>
      <c r="S210" s="41">
        <v>9.4690538600000014E-4</v>
      </c>
      <c r="T210" s="41">
        <v>1.4343800000000001E-3</v>
      </c>
      <c r="U210" s="41">
        <v>1.0112468566E-2</v>
      </c>
      <c r="V210" s="41">
        <v>6.4750852999999995E-5</v>
      </c>
      <c r="W210" s="41">
        <v>6.8525730000000009E-5</v>
      </c>
      <c r="X210" s="41">
        <v>7.0918320000000002E-4</v>
      </c>
      <c r="Y210" s="41">
        <v>1.8798701000000001E-3</v>
      </c>
      <c r="Z210" s="41">
        <v>2.9873802000000001E-3</v>
      </c>
      <c r="AA210" s="41">
        <v>1.37366084E-3</v>
      </c>
      <c r="AB210" s="41">
        <v>1.12464622E-3</v>
      </c>
      <c r="AC210" s="41">
        <v>9.8000329999999996E-6</v>
      </c>
      <c r="AD210" s="41">
        <v>5.896168E-5</v>
      </c>
      <c r="AE210" s="41">
        <v>1.3676359999999999E-4</v>
      </c>
      <c r="AF210" s="41">
        <v>1.0485188000000001E-3</v>
      </c>
      <c r="AG210" s="41">
        <v>6.1469780000000004E-4</v>
      </c>
      <c r="AH210" s="41">
        <v>3.5709510000000002E-5</v>
      </c>
      <c r="AI210" s="41">
        <v>1.146291E-3</v>
      </c>
    </row>
    <row r="211" spans="1:35" hidden="1" outlineLevel="3" x14ac:dyDescent="0.4">
      <c r="A211" s="18">
        <v>4</v>
      </c>
      <c r="B211" s="40" t="s">
        <v>239</v>
      </c>
      <c r="C211" s="41">
        <v>1389.7083513299997</v>
      </c>
      <c r="D211" s="41">
        <v>250.55786962999997</v>
      </c>
      <c r="E211" s="41">
        <v>129.88723762999999</v>
      </c>
      <c r="F211" s="41">
        <v>120.670632</v>
      </c>
      <c r="G211" s="41">
        <v>842.37348269999995</v>
      </c>
      <c r="H211" s="41">
        <v>158.75631239999998</v>
      </c>
      <c r="I211" s="41">
        <v>301.57722859999996</v>
      </c>
      <c r="J211" s="41">
        <v>32.960591999999998</v>
      </c>
      <c r="K211" s="41">
        <v>12.470626000000001</v>
      </c>
      <c r="L211" s="41">
        <v>54.298384400000003</v>
      </c>
      <c r="M211" s="41">
        <v>6.9196350000000004</v>
      </c>
      <c r="N211" s="41">
        <v>30.771762800000001</v>
      </c>
      <c r="O211" s="41">
        <v>33.552959999999999</v>
      </c>
      <c r="P211" s="41">
        <v>40.031964999999992</v>
      </c>
      <c r="Q211" s="41">
        <v>87.724159</v>
      </c>
      <c r="R211" s="41">
        <v>16.290198</v>
      </c>
      <c r="S211" s="41">
        <v>13.970769500000001</v>
      </c>
      <c r="T211" s="41">
        <v>53.04889</v>
      </c>
      <c r="U211" s="41">
        <v>287.10691799999995</v>
      </c>
      <c r="V211" s="41">
        <v>0.8304165</v>
      </c>
      <c r="W211" s="41">
        <v>4.3036329999999996</v>
      </c>
      <c r="X211" s="41">
        <v>48.27028</v>
      </c>
      <c r="Y211" s="41">
        <v>58.066800000000001</v>
      </c>
      <c r="Z211" s="41">
        <v>86.428258</v>
      </c>
      <c r="AA211" s="41">
        <v>26.370322299999998</v>
      </c>
      <c r="AB211" s="41">
        <v>28.768583</v>
      </c>
      <c r="AC211" s="41">
        <v>0.42273319999999998</v>
      </c>
      <c r="AD211" s="41">
        <v>2.1848489999999998</v>
      </c>
      <c r="AE211" s="41">
        <v>3.427038</v>
      </c>
      <c r="AF211" s="41">
        <v>20.250698</v>
      </c>
      <c r="AG211" s="41">
        <v>6.6706760000000003</v>
      </c>
      <c r="AH211" s="41">
        <v>1.1126309999999999</v>
      </c>
      <c r="AI211" s="41">
        <v>9.6700809999999997</v>
      </c>
    </row>
    <row r="212" spans="1:35" hidden="1" outlineLevel="3" x14ac:dyDescent="0.4">
      <c r="A212" s="18">
        <v>4</v>
      </c>
      <c r="B212" s="40" t="s">
        <v>240</v>
      </c>
      <c r="C212" s="41">
        <v>299.54470228999998</v>
      </c>
      <c r="D212" s="41">
        <v>54.859794910000005</v>
      </c>
      <c r="E212" s="41">
        <v>24.770686009999999</v>
      </c>
      <c r="F212" s="41">
        <v>30.089108900000003</v>
      </c>
      <c r="G212" s="41">
        <v>179.13935917999999</v>
      </c>
      <c r="H212" s="41">
        <v>31.695378530000003</v>
      </c>
      <c r="I212" s="41">
        <v>52.546695</v>
      </c>
      <c r="J212" s="41">
        <v>7.2746827999999999</v>
      </c>
      <c r="K212" s="41">
        <v>4.9466248000000004</v>
      </c>
      <c r="L212" s="41">
        <v>22.212467289999999</v>
      </c>
      <c r="M212" s="41">
        <v>1.594484</v>
      </c>
      <c r="N212" s="41">
        <v>8.5068085</v>
      </c>
      <c r="O212" s="41">
        <v>3.4139809999999997</v>
      </c>
      <c r="P212" s="41">
        <v>8.6870206999999997</v>
      </c>
      <c r="Q212" s="41">
        <v>16.535167999999999</v>
      </c>
      <c r="R212" s="41">
        <v>7.8213001000000002</v>
      </c>
      <c r="S212" s="41">
        <v>5.0976064600000006</v>
      </c>
      <c r="T212" s="41">
        <v>8.8071420000000007</v>
      </c>
      <c r="U212" s="41">
        <v>59.226832199999997</v>
      </c>
      <c r="V212" s="41">
        <v>0.37247732</v>
      </c>
      <c r="W212" s="41">
        <v>0.4606094</v>
      </c>
      <c r="X212" s="41">
        <v>4.6652760000000004</v>
      </c>
      <c r="Y212" s="41">
        <v>11.314392999999999</v>
      </c>
      <c r="Z212" s="41">
        <v>16.913747999999998</v>
      </c>
      <c r="AA212" s="41">
        <v>7.9883020000000009</v>
      </c>
      <c r="AB212" s="41">
        <v>6.5120340999999993</v>
      </c>
      <c r="AC212" s="41">
        <v>6.0189079999999999E-2</v>
      </c>
      <c r="AD212" s="41">
        <v>0.3587245</v>
      </c>
      <c r="AE212" s="41">
        <v>0.81128509999999998</v>
      </c>
      <c r="AF212" s="41">
        <v>6.0214590000000001</v>
      </c>
      <c r="AG212" s="41">
        <v>3.5324260000000001</v>
      </c>
      <c r="AH212" s="41">
        <v>0.21590870000000001</v>
      </c>
      <c r="AI212" s="41">
        <v>6.3187160000000002</v>
      </c>
    </row>
    <row r="213" spans="1:35" hidden="1" outlineLevel="3" x14ac:dyDescent="0.4">
      <c r="A213" s="18">
        <v>4</v>
      </c>
      <c r="B213" s="40" t="s">
        <v>241</v>
      </c>
      <c r="C213" s="41">
        <v>2.5355812208000001</v>
      </c>
      <c r="D213" s="41">
        <v>0.44633735460000001</v>
      </c>
      <c r="E213" s="41">
        <v>0.20553536160000002</v>
      </c>
      <c r="F213" s="41">
        <v>0.24080199299999999</v>
      </c>
      <c r="G213" s="41">
        <v>1.5231948340000001</v>
      </c>
      <c r="H213" s="41">
        <v>0.27285825850000001</v>
      </c>
      <c r="I213" s="41">
        <v>0.43566024800000003</v>
      </c>
      <c r="J213" s="41">
        <v>6.2790107999999997E-2</v>
      </c>
      <c r="K213" s="41">
        <v>4.4111229999999994E-2</v>
      </c>
      <c r="L213" s="41">
        <v>0.20189068699999999</v>
      </c>
      <c r="M213" s="41">
        <v>1.3824212000000001E-2</v>
      </c>
      <c r="N213" s="41">
        <v>7.6420975700000005E-2</v>
      </c>
      <c r="O213" s="41">
        <v>2.439038E-2</v>
      </c>
      <c r="P213" s="41">
        <v>7.2381572000000005E-2</v>
      </c>
      <c r="Q213" s="41">
        <v>0.13604705</v>
      </c>
      <c r="R213" s="41">
        <v>6.6586296000000003E-2</v>
      </c>
      <c r="S213" s="41">
        <v>4.4163576800000007E-2</v>
      </c>
      <c r="T213" s="41">
        <v>7.2070239999999994E-2</v>
      </c>
      <c r="U213" s="41">
        <v>0.50800197219999998</v>
      </c>
      <c r="V213" s="41">
        <v>3.3987887E-3</v>
      </c>
      <c r="W213" s="41">
        <v>3.4598660999999998E-3</v>
      </c>
      <c r="X213" s="41">
        <v>3.55018E-2</v>
      </c>
      <c r="Y213" s="41">
        <v>9.7978570000000001E-2</v>
      </c>
      <c r="Z213" s="41">
        <v>0.14154163</v>
      </c>
      <c r="AA213" s="41">
        <v>7.2060912000000005E-2</v>
      </c>
      <c r="AB213" s="41">
        <v>5.6176649999999995E-2</v>
      </c>
      <c r="AC213" s="41">
        <v>4.9617539999999999E-4</v>
      </c>
      <c r="AD213" s="41">
        <v>2.985316E-3</v>
      </c>
      <c r="AE213" s="41">
        <v>6.9339110000000001E-3</v>
      </c>
      <c r="AF213" s="41">
        <v>5.283906E-2</v>
      </c>
      <c r="AG213" s="41">
        <v>3.2782470000000001E-2</v>
      </c>
      <c r="AH213" s="41">
        <v>1.846823E-3</v>
      </c>
      <c r="AI213" s="41">
        <v>5.8047059999999998E-2</v>
      </c>
    </row>
    <row r="214" spans="1:35" hidden="1" outlineLevel="3" x14ac:dyDescent="0.4">
      <c r="A214" s="18">
        <v>4</v>
      </c>
      <c r="B214" s="40" t="s">
        <v>242</v>
      </c>
      <c r="C214" s="41">
        <v>34721.070519999994</v>
      </c>
      <c r="D214" s="41">
        <v>9525.2143719999985</v>
      </c>
      <c r="E214" s="41">
        <v>7618.4184049999994</v>
      </c>
      <c r="F214" s="41">
        <v>1906.795967</v>
      </c>
      <c r="G214" s="41">
        <v>19655.050487999997</v>
      </c>
      <c r="H214" s="41">
        <v>4644.2607239999988</v>
      </c>
      <c r="I214" s="41">
        <v>7869.0424600000006</v>
      </c>
      <c r="J214" s="41">
        <v>757.59733000000006</v>
      </c>
      <c r="K214" s="41">
        <v>187.40460999999999</v>
      </c>
      <c r="L214" s="41">
        <v>742.44486099999995</v>
      </c>
      <c r="M214" s="41">
        <v>152.19969</v>
      </c>
      <c r="N214" s="41">
        <v>293.96288300000003</v>
      </c>
      <c r="O214" s="41">
        <v>716.79349999999999</v>
      </c>
      <c r="P214" s="41">
        <v>767.97892999999999</v>
      </c>
      <c r="Q214" s="41">
        <v>1904.00071</v>
      </c>
      <c r="R214" s="41">
        <v>145.12943999999999</v>
      </c>
      <c r="S214" s="41">
        <v>184.95135000000002</v>
      </c>
      <c r="T214" s="41">
        <v>1289.2840000000001</v>
      </c>
      <c r="U214" s="41">
        <v>5531.2688489999991</v>
      </c>
      <c r="V214" s="41">
        <v>7.3285130000000009</v>
      </c>
      <c r="W214" s="41">
        <v>95.143859999999989</v>
      </c>
      <c r="X214" s="41">
        <v>1163.8779999999999</v>
      </c>
      <c r="Y214" s="41">
        <v>1120.2417</v>
      </c>
      <c r="Z214" s="41">
        <v>1574.0074</v>
      </c>
      <c r="AA214" s="41">
        <v>552.79784200000006</v>
      </c>
      <c r="AB214" s="41">
        <v>530.07125999999994</v>
      </c>
      <c r="AC214" s="41">
        <v>9.3882739999999991</v>
      </c>
      <c r="AD214" s="41">
        <v>41.301180000000002</v>
      </c>
      <c r="AE214" s="41">
        <v>64.356809999999996</v>
      </c>
      <c r="AF214" s="41">
        <v>310.57995</v>
      </c>
      <c r="AG214" s="41">
        <v>43.413379999999997</v>
      </c>
      <c r="AH214" s="41">
        <v>18.760680000000001</v>
      </c>
      <c r="AI214" s="41">
        <v>9.5368110000000001</v>
      </c>
    </row>
    <row r="215" spans="1:35" hidden="1" outlineLevel="3" x14ac:dyDescent="0.4">
      <c r="A215" s="18">
        <v>4</v>
      </c>
      <c r="B215" s="40" t="s">
        <v>243</v>
      </c>
      <c r="C215" s="41">
        <v>284.30000542999994</v>
      </c>
      <c r="D215" s="41">
        <v>33.951925799999998</v>
      </c>
      <c r="E215" s="41">
        <v>15.616541900000001</v>
      </c>
      <c r="F215" s="41">
        <v>18.335383899999997</v>
      </c>
      <c r="G215" s="41">
        <v>209.44732587000001</v>
      </c>
      <c r="H215" s="41">
        <v>28.044613589999997</v>
      </c>
      <c r="I215" s="41">
        <v>123.50574520000001</v>
      </c>
      <c r="J215" s="41">
        <v>5.9646420000000004</v>
      </c>
      <c r="K215" s="41">
        <v>2.7975163000000003</v>
      </c>
      <c r="L215" s="41">
        <v>10.082543049999998</v>
      </c>
      <c r="M215" s="41">
        <v>1.0282631</v>
      </c>
      <c r="N215" s="41">
        <v>4.0771362900000003</v>
      </c>
      <c r="O215" s="41">
        <v>3.1873260000000005</v>
      </c>
      <c r="P215" s="41">
        <v>5.3349197999999998</v>
      </c>
      <c r="Q215" s="41">
        <v>10.7567643</v>
      </c>
      <c r="R215" s="41">
        <v>3.3589441</v>
      </c>
      <c r="S215" s="41">
        <v>2.61364814</v>
      </c>
      <c r="T215" s="41">
        <v>8.6952639999999999</v>
      </c>
      <c r="U215" s="41">
        <v>38.46109276</v>
      </c>
      <c r="V215" s="41">
        <v>0.16065685999999998</v>
      </c>
      <c r="W215" s="41">
        <v>0.50425009999999992</v>
      </c>
      <c r="X215" s="41">
        <v>5.2107510000000001</v>
      </c>
      <c r="Y215" s="41">
        <v>8.2101349999999993</v>
      </c>
      <c r="Z215" s="41">
        <v>9.7177815999999986</v>
      </c>
      <c r="AA215" s="41">
        <v>4.0376502599999995</v>
      </c>
      <c r="AB215" s="41">
        <v>4.0781217999999999</v>
      </c>
      <c r="AC215" s="41">
        <v>6.4235139999999996E-2</v>
      </c>
      <c r="AD215" s="41">
        <v>0.35553770000000001</v>
      </c>
      <c r="AE215" s="41">
        <v>0.54824459999999997</v>
      </c>
      <c r="AF215" s="41">
        <v>3.8496468000000004</v>
      </c>
      <c r="AG215" s="41">
        <v>1.5800350000000001</v>
      </c>
      <c r="AH215" s="41">
        <v>0.14404690000000001</v>
      </c>
      <c r="AI215" s="41">
        <v>2.4396610000000001</v>
      </c>
    </row>
    <row r="216" spans="1:35" hidden="1" outlineLevel="3" x14ac:dyDescent="0.4">
      <c r="A216" s="18">
        <v>4</v>
      </c>
      <c r="B216" s="40" t="s">
        <v>244</v>
      </c>
      <c r="C216" s="45">
        <v>204.31575867000006</v>
      </c>
      <c r="D216" s="41">
        <v>41.853729640000005</v>
      </c>
      <c r="E216" s="45">
        <v>23.884351140000003</v>
      </c>
      <c r="F216" s="45">
        <v>17.969378500000001</v>
      </c>
      <c r="G216" s="45">
        <v>122.84396071000002</v>
      </c>
      <c r="H216" s="45">
        <v>23.492208920000003</v>
      </c>
      <c r="I216" s="45">
        <v>42.775325500000008</v>
      </c>
      <c r="J216" s="45">
        <v>4.9736126000000001</v>
      </c>
      <c r="K216" s="45">
        <v>2.6559271</v>
      </c>
      <c r="L216" s="45">
        <v>11.267919400000002</v>
      </c>
      <c r="M216" s="45">
        <v>1.0492387000000001</v>
      </c>
      <c r="N216" s="45">
        <v>4.381037580000001</v>
      </c>
      <c r="O216" s="45">
        <v>2.773771</v>
      </c>
      <c r="P216" s="45">
        <v>5.1679371000000005</v>
      </c>
      <c r="Q216" s="45">
        <v>10.9630075</v>
      </c>
      <c r="R216" s="45">
        <v>3.9886701999999996</v>
      </c>
      <c r="S216" s="45">
        <v>2.7296021100000001</v>
      </c>
      <c r="T216" s="45">
        <v>6.6257029999999997</v>
      </c>
      <c r="U216" s="45">
        <v>36.751988320000002</v>
      </c>
      <c r="V216" s="45">
        <v>0.17954790000000001</v>
      </c>
      <c r="W216" s="45">
        <v>0.39064832999999999</v>
      </c>
      <c r="X216" s="45">
        <v>4.1659949999999997</v>
      </c>
      <c r="Y216" s="45">
        <v>7.2474659999999993</v>
      </c>
      <c r="Z216" s="45">
        <v>10.5597358</v>
      </c>
      <c r="AA216" s="45">
        <v>4.0947014099999999</v>
      </c>
      <c r="AB216" s="45">
        <v>4.0275633000000006</v>
      </c>
      <c r="AC216" s="45">
        <v>4.619438E-2</v>
      </c>
      <c r="AD216" s="45">
        <v>0.26440989999999998</v>
      </c>
      <c r="AE216" s="45">
        <v>0.49489850000000002</v>
      </c>
      <c r="AF216" s="45">
        <v>3.4685120999999999</v>
      </c>
      <c r="AG216" s="45">
        <v>1.678904</v>
      </c>
      <c r="AH216" s="45">
        <v>0.13341169999999999</v>
      </c>
      <c r="AI216" s="45">
        <v>2.8660800000000002</v>
      </c>
    </row>
    <row r="217" spans="1:35" hidden="1" outlineLevel="3" x14ac:dyDescent="0.4">
      <c r="A217" s="18">
        <v>4</v>
      </c>
      <c r="B217" s="40" t="s">
        <v>245</v>
      </c>
      <c r="C217" s="41">
        <v>7895.408051899999</v>
      </c>
      <c r="D217" s="41">
        <v>1596.8466042999999</v>
      </c>
      <c r="E217" s="41">
        <v>1028.1263312999999</v>
      </c>
      <c r="F217" s="41">
        <v>568.72027300000002</v>
      </c>
      <c r="G217" s="41">
        <v>4716.8663770999992</v>
      </c>
      <c r="H217" s="41">
        <v>1021.1933930000001</v>
      </c>
      <c r="I217" s="41">
        <v>1951.9760229999999</v>
      </c>
      <c r="J217" s="41">
        <v>188.35816</v>
      </c>
      <c r="K217" s="41">
        <v>53.716260000000005</v>
      </c>
      <c r="L217" s="41">
        <v>174.06029899999999</v>
      </c>
      <c r="M217" s="41">
        <v>25.979859000000001</v>
      </c>
      <c r="N217" s="41">
        <v>74.329933100000005</v>
      </c>
      <c r="O217" s="41">
        <v>170.47777000000002</v>
      </c>
      <c r="P217" s="41">
        <v>189.26299</v>
      </c>
      <c r="Q217" s="41">
        <v>452.66544999999996</v>
      </c>
      <c r="R217" s="41">
        <v>46.831161999999999</v>
      </c>
      <c r="S217" s="41">
        <v>55.850378000000006</v>
      </c>
      <c r="T217" s="41">
        <v>312.16469999999998</v>
      </c>
      <c r="U217" s="41">
        <v>1568.7505704999999</v>
      </c>
      <c r="V217" s="41">
        <v>2.1255005000000002</v>
      </c>
      <c r="W217" s="41">
        <v>21.562214999999998</v>
      </c>
      <c r="X217" s="41">
        <v>358.86579999999998</v>
      </c>
      <c r="Y217" s="41">
        <v>282.82715999999999</v>
      </c>
      <c r="Z217" s="41">
        <v>386.54404999999997</v>
      </c>
      <c r="AA217" s="41">
        <v>193.18931499999999</v>
      </c>
      <c r="AB217" s="41">
        <v>158.88185000000001</v>
      </c>
      <c r="AC217" s="41">
        <v>3.005414</v>
      </c>
      <c r="AD217" s="41">
        <v>12.805020000000001</v>
      </c>
      <c r="AE217" s="41">
        <v>14.67384</v>
      </c>
      <c r="AF217" s="41">
        <v>108.74215699999999</v>
      </c>
      <c r="AG217" s="41">
        <v>21.386600000000001</v>
      </c>
      <c r="AH217" s="41">
        <v>4.1416490000000001</v>
      </c>
      <c r="AI217" s="41">
        <v>12.9445</v>
      </c>
    </row>
    <row r="218" spans="1:35" hidden="1" outlineLevel="3" x14ac:dyDescent="0.4">
      <c r="A218" s="18">
        <v>4</v>
      </c>
      <c r="B218" s="40" t="s">
        <v>246</v>
      </c>
      <c r="C218" s="45">
        <v>1121.6036486699998</v>
      </c>
      <c r="D218" s="41">
        <v>141.29730387000001</v>
      </c>
      <c r="E218" s="45">
        <v>62.529196370000008</v>
      </c>
      <c r="F218" s="45">
        <v>78.768107499999999</v>
      </c>
      <c r="G218" s="45">
        <v>792.67228851999982</v>
      </c>
      <c r="H218" s="45">
        <v>105.51740270000001</v>
      </c>
      <c r="I218" s="45">
        <v>465.55408689999996</v>
      </c>
      <c r="J218" s="45">
        <v>22.653510000000001</v>
      </c>
      <c r="K218" s="45">
        <v>10.447732</v>
      </c>
      <c r="L218" s="45">
        <v>38.620181899999999</v>
      </c>
      <c r="M218" s="45">
        <v>4.0002569999999995</v>
      </c>
      <c r="N218" s="45">
        <v>15.636210420000001</v>
      </c>
      <c r="O218" s="45">
        <v>12.169899999999998</v>
      </c>
      <c r="P218" s="45">
        <v>20.571982999999999</v>
      </c>
      <c r="Q218" s="45">
        <v>41.766780000000004</v>
      </c>
      <c r="R218" s="45">
        <v>12.628800999999999</v>
      </c>
      <c r="S218" s="45">
        <v>9.8733936</v>
      </c>
      <c r="T218" s="45">
        <v>33.232050000000001</v>
      </c>
      <c r="U218" s="45">
        <v>178.39017027999998</v>
      </c>
      <c r="V218" s="45">
        <v>0.62137038</v>
      </c>
      <c r="W218" s="45">
        <v>1.8906961999999998</v>
      </c>
      <c r="X218" s="45">
        <v>27.18712</v>
      </c>
      <c r="Y218" s="45">
        <v>36.774429999999995</v>
      </c>
      <c r="Z218" s="45">
        <v>41.421867999999996</v>
      </c>
      <c r="AA218" s="45">
        <v>26.838738900000003</v>
      </c>
      <c r="AB218" s="45">
        <v>18.203375999999999</v>
      </c>
      <c r="AC218" s="45">
        <v>0.31839909999999999</v>
      </c>
      <c r="AD218" s="45">
        <v>1.4164110000000001</v>
      </c>
      <c r="AE218" s="45">
        <v>2.1039460000000001</v>
      </c>
      <c r="AF218" s="45">
        <v>14.650082999999999</v>
      </c>
      <c r="AG218" s="45">
        <v>6.4127619999999999</v>
      </c>
      <c r="AH218" s="45">
        <v>0.55096970000000001</v>
      </c>
      <c r="AI218" s="45">
        <v>9.2438859999999998</v>
      </c>
    </row>
    <row r="219" spans="1:35" hidden="1" outlineLevel="3" x14ac:dyDescent="0.4">
      <c r="A219" s="18">
        <v>4</v>
      </c>
      <c r="B219" s="40" t="s">
        <v>247</v>
      </c>
      <c r="C219" s="41">
        <v>1319.5477489800001</v>
      </c>
      <c r="D219" s="41">
        <v>223.26214645000002</v>
      </c>
      <c r="E219" s="41">
        <v>137.24156085000001</v>
      </c>
      <c r="F219" s="41">
        <v>86.020585600000004</v>
      </c>
      <c r="G219" s="41">
        <v>895.89866330000007</v>
      </c>
      <c r="H219" s="41">
        <v>153.10118499999996</v>
      </c>
      <c r="I219" s="41">
        <v>382.01539600000001</v>
      </c>
      <c r="J219" s="41">
        <v>28.928072</v>
      </c>
      <c r="K219" s="41">
        <v>14.182307</v>
      </c>
      <c r="L219" s="41">
        <v>43.023296300000005</v>
      </c>
      <c r="M219" s="41">
        <v>4.6491951</v>
      </c>
      <c r="N219" s="41">
        <v>17.785658000000002</v>
      </c>
      <c r="O219" s="41">
        <v>31.365676000000001</v>
      </c>
      <c r="P219" s="41">
        <v>30.301167</v>
      </c>
      <c r="Q219" s="41">
        <v>102.67584600000001</v>
      </c>
      <c r="R219" s="41">
        <v>14.500292</v>
      </c>
      <c r="S219" s="41">
        <v>12.5595629</v>
      </c>
      <c r="T219" s="41">
        <v>60.811010000000003</v>
      </c>
      <c r="U219" s="41">
        <v>190.96984823</v>
      </c>
      <c r="V219" s="41">
        <v>0.66615963</v>
      </c>
      <c r="W219" s="41">
        <v>3.2632802999999999</v>
      </c>
      <c r="X219" s="41">
        <v>28.986440000000002</v>
      </c>
      <c r="Y219" s="41">
        <v>40.318919999999999</v>
      </c>
      <c r="Z219" s="41">
        <v>48.370595999999992</v>
      </c>
      <c r="AA219" s="41">
        <v>21.939011399999998</v>
      </c>
      <c r="AB219" s="41">
        <v>21.205849000000001</v>
      </c>
      <c r="AC219" s="41">
        <v>0.29534949999999999</v>
      </c>
      <c r="AD219" s="41">
        <v>1.515501</v>
      </c>
      <c r="AE219" s="41">
        <v>2.5678920000000001</v>
      </c>
      <c r="AF219" s="41">
        <v>15.09111</v>
      </c>
      <c r="AG219" s="41">
        <v>6.0453049999999999</v>
      </c>
      <c r="AH219" s="41">
        <v>0.70443440000000002</v>
      </c>
      <c r="AI219" s="41">
        <v>9.4170909999999992</v>
      </c>
    </row>
    <row r="220" spans="1:35" x14ac:dyDescent="0.4">
      <c r="A220" s="18">
        <v>0</v>
      </c>
      <c r="B220" s="46" t="s">
        <v>1</v>
      </c>
      <c r="C220" s="47">
        <v>8720212.2938999999</v>
      </c>
      <c r="D220" s="48">
        <v>3040607.233</v>
      </c>
      <c r="E220" s="47">
        <v>1017586.358</v>
      </c>
      <c r="F220" s="47">
        <v>2023020.875</v>
      </c>
      <c r="G220" s="48">
        <v>3362101.8120000004</v>
      </c>
      <c r="H220" s="47">
        <v>1013158.814</v>
      </c>
      <c r="I220" s="47">
        <v>1276041.3330000001</v>
      </c>
      <c r="J220" s="47">
        <v>229182.02</v>
      </c>
      <c r="K220" s="47">
        <v>47207.31</v>
      </c>
      <c r="L220" s="47">
        <v>125048.03330000001</v>
      </c>
      <c r="M220" s="47">
        <v>23719.832999999999</v>
      </c>
      <c r="N220" s="47">
        <v>60962.7477</v>
      </c>
      <c r="O220" s="47">
        <v>65427.490000000005</v>
      </c>
      <c r="P220" s="47">
        <v>105526.173</v>
      </c>
      <c r="Q220" s="47">
        <v>165319.54999999999</v>
      </c>
      <c r="R220" s="47">
        <v>25009.131999999998</v>
      </c>
      <c r="S220" s="47">
        <v>28300.776000000002</v>
      </c>
      <c r="T220" s="47">
        <v>197198.6</v>
      </c>
      <c r="U220" s="48">
        <v>2317484.9879999999</v>
      </c>
      <c r="V220" s="47">
        <v>5730.8099999999995</v>
      </c>
      <c r="W220" s="47">
        <v>18385.192999999999</v>
      </c>
      <c r="X220" s="47">
        <v>521086.3</v>
      </c>
      <c r="Y220" s="47">
        <v>545370.19999999995</v>
      </c>
      <c r="Z220" s="47">
        <v>485968.37</v>
      </c>
      <c r="AA220" s="47">
        <v>235328.01299999998</v>
      </c>
      <c r="AB220" s="47">
        <v>264621.27</v>
      </c>
      <c r="AC220" s="47">
        <v>4141.9219999999996</v>
      </c>
      <c r="AD220" s="47">
        <v>33667.29</v>
      </c>
      <c r="AE220" s="47">
        <v>37411.800000000003</v>
      </c>
      <c r="AF220" s="47">
        <v>131465.71000000002</v>
      </c>
      <c r="AG220" s="47">
        <v>18076.07</v>
      </c>
      <c r="AH220" s="47">
        <v>16232.04</v>
      </c>
      <c r="AI220" s="48">
        <v>18.260899999999999</v>
      </c>
    </row>
    <row r="221" spans="1:35" x14ac:dyDescent="0.4">
      <c r="A221" s="18">
        <v>0</v>
      </c>
      <c r="B221" s="46" t="s">
        <v>2</v>
      </c>
      <c r="C221" s="47">
        <v>11927901.613741446</v>
      </c>
      <c r="D221" s="48">
        <v>3475122.2799547138</v>
      </c>
      <c r="E221" s="47">
        <v>1217590.9009940736</v>
      </c>
      <c r="F221" s="47">
        <v>2257531.3789606402</v>
      </c>
      <c r="G221" s="48">
        <v>5596606.8840430565</v>
      </c>
      <c r="H221" s="47">
        <v>1376174.4140906895</v>
      </c>
      <c r="I221" s="47">
        <v>2348872.679449996</v>
      </c>
      <c r="J221" s="47">
        <v>308002.44686522981</v>
      </c>
      <c r="K221" s="47">
        <v>70450.678803166331</v>
      </c>
      <c r="L221" s="47">
        <v>192480.16139632661</v>
      </c>
      <c r="M221" s="47">
        <v>51760.589175937785</v>
      </c>
      <c r="N221" s="47">
        <v>95087.406858472837</v>
      </c>
      <c r="O221" s="47">
        <v>140197.68124154568</v>
      </c>
      <c r="P221" s="47">
        <v>192496.74209360668</v>
      </c>
      <c r="Q221" s="47">
        <v>390152.62868385128</v>
      </c>
      <c r="R221" s="47">
        <v>38292.761557324207</v>
      </c>
      <c r="S221" s="47">
        <v>50048.649310224893</v>
      </c>
      <c r="T221" s="47">
        <v>342590.04451668489</v>
      </c>
      <c r="U221" s="48">
        <v>2854883.722133134</v>
      </c>
      <c r="V221" s="47">
        <v>6507.2490871216496</v>
      </c>
      <c r="W221" s="47">
        <v>29988.228169668197</v>
      </c>
      <c r="X221" s="47">
        <v>649012.05332522816</v>
      </c>
      <c r="Y221" s="47">
        <v>655602.96045855514</v>
      </c>
      <c r="Z221" s="47">
        <v>626340.11281702458</v>
      </c>
      <c r="AA221" s="47">
        <v>273453.81173281238</v>
      </c>
      <c r="AB221" s="47">
        <v>317122.33207362401</v>
      </c>
      <c r="AC221" s="47">
        <v>5105.2146014219043</v>
      </c>
      <c r="AD221" s="47">
        <v>38612.954206669892</v>
      </c>
      <c r="AE221" s="47">
        <v>46643.896135149858</v>
      </c>
      <c r="AF221" s="47">
        <v>165690.27102478291</v>
      </c>
      <c r="AG221" s="47">
        <v>22392.281724659359</v>
      </c>
      <c r="AH221" s="47">
        <v>18412.356776416134</v>
      </c>
      <c r="AI221" s="48">
        <v>1288.7276105467597</v>
      </c>
    </row>
    <row r="222" spans="1:35" x14ac:dyDescent="0.4">
      <c r="B222" s="10" t="s">
        <v>248</v>
      </c>
    </row>
  </sheetData>
  <mergeCells count="6">
    <mergeCell ref="AI5:AI6"/>
    <mergeCell ref="B5:B6"/>
    <mergeCell ref="C5:C6"/>
    <mergeCell ref="D5:F5"/>
    <mergeCell ref="G5:T5"/>
    <mergeCell ref="U5:AH5"/>
  </mergeCells>
  <phoneticPr fontId="3"/>
  <conditionalFormatting sqref="B7:B47 B59:B111 B49:B50 B52:B55 B193:B216 B113:B147 B150:B191">
    <cfRule type="expression" dxfId="143" priority="137" stopIfTrue="1">
      <formula>$B7="Domestic value added [DVA]"</formula>
    </cfRule>
    <cfRule type="expression" dxfId="142" priority="138" stopIfTrue="1">
      <formula>$B7="Gross exports"</formula>
    </cfRule>
    <cfRule type="expression" dxfId="141" priority="139" stopIfTrue="1">
      <formula>$B7="World"</formula>
    </cfRule>
    <cfRule type="expression" dxfId="140" priority="142" stopIfTrue="1">
      <formula>$A7=2.5</formula>
    </cfRule>
  </conditionalFormatting>
  <conditionalFormatting sqref="B7:B47 B59:B111 B49:B50 B52:B55 B193:B216 B113:B147 B150:B191">
    <cfRule type="expression" dxfId="139" priority="140" stopIfTrue="1">
      <formula>$A7=4</formula>
    </cfRule>
    <cfRule type="expression" dxfId="138" priority="141" stopIfTrue="1">
      <formula>$A7=3</formula>
    </cfRule>
    <cfRule type="expression" dxfId="137" priority="143" stopIfTrue="1">
      <formula>$A7=2</formula>
    </cfRule>
    <cfRule type="expression" dxfId="136" priority="144" stopIfTrue="1">
      <formula>$A7=1</formula>
    </cfRule>
  </conditionalFormatting>
  <conditionalFormatting sqref="B51">
    <cfRule type="expression" dxfId="135" priority="113" stopIfTrue="1">
      <formula>$B51="Domestic value added [DVA]"</formula>
    </cfRule>
    <cfRule type="expression" dxfId="134" priority="114" stopIfTrue="1">
      <formula>$B51="Gross exports"</formula>
    </cfRule>
    <cfRule type="expression" dxfId="133" priority="115" stopIfTrue="1">
      <formula>$B51="World"</formula>
    </cfRule>
    <cfRule type="expression" dxfId="132" priority="118" stopIfTrue="1">
      <formula>$A51=2.5</formula>
    </cfRule>
  </conditionalFormatting>
  <conditionalFormatting sqref="B51">
    <cfRule type="expression" dxfId="131" priority="116" stopIfTrue="1">
      <formula>$A51=4</formula>
    </cfRule>
    <cfRule type="expression" dxfId="130" priority="117" stopIfTrue="1">
      <formula>$A51=3</formula>
    </cfRule>
    <cfRule type="expression" dxfId="129" priority="119" stopIfTrue="1">
      <formula>$A51=2</formula>
    </cfRule>
    <cfRule type="expression" dxfId="128" priority="120" stopIfTrue="1">
      <formula>$A51=1</formula>
    </cfRule>
  </conditionalFormatting>
  <conditionalFormatting sqref="B57">
    <cfRule type="expression" dxfId="127" priority="129" stopIfTrue="1">
      <formula>$B57="Domestic value added [DVA]"</formula>
    </cfRule>
    <cfRule type="expression" dxfId="126" priority="130" stopIfTrue="1">
      <formula>$B57="Gross exports"</formula>
    </cfRule>
    <cfRule type="expression" dxfId="125" priority="131" stopIfTrue="1">
      <formula>$B57="World"</formula>
    </cfRule>
    <cfRule type="expression" dxfId="124" priority="134" stopIfTrue="1">
      <formula>$A57=2.5</formula>
    </cfRule>
  </conditionalFormatting>
  <conditionalFormatting sqref="B57">
    <cfRule type="expression" dxfId="123" priority="132" stopIfTrue="1">
      <formula>$A57=4</formula>
    </cfRule>
    <cfRule type="expression" dxfId="122" priority="133" stopIfTrue="1">
      <formula>$A57=3</formula>
    </cfRule>
    <cfRule type="expression" dxfId="121" priority="135" stopIfTrue="1">
      <formula>$A57=2</formula>
    </cfRule>
    <cfRule type="expression" dxfId="120" priority="136" stopIfTrue="1">
      <formula>$A57=1</formula>
    </cfRule>
  </conditionalFormatting>
  <conditionalFormatting sqref="B48">
    <cfRule type="expression" dxfId="119" priority="121" stopIfTrue="1">
      <formula>$B48="Domestic value added [DVA]"</formula>
    </cfRule>
    <cfRule type="expression" dxfId="118" priority="122" stopIfTrue="1">
      <formula>$B48="Gross exports"</formula>
    </cfRule>
    <cfRule type="expression" dxfId="117" priority="123" stopIfTrue="1">
      <formula>$B48="World"</formula>
    </cfRule>
    <cfRule type="expression" dxfId="116" priority="126" stopIfTrue="1">
      <formula>$A48=2.5</formula>
    </cfRule>
  </conditionalFormatting>
  <conditionalFormatting sqref="B48">
    <cfRule type="expression" dxfId="115" priority="124" stopIfTrue="1">
      <formula>$A48=4</formula>
    </cfRule>
    <cfRule type="expression" dxfId="114" priority="125" stopIfTrue="1">
      <formula>$A48=3</formula>
    </cfRule>
    <cfRule type="expression" dxfId="113" priority="127" stopIfTrue="1">
      <formula>$A48=2</formula>
    </cfRule>
    <cfRule type="expression" dxfId="112" priority="128" stopIfTrue="1">
      <formula>$A48=1</formula>
    </cfRule>
  </conditionalFormatting>
  <conditionalFormatting sqref="B58">
    <cfRule type="expression" dxfId="111" priority="105" stopIfTrue="1">
      <formula>$B58="Domestic value added [DVA]"</formula>
    </cfRule>
    <cfRule type="expression" dxfId="110" priority="106" stopIfTrue="1">
      <formula>$B58="Gross exports"</formula>
    </cfRule>
    <cfRule type="expression" dxfId="109" priority="107" stopIfTrue="1">
      <formula>$B58="World"</formula>
    </cfRule>
    <cfRule type="expression" dxfId="108" priority="110" stopIfTrue="1">
      <formula>$A58=2.5</formula>
    </cfRule>
  </conditionalFormatting>
  <conditionalFormatting sqref="B58">
    <cfRule type="expression" dxfId="107" priority="108" stopIfTrue="1">
      <formula>$A58=4</formula>
    </cfRule>
    <cfRule type="expression" dxfId="106" priority="109" stopIfTrue="1">
      <formula>$A58=3</formula>
    </cfRule>
    <cfRule type="expression" dxfId="105" priority="111" stopIfTrue="1">
      <formula>$A58=2</formula>
    </cfRule>
    <cfRule type="expression" dxfId="104" priority="112" stopIfTrue="1">
      <formula>$A58=1</formula>
    </cfRule>
  </conditionalFormatting>
  <conditionalFormatting sqref="B112">
    <cfRule type="expression" dxfId="103" priority="97" stopIfTrue="1">
      <formula>$B112="Domestic value added [DVA]"</formula>
    </cfRule>
    <cfRule type="expression" dxfId="102" priority="98" stopIfTrue="1">
      <formula>$B112="Gross exports"</formula>
    </cfRule>
    <cfRule type="expression" dxfId="101" priority="99" stopIfTrue="1">
      <formula>$B112="World"</formula>
    </cfRule>
    <cfRule type="expression" dxfId="100" priority="102" stopIfTrue="1">
      <formula>$A112=2.5</formula>
    </cfRule>
  </conditionalFormatting>
  <conditionalFormatting sqref="B112">
    <cfRule type="expression" dxfId="99" priority="100" stopIfTrue="1">
      <formula>$A112=4</formula>
    </cfRule>
    <cfRule type="expression" dxfId="98" priority="101" stopIfTrue="1">
      <formula>$A112=3</formula>
    </cfRule>
    <cfRule type="expression" dxfId="97" priority="103" stopIfTrue="1">
      <formula>$A112=2</formula>
    </cfRule>
    <cfRule type="expression" dxfId="96" priority="104" stopIfTrue="1">
      <formula>$A112=1</formula>
    </cfRule>
  </conditionalFormatting>
  <conditionalFormatting sqref="B148">
    <cfRule type="expression" dxfId="95" priority="89" stopIfTrue="1">
      <formula>$B148="Domestic value added [DVA]"</formula>
    </cfRule>
    <cfRule type="expression" dxfId="94" priority="90" stopIfTrue="1">
      <formula>$B148="Gross exports"</formula>
    </cfRule>
    <cfRule type="expression" dxfId="93" priority="91" stopIfTrue="1">
      <formula>$B148="World"</formula>
    </cfRule>
    <cfRule type="expression" dxfId="92" priority="94" stopIfTrue="1">
      <formula>$A148=2.5</formula>
    </cfRule>
  </conditionalFormatting>
  <conditionalFormatting sqref="B148">
    <cfRule type="expression" dxfId="91" priority="92" stopIfTrue="1">
      <formula>$A148=4</formula>
    </cfRule>
    <cfRule type="expression" dxfId="90" priority="93" stopIfTrue="1">
      <formula>$A148=3</formula>
    </cfRule>
    <cfRule type="expression" dxfId="89" priority="95" stopIfTrue="1">
      <formula>$A148=2</formula>
    </cfRule>
    <cfRule type="expression" dxfId="88" priority="96" stopIfTrue="1">
      <formula>$A148=1</formula>
    </cfRule>
  </conditionalFormatting>
  <conditionalFormatting sqref="B192">
    <cfRule type="expression" dxfId="87" priority="81" stopIfTrue="1">
      <formula>$B192="Domestic value added [DVA]"</formula>
    </cfRule>
    <cfRule type="expression" dxfId="86" priority="82" stopIfTrue="1">
      <formula>$B192="Gross exports"</formula>
    </cfRule>
    <cfRule type="expression" dxfId="85" priority="83" stopIfTrue="1">
      <formula>$B192="World"</formula>
    </cfRule>
    <cfRule type="expression" dxfId="84" priority="86" stopIfTrue="1">
      <formula>$A192=2.5</formula>
    </cfRule>
  </conditionalFormatting>
  <conditionalFormatting sqref="B192">
    <cfRule type="expression" dxfId="83" priority="84" stopIfTrue="1">
      <formula>$A192=4</formula>
    </cfRule>
    <cfRule type="expression" dxfId="82" priority="85" stopIfTrue="1">
      <formula>$A192=3</formula>
    </cfRule>
    <cfRule type="expression" dxfId="81" priority="87" stopIfTrue="1">
      <formula>$A192=2</formula>
    </cfRule>
    <cfRule type="expression" dxfId="80" priority="88" stopIfTrue="1">
      <formula>$A192=1</formula>
    </cfRule>
  </conditionalFormatting>
  <conditionalFormatting sqref="B217">
    <cfRule type="expression" dxfId="79" priority="66" stopIfTrue="1">
      <formula>$B217="Domestic value added [DVA]"</formula>
    </cfRule>
    <cfRule type="expression" dxfId="78" priority="67" stopIfTrue="1">
      <formula>$B217="Gross exports"</formula>
    </cfRule>
    <cfRule type="expression" dxfId="77" priority="68" stopIfTrue="1">
      <formula>$B217="World"</formula>
    </cfRule>
    <cfRule type="expression" dxfId="76" priority="71" stopIfTrue="1">
      <formula>$A217=2.5</formula>
    </cfRule>
  </conditionalFormatting>
  <conditionalFormatting sqref="B217">
    <cfRule type="expression" dxfId="75" priority="69" stopIfTrue="1">
      <formula>$A217=4</formula>
    </cfRule>
    <cfRule type="expression" dxfId="74" priority="70" stopIfTrue="1">
      <formula>$A217=3</formula>
    </cfRule>
    <cfRule type="expression" dxfId="73" priority="72" stopIfTrue="1">
      <formula>$A217=2</formula>
    </cfRule>
    <cfRule type="expression" dxfId="72" priority="73" stopIfTrue="1">
      <formula>$A217=1</formula>
    </cfRule>
  </conditionalFormatting>
  <conditionalFormatting sqref="B218">
    <cfRule type="expression" dxfId="71" priority="58" stopIfTrue="1">
      <formula>$B218="Domestic value added [DVA]"</formula>
    </cfRule>
    <cfRule type="expression" dxfId="70" priority="59" stopIfTrue="1">
      <formula>$B218="Gross exports"</formula>
    </cfRule>
    <cfRule type="expression" dxfId="69" priority="60" stopIfTrue="1">
      <formula>$B218="World"</formula>
    </cfRule>
    <cfRule type="expression" dxfId="68" priority="63" stopIfTrue="1">
      <formula>$A218=2.5</formula>
    </cfRule>
  </conditionalFormatting>
  <conditionalFormatting sqref="B218">
    <cfRule type="expression" dxfId="67" priority="61" stopIfTrue="1">
      <formula>$A218=4</formula>
    </cfRule>
    <cfRule type="expression" dxfId="66" priority="62" stopIfTrue="1">
      <formula>$A218=3</formula>
    </cfRule>
    <cfRule type="expression" dxfId="65" priority="64" stopIfTrue="1">
      <formula>$A218=2</formula>
    </cfRule>
    <cfRule type="expression" dxfId="64" priority="65" stopIfTrue="1">
      <formula>$A218=1</formula>
    </cfRule>
  </conditionalFormatting>
  <conditionalFormatting sqref="B219">
    <cfRule type="expression" dxfId="63" priority="50" stopIfTrue="1">
      <formula>$B219="Domestic value added [DVA]"</formula>
    </cfRule>
    <cfRule type="expression" dxfId="62" priority="51" stopIfTrue="1">
      <formula>$B219="Gross exports"</formula>
    </cfRule>
    <cfRule type="expression" dxfId="61" priority="52" stopIfTrue="1">
      <formula>$B219="World"</formula>
    </cfRule>
    <cfRule type="expression" dxfId="60" priority="55" stopIfTrue="1">
      <formula>$A219=2.5</formula>
    </cfRule>
  </conditionalFormatting>
  <conditionalFormatting sqref="B219">
    <cfRule type="expression" dxfId="59" priority="53" stopIfTrue="1">
      <formula>$A219=4</formula>
    </cfRule>
    <cfRule type="expression" dxfId="58" priority="54" stopIfTrue="1">
      <formula>$A219=3</formula>
    </cfRule>
    <cfRule type="expression" dxfId="57" priority="56" stopIfTrue="1">
      <formula>$A219=2</formula>
    </cfRule>
    <cfRule type="expression" dxfId="56" priority="57" stopIfTrue="1">
      <formula>$A219=1</formula>
    </cfRule>
  </conditionalFormatting>
  <conditionalFormatting sqref="B56">
    <cfRule type="expression" dxfId="55" priority="41" stopIfTrue="1">
      <formula>$B56="Domestic value added [DVA]"</formula>
    </cfRule>
    <cfRule type="expression" dxfId="54" priority="42" stopIfTrue="1">
      <formula>$B56="Gross exports"</formula>
    </cfRule>
    <cfRule type="expression" dxfId="53" priority="43" stopIfTrue="1">
      <formula>$B56="World"</formula>
    </cfRule>
    <cfRule type="expression" dxfId="52" priority="46" stopIfTrue="1">
      <formula>$A56=2.5</formula>
    </cfRule>
  </conditionalFormatting>
  <conditionalFormatting sqref="B56">
    <cfRule type="expression" dxfId="51" priority="44" stopIfTrue="1">
      <formula>$A56=4</formula>
    </cfRule>
    <cfRule type="expression" dxfId="50" priority="45" stopIfTrue="1">
      <formula>$A56=3</formula>
    </cfRule>
    <cfRule type="expression" dxfId="49" priority="47" stopIfTrue="1">
      <formula>$A56=2</formula>
    </cfRule>
    <cfRule type="expression" dxfId="48" priority="48" stopIfTrue="1">
      <formula>$A56=1</formula>
    </cfRule>
  </conditionalFormatting>
  <conditionalFormatting sqref="B149">
    <cfRule type="expression" dxfId="47" priority="33" stopIfTrue="1">
      <formula>$B149="Domestic value added [DVA]"</formula>
    </cfRule>
    <cfRule type="expression" dxfId="46" priority="34" stopIfTrue="1">
      <formula>$B149="Gross exports"</formula>
    </cfRule>
    <cfRule type="expression" dxfId="45" priority="35" stopIfTrue="1">
      <formula>$B149="World"</formula>
    </cfRule>
    <cfRule type="expression" dxfId="44" priority="38" stopIfTrue="1">
      <formula>$A149=2.5</formula>
    </cfRule>
  </conditionalFormatting>
  <conditionalFormatting sqref="B149">
    <cfRule type="expression" dxfId="43" priority="36" stopIfTrue="1">
      <formula>$A149=4</formula>
    </cfRule>
    <cfRule type="expression" dxfId="42" priority="37" stopIfTrue="1">
      <formula>$A149=3</formula>
    </cfRule>
    <cfRule type="expression" dxfId="41" priority="39" stopIfTrue="1">
      <formula>$A149=2</formula>
    </cfRule>
    <cfRule type="expression" dxfId="40" priority="40" stopIfTrue="1">
      <formula>$A149=1</formula>
    </cfRule>
  </conditionalFormatting>
  <conditionalFormatting sqref="C7:AC221 AE7:AF221 AH7:AI221">
    <cfRule type="expression" dxfId="39" priority="49" stopIfTrue="1">
      <formula>$B7="Domestic value added [DVA]"</formula>
    </cfRule>
    <cfRule type="expression" dxfId="38" priority="74" stopIfTrue="1">
      <formula>$B7="Gross exports"</formula>
    </cfRule>
    <cfRule type="expression" dxfId="37" priority="75" stopIfTrue="1">
      <formula>$B7="World"</formula>
    </cfRule>
    <cfRule type="expression" dxfId="36" priority="76" stopIfTrue="1">
      <formula>$A7=4</formula>
    </cfRule>
    <cfRule type="expression" dxfId="35" priority="77" stopIfTrue="1">
      <formula>$A7=3</formula>
    </cfRule>
    <cfRule type="expression" dxfId="34" priority="78" stopIfTrue="1">
      <formula>$A7=2.5</formula>
    </cfRule>
    <cfRule type="expression" dxfId="33" priority="79" stopIfTrue="1">
      <formula>$A7=2</formula>
    </cfRule>
    <cfRule type="expression" dxfId="32" priority="80" stopIfTrue="1">
      <formula>$A7=1</formula>
    </cfRule>
  </conditionalFormatting>
  <conditionalFormatting sqref="B220">
    <cfRule type="expression" dxfId="31" priority="25" stopIfTrue="1">
      <formula>$B220="Domestic value added [DVA]"</formula>
    </cfRule>
    <cfRule type="expression" dxfId="30" priority="26" stopIfTrue="1">
      <formula>$B220="Gross exports"</formula>
    </cfRule>
    <cfRule type="expression" dxfId="29" priority="27" stopIfTrue="1">
      <formula>$B220="World"</formula>
    </cfRule>
    <cfRule type="expression" dxfId="28" priority="30" stopIfTrue="1">
      <formula>$A220=2.5</formula>
    </cfRule>
  </conditionalFormatting>
  <conditionalFormatting sqref="B220">
    <cfRule type="expression" dxfId="27" priority="28" stopIfTrue="1">
      <formula>$A220=4</formula>
    </cfRule>
    <cfRule type="expression" dxfId="26" priority="29" stopIfTrue="1">
      <formula>$A220=3</formula>
    </cfRule>
    <cfRule type="expression" dxfId="25" priority="31" stopIfTrue="1">
      <formula>$A220=2</formula>
    </cfRule>
    <cfRule type="expression" dxfId="24" priority="32" stopIfTrue="1">
      <formula>$A220=1</formula>
    </cfRule>
  </conditionalFormatting>
  <conditionalFormatting sqref="B221">
    <cfRule type="expression" dxfId="23" priority="17" stopIfTrue="1">
      <formula>$B221="Domestic value added [DVA]"</formula>
    </cfRule>
    <cfRule type="expression" dxfId="22" priority="18" stopIfTrue="1">
      <formula>$B221="Gross exports"</formula>
    </cfRule>
    <cfRule type="expression" dxfId="21" priority="19" stopIfTrue="1">
      <formula>$B221="World"</formula>
    </cfRule>
    <cfRule type="expression" dxfId="20" priority="22" stopIfTrue="1">
      <formula>$A221=2.5</formula>
    </cfRule>
  </conditionalFormatting>
  <conditionalFormatting sqref="B221">
    <cfRule type="expression" dxfId="19" priority="20" stopIfTrue="1">
      <formula>$A221=4</formula>
    </cfRule>
    <cfRule type="expression" dxfId="18" priority="21" stopIfTrue="1">
      <formula>$A221=3</formula>
    </cfRule>
    <cfRule type="expression" dxfId="17" priority="23" stopIfTrue="1">
      <formula>$A221=2</formula>
    </cfRule>
    <cfRule type="expression" dxfId="16" priority="24" stopIfTrue="1">
      <formula>$A221=1</formula>
    </cfRule>
  </conditionalFormatting>
  <conditionalFormatting sqref="AD7:AD221">
    <cfRule type="expression" dxfId="15" priority="9" stopIfTrue="1">
      <formula>$B7="Domestic value added [DVA]"</formula>
    </cfRule>
    <cfRule type="expression" dxfId="14" priority="10" stopIfTrue="1">
      <formula>$B7="Gross exports"</formula>
    </cfRule>
    <cfRule type="expression" dxfId="13" priority="11" stopIfTrue="1">
      <formula>$B7="World"</formula>
    </cfRule>
    <cfRule type="expression" dxfId="12" priority="12" stopIfTrue="1">
      <formula>$A7=4</formula>
    </cfRule>
    <cfRule type="expression" dxfId="11" priority="13" stopIfTrue="1">
      <formula>$A7=3</formula>
    </cfRule>
    <cfRule type="expression" dxfId="10" priority="14" stopIfTrue="1">
      <formula>$A7=2.5</formula>
    </cfRule>
    <cfRule type="expression" dxfId="9" priority="15" stopIfTrue="1">
      <formula>$A7=2</formula>
    </cfRule>
    <cfRule type="expression" dxfId="8" priority="16" stopIfTrue="1">
      <formula>$A7=1</formula>
    </cfRule>
  </conditionalFormatting>
  <conditionalFormatting sqref="AG7:AG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2002</vt:lpstr>
      <vt:lpstr>'2002'!Print_Area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2020-04-05T08:15:00Z</dcterms:modified>
</cp:coreProperties>
</file>