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VietNam\AnnexTables_作成中\ForWeb\AT2\"/>
    </mc:Choice>
  </mc:AlternateContent>
  <xr:revisionPtr revIDLastSave="0" documentId="13_ncr:1_{525D76CB-4606-4315-B6E4-C97C5711BC27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1992" sheetId="1" r:id="rId1"/>
  </sheets>
  <definedNames>
    <definedName name="_xlnm._FilterDatabase" localSheetId="0" hidden="1">'1992'!$B$5:$AI$221</definedName>
    <definedName name="_xlnm.Print_Area" localSheetId="0">'1992'!$B$1:$X$219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<sst xmlns="http://schemas.openxmlformats.org/spreadsheetml/2006/main" count="257" uniqueCount="253">
  <si>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</si>
  <si>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</si>
  <si>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</si>
  <si>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</si>
  <si>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</si>
  <si>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</si>
  <si>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</si>
  <si>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</si>
  <si>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</si>
  <si>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</si>
  <si>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</si>
  <si>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</si>
  <si>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</si>
  <si>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</si>
  <si>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</si>
  <si>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</si>
  <si>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</si>
  <si>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</si>
  <si>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</si>
  <si>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</si>
  <si>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</si>
  <si>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</si>
  <si>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</si>
  <si>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</si>
  <si>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</si>
  <si>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</si>
  <si>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</si>
  <si>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</si>
  <si>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</si>
  <si>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</si>
  <si>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</si>
  <si>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</si>
  <si>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</si>
  <si>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</si>
  <si>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</si>
  <si>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</si>
  <si>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</si>
  <si>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</si>
  <si>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</si>
  <si>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</si>
  <si>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</si>
  <si>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</si>
  <si>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</si>
  <si>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</si>
  <si>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</si>
  <si>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</si>
  <si>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</si>
  <si>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</si>
  <si>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</si>
  <si>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</si>
  <si>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</si>
  <si>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</si>
  <si>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</si>
  <si>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</si>
  <si>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</si>
  <si>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</si>
  <si>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</si>
  <si>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</si>
  <si>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</si>
  <si>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</si>
  <si>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</si>
  <si>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</si>
  <si>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</si>
  <si>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</si>
  <si>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</si>
  <si>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</si>
  <si>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</si>
  <si>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</si>
  <si>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</si>
  <si>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</si>
  <si>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</si>
  <si>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</si>
  <si>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</si>
  <si>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</si>
  <si>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</si>
  <si>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</si>
  <si>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</si>
  <si>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</si>
  <si>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</si>
  <si>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</si>
  <si>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</si>
  <si>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</si>
  <si>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</si>
  <si>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</si>
  <si>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</si>
  <si>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</si>
  <si>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</si>
  <si>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</si>
  <si>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</si>
  <si>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</si>
  <si>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</si>
  <si>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</si>
  <si>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</si>
  <si>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</si>
  <si>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</si>
  <si>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</si>
  <si>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</si>
  <si>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</si>
  <si>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</si>
  <si>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</si>
  <si>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</si>
  <si>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</si>
  <si>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</si>
  <si>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</si>
  <si>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</si>
  <si>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</si>
  <si>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</si>
  <si>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</si>
  <si>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</si>
  <si>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</si>
  <si>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</si>
  <si>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</si>
  <si>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</si>
  <si>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</si>
  <si>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</si>
  <si>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</si>
  <si>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</si>
  <si>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</si>
  <si>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</si>
  <si>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</si>
  <si>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</si>
  <si>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</si>
  <si>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</si>
  <si>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</si>
  <si>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</si>
  <si>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</si>
  <si>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</si>
  <si>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</si>
  <si>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</si>
  <si>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</si>
  <si>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</si>
  <si>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</si>
  <si>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</si>
  <si>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</si>
  <si>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</si>
  <si>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</si>
  <si>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</si>
  <si>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</si>
  <si>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</si>
  <si>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</si>
  <si>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</si>
  <si>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</si>
  <si>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</si>
  <si>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</si>
  <si>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</si>
  <si>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</si>
  <si>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</si>
  <si>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</si>
  <si>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</si>
  <si>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</si>
  <si>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</si>
  <si>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</si>
  <si>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</si>
  <si>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</si>
  <si>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</si>
  <si>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</si>
  <si>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</si>
  <si>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</si>
  <si>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</si>
  <si>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</si>
  <si>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</si>
  <si>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</si>
  <si>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</si>
  <si>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</si>
  <si>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</si>
  <si>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</si>
  <si>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</si>
  <si>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</si>
  <si>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</si>
  <si>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</si>
  <si>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</si>
  <si>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</si>
  <si>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</si>
  <si>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</si>
  <si>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</si>
  <si>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</si>
  <si>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</si>
  <si>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</si>
  <si>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</si>
  <si>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</si>
  <si>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</si>
  <si>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</si>
  <si>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</si>
  <si>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</si>
  <si>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</si>
  <si>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</si>
  <si>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</si>
  <si>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</si>
  <si>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</si>
  <si>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</si>
  <si>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</si>
  <si>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</si>
  <si>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</si>
  <si>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</si>
  <si>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</si>
  <si>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</si>
  <si>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</si>
  <si>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</si>
  <si>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</si>
  <si>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</si>
  <si>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</si>
  <si>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</si>
  <si>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</si>
  <si>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</si>
  <si>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</si>
  <si>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</si>
  <si>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</si>
  <si>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</si>
  <si>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</si>
  <si>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</si>
  <si>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</si>
  <si>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</si>
  <si>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</si>
  <si>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</si>
  <si>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</si>
  <si>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</si>
  <si>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</si>
  <si>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</si>
  <si>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</si>
  <si>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</si>
  <si>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</si>
  <si>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</si>
  <si>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</si>
  <si>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</si>
  <si>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</si>
  <si>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</si>
  <si>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</si>
  <si>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</si>
  <si>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</si>
  <si>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</si>
  <si>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</si>
  <si>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</si>
  <si>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</si>
  <si>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</si>
  <si>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</si>
  <si>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</si>
  <si>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</si>
  <si>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</si>
  <si>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</si>
  <si>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</si>
  <si>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</si>
  <si>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</si>
  <si>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</si>
  <si>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</si>
  <si>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</si>
  <si>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</si>
  <si>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</si>
  <si>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</si>
  <si>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</si>
  <si>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Viet Nam</t>
    <phoneticPr fontId="3"/>
  </si>
  <si>
    <t>Thailand</t>
    <phoneticPr fontId="3"/>
  </si>
  <si>
    <t>Travel agency and tour operator services</t>
  </si>
  <si>
    <t>Other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</si>
</sst>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I222"/>
  <sheetViews>
    <sheetView tabSelected="1" topLeftCell="B1" zoomScale="70" zoomScaleNormal="70" workbookViewId="0">
      <selection activeCell="B2" sqref="B2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/>
    <col min="8" max="20" width="10.625" style="11" customWidth="1" outlineLevel="2"/>
    <col min="21" max="21" width="10.625" style="11" customWidth="1" outlineLevel="1"/>
    <col min="22" max="34" width="10.625" style="11" customWidth="1" outlineLevel="2"/>
    <col min="35" max="35" width="10.625" style="11" customWidth="1" outlineLevel="1"/>
    <col min="36" max="16384" width="9" style="9"/>
  </cols>
  <sheetData>
    <row r="1" spans="1:35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Viet Nam, by value added creator, and by sector/industry, 1992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:35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35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:35" x14ac:dyDescent="0.4">
      <c r="A5" s="18" t="s">
        <v>3</v>
      </c>
      <c r="B5" s="3" t="s">
        <v>249</v>
      </c>
      <c r="C5" s="49" t="s">
        <v>4</v>
      </c>
      <c r="D5" s="51" t="s">
        <v>5</v>
      </c>
      <c r="E5" s="51"/>
      <c r="F5" s="51"/>
      <c r="G5" s="52" t="s">
        <v>6</v>
      </c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4" t="s">
        <v>7</v>
      </c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2" t="s">
        <v>8</v>
      </c>
    </row>
    <row r="6" spans="1:35" ht="82.5" x14ac:dyDescent="0.4">
      <c r="A6" s="19"/>
      <c r="B6" s="1"/>
      <c r="C6" s="50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16</v>
      </c>
      <c r="M6" s="23" t="s">
        <v>17</v>
      </c>
      <c r="N6" s="23" t="s">
        <v>18</v>
      </c>
      <c r="O6" s="23" t="s">
        <v>19</v>
      </c>
      <c r="P6" s="23" t="s">
        <v>20</v>
      </c>
      <c r="Q6" s="23" t="s">
        <v>21</v>
      </c>
      <c r="R6" s="23" t="s">
        <v>22</v>
      </c>
      <c r="S6" s="23" t="s">
        <v>23</v>
      </c>
      <c r="T6" s="23" t="s">
        <v>24</v>
      </c>
      <c r="U6" s="24" t="s">
        <v>9</v>
      </c>
      <c r="V6" s="25" t="s">
        <v>25</v>
      </c>
      <c r="W6" s="25" t="s">
        <v>26</v>
      </c>
      <c r="X6" s="25" t="s">
        <v>27</v>
      </c>
      <c r="Y6" s="25" t="s">
        <v>28</v>
      </c>
      <c r="Z6" s="25" t="s">
        <v>29</v>
      </c>
      <c r="AA6" s="25" t="s">
        <v>30</v>
      </c>
      <c r="AB6" s="25" t="s">
        <v>31</v>
      </c>
      <c r="AC6" s="25" t="s">
        <v>35</v>
      </c>
      <c r="AD6" s="25" t="s">
        <v>32</v>
      </c>
      <c r="AE6" s="25" t="s">
        <v>33</v>
      </c>
      <c r="AF6" s="25" t="s">
        <v>34</v>
      </c>
      <c r="AG6" s="25" t="s">
        <v>251</v>
      </c>
      <c r="AH6" s="25" t="s">
        <v>252</v>
      </c>
      <c r="AI6" s="4"/>
    </row>
    <row r="7" spans="1:35" s="29" customFormat="1" collapsed="1" x14ac:dyDescent="0.4">
      <c r="A7" s="26">
        <v>0</v>
      </c>
      <c r="B7" s="27" t="s">
        <v>36</v>
      </c>
      <c r="C7" s="28">
        <v>1442848.069190942</v>
      </c>
      <c r="D7" s="28">
        <v>181411.59396223971</v>
      </c>
      <c r="E7" s="28">
        <v>82648.78510549615</v>
      </c>
      <c r="F7" s="28">
        <v>98762.808856743563</v>
      </c>
      <c r="G7" s="28">
        <v>887983.69745903125</v>
      </c>
      <c r="H7" s="28">
        <v>205417.29980039824</v>
      </c>
      <c r="I7" s="28">
        <v>490742.87859430496</v>
      </c>
      <c r="J7" s="28">
        <v>43925.0282022498</v>
      </c>
      <c r="K7" s="28">
        <v>11278.025366822312</v>
      </c>
      <c r="L7" s="28">
        <v>17365.336967186857</v>
      </c>
      <c r="M7" s="28">
        <v>7802.1541778864867</v>
      </c>
      <c r="N7" s="28">
        <v>16343.643063691823</v>
      </c>
      <c r="O7" s="28">
        <v>26564.791902667719</v>
      </c>
      <c r="P7" s="28">
        <v>7853.0204705118422</v>
      </c>
      <c r="Q7" s="28">
        <v>19515.407428029594</v>
      </c>
      <c r="R7" s="28">
        <v>2455.3697804753874</v>
      </c>
      <c r="S7" s="28">
        <v>5511.8019431755438</v>
      </c>
      <c r="T7" s="28">
        <v>33208.939761630667</v>
      </c>
      <c r="U7" s="28">
        <v>372401.10608126747</v>
      </c>
      <c r="V7" s="28">
        <v>1076.7938321099477</v>
      </c>
      <c r="W7" s="28">
        <v>15621.995898575316</v>
      </c>
      <c r="X7" s="28">
        <v>79937.460390807464</v>
      </c>
      <c r="Y7" s="28">
        <v>76038.254909779702</v>
      </c>
      <c r="Z7" s="28">
        <v>112134.63037950819</v>
      </c>
      <c r="AA7" s="28">
        <v>23365.913024895443</v>
      </c>
      <c r="AB7" s="28">
        <v>30913.151768007749</v>
      </c>
      <c r="AC7" s="28">
        <v>1001.9036870129792</v>
      </c>
      <c r="AD7" s="28">
        <v>3345.3824014191819</v>
      </c>
      <c r="AE7" s="28">
        <v>7031.0378114405585</v>
      </c>
      <c r="AF7" s="28">
        <v>18293.686536443598</v>
      </c>
      <c r="AG7" s="28">
        <v>3469.9167633824795</v>
      </c>
      <c r="AH7" s="28">
        <v>170.97867788488605</v>
      </c>
      <c r="AI7" s="28">
        <v>1051.6716884031703</v>
      </c>
    </row>
    <row r="8" spans="1:35" s="32" customFormat="1" x14ac:dyDescent="0.4">
      <c r="A8" s="30">
        <v>1</v>
      </c>
      <c r="B8" s="31" t="s">
        <v>37</v>
      </c>
      <c r="C8" s="28">
        <v>543727.27633663197</v>
      </c>
      <c r="D8" s="28">
        <v>70662.061472831003</v>
      </c>
      <c r="E8" s="28">
        <v>28014.422893030998</v>
      </c>
      <c r="F8" s="28">
        <v>42647.638579800005</v>
      </c>
      <c r="G8" s="28">
        <v>316587.50379703997</v>
      </c>
      <c r="H8" s="28">
        <v>82435.686550310013</v>
      </c>
      <c r="I8" s="28">
        <v>158688.01568830002</v>
      </c>
      <c r="J8" s="28">
        <v>17647.5835257</v>
      </c>
      <c r="K8" s="28">
        <v>4557.4252617099992</v>
      </c>
      <c r="L8" s="28">
        <v>6914.9236271499994</v>
      </c>
      <c r="M8" s="28">
        <v>2870.0496032499996</v>
      </c>
      <c r="N8" s="28">
        <v>6794.453453099999</v>
      </c>
      <c r="O8" s="28">
        <v>9089.8947198099995</v>
      </c>
      <c r="P8" s="28">
        <v>3305.3205905999998</v>
      </c>
      <c r="Q8" s="28">
        <v>8649.4147013199981</v>
      </c>
      <c r="R8" s="28">
        <v>1081.5318432000001</v>
      </c>
      <c r="S8" s="28">
        <v>1956.9527335899993</v>
      </c>
      <c r="T8" s="28">
        <v>12596.251498999995</v>
      </c>
      <c r="U8" s="28">
        <v>155974.95389876101</v>
      </c>
      <c r="V8" s="28">
        <v>460.29097429100005</v>
      </c>
      <c r="W8" s="28">
        <v>6315.0494597200004</v>
      </c>
      <c r="X8" s="28">
        <v>31914.118607999997</v>
      </c>
      <c r="Y8" s="28">
        <v>32107.693923999999</v>
      </c>
      <c r="Z8" s="28">
        <v>47744.303719699994</v>
      </c>
      <c r="AA8" s="28">
        <v>9765.9089411900004</v>
      </c>
      <c r="AB8" s="28">
        <v>12999.549261099999</v>
      </c>
      <c r="AC8" s="28">
        <v>422.44180263999999</v>
      </c>
      <c r="AD8" s="28">
        <v>1441.9370112999998</v>
      </c>
      <c r="AE8" s="28">
        <v>3218.7181159000006</v>
      </c>
      <c r="AF8" s="28">
        <v>7926.8876308999997</v>
      </c>
      <c r="AG8" s="28">
        <v>1587.6937719999996</v>
      </c>
      <c r="AH8" s="28">
        <v>70.360678019999995</v>
      </c>
      <c r="AI8" s="28">
        <v>502.75716800000009</v>
      </c>
    </row>
    <row r="9" spans="1:35" s="36" customFormat="1" outlineLevel="1" collapsed="1" x14ac:dyDescent="0.4">
      <c r="A9" s="33">
        <v>2</v>
      </c>
      <c r="B9" s="34" t="s">
        <v>38</v>
      </c>
      <c r="C9" s="35">
        <v>172700.41821959204</v>
      </c>
      <c r="D9" s="35">
        <v>24576.004115358999</v>
      </c>
      <c r="E9" s="35">
        <v>10009.445360759</v>
      </c>
      <c r="F9" s="35">
        <v>14566.558754599999</v>
      </c>
      <c r="G9" s="35">
        <v>93814.944142039996</v>
      </c>
      <c r="H9" s="35">
        <v>24515.719707040003</v>
      </c>
      <c r="I9" s="35">
        <v>44217.200327999992</v>
      </c>
      <c r="J9" s="35">
        <v>5539.3377701300005</v>
      </c>
      <c r="K9" s="35">
        <v>1512.8034922500001</v>
      </c>
      <c r="L9" s="35">
        <v>2619.9833935099996</v>
      </c>
      <c r="M9" s="35">
        <v>1092.0780747199997</v>
      </c>
      <c r="N9" s="35">
        <v>2692.6614699699999</v>
      </c>
      <c r="O9" s="35">
        <v>2608.4278049599998</v>
      </c>
      <c r="P9" s="35">
        <v>1180.2949417000002</v>
      </c>
      <c r="Q9" s="35">
        <v>2766.5128474200001</v>
      </c>
      <c r="R9" s="35">
        <v>428.49445090000006</v>
      </c>
      <c r="S9" s="35">
        <v>530.70133043999999</v>
      </c>
      <c r="T9" s="35">
        <v>4110.7285310000007</v>
      </c>
      <c r="U9" s="35">
        <v>54035.203718192992</v>
      </c>
      <c r="V9" s="35">
        <v>171.21712093300002</v>
      </c>
      <c r="W9" s="35">
        <v>2103.8843189900003</v>
      </c>
      <c r="X9" s="35">
        <v>9869.8178040000021</v>
      </c>
      <c r="Y9" s="35">
        <v>11092.105874999999</v>
      </c>
      <c r="Z9" s="35">
        <v>17496.360102599996</v>
      </c>
      <c r="AA9" s="35">
        <v>3558.3731897899997</v>
      </c>
      <c r="AB9" s="35">
        <v>4429.2321513000006</v>
      </c>
      <c r="AC9" s="35">
        <v>151.17559200000005</v>
      </c>
      <c r="AD9" s="35">
        <v>515.42676640000013</v>
      </c>
      <c r="AE9" s="35">
        <v>1289.3551448999999</v>
      </c>
      <c r="AF9" s="35">
        <v>2793.1338233999995</v>
      </c>
      <c r="AG9" s="35">
        <v>540.18145700000014</v>
      </c>
      <c r="AH9" s="35">
        <v>24.940371880000001</v>
      </c>
      <c r="AI9" s="35">
        <v>274.26624400000014</v>
      </c>
    </row>
    <row r="10" spans="1:35" hidden="1" outlineLevel="2" x14ac:dyDescent="0.4">
      <c r="A10" s="37">
        <v>3</v>
      </c>
      <c r="B10" s="38" t="s">
        <v>39</v>
      </c>
      <c r="C10" s="39">
        <v>158625.75086498001</v>
      </c>
      <c r="D10" s="39">
        <v>22362.35684162</v>
      </c>
      <c r="E10" s="39">
        <v>9040.0789604199999</v>
      </c>
      <c r="F10" s="39">
        <v>13322.2778812</v>
      </c>
      <c r="G10" s="39">
        <v>86439.254493769986</v>
      </c>
      <c r="H10" s="39">
        <v>22371.328830840001</v>
      </c>
      <c r="I10" s="39">
        <v>40902.705605699994</v>
      </c>
      <c r="J10" s="39">
        <v>5108.1159380000008</v>
      </c>
      <c r="K10" s="39">
        <v>1404.9503642500001</v>
      </c>
      <c r="L10" s="39">
        <v>2406.8247756699998</v>
      </c>
      <c r="M10" s="39">
        <v>1027.4068249999998</v>
      </c>
      <c r="N10" s="39">
        <v>2442.8758480699998</v>
      </c>
      <c r="O10" s="39">
        <v>2417.1893483999997</v>
      </c>
      <c r="P10" s="39">
        <v>1100.5492112000002</v>
      </c>
      <c r="Q10" s="39">
        <v>2589.0698602000002</v>
      </c>
      <c r="R10" s="39">
        <v>391.71747489999996</v>
      </c>
      <c r="S10" s="39">
        <v>488.57263253999997</v>
      </c>
      <c r="T10" s="39">
        <v>3787.9477789999996</v>
      </c>
      <c r="U10" s="39">
        <v>49575.348859589998</v>
      </c>
      <c r="V10" s="39">
        <v>156.42952172000003</v>
      </c>
      <c r="W10" s="39">
        <v>1947.4224279</v>
      </c>
      <c r="X10" s="39">
        <v>9161.474760000001</v>
      </c>
      <c r="Y10" s="39">
        <v>10155.012441999999</v>
      </c>
      <c r="Z10" s="39">
        <v>15943.120182999999</v>
      </c>
      <c r="AA10" s="39">
        <v>3249.0389498</v>
      </c>
      <c r="AB10" s="39">
        <v>4107.0608565000002</v>
      </c>
      <c r="AC10" s="39">
        <v>138.80508252000001</v>
      </c>
      <c r="AD10" s="39">
        <v>474.04191079999998</v>
      </c>
      <c r="AE10" s="39">
        <v>1157.5123744999999</v>
      </c>
      <c r="AF10" s="39">
        <v>2570.9283923000003</v>
      </c>
      <c r="AG10" s="39">
        <v>491.69629100000003</v>
      </c>
      <c r="AH10" s="39">
        <v>22.805667550000003</v>
      </c>
      <c r="AI10" s="39">
        <v>248.79067000000006</v>
      </c>
    </row>
    <row r="11" spans="1:35" hidden="1" outlineLevel="3" x14ac:dyDescent="0.4">
      <c r="A11" s="18">
        <v>4</v>
      </c>
      <c r="B11" s="40" t="s">
        <v>40</v>
      </c>
      <c r="C11" s="41">
        <v>2956.5502005000008</v>
      </c>
      <c r="D11" s="41">
        <v>406.42275649999999</v>
      </c>
      <c r="E11" s="41">
        <v>145.46947749999998</v>
      </c>
      <c r="F11" s="41">
        <v>260.95327900000001</v>
      </c>
      <c r="G11" s="41">
        <v>1572.0470092</v>
      </c>
      <c r="H11" s="41">
        <v>397.59801800000002</v>
      </c>
      <c r="I11" s="41">
        <v>700.59887200000003</v>
      </c>
      <c r="J11" s="41">
        <v>99.640863999999993</v>
      </c>
      <c r="K11" s="41">
        <v>38.541043999999999</v>
      </c>
      <c r="L11" s="41">
        <v>45.701266199999999</v>
      </c>
      <c r="M11" s="41">
        <v>12.6839</v>
      </c>
      <c r="N11" s="41">
        <v>48.466108999999989</v>
      </c>
      <c r="O11" s="41">
        <v>53.668204000000003</v>
      </c>
      <c r="P11" s="41">
        <v>25.836551000000004</v>
      </c>
      <c r="Q11" s="41">
        <v>52.171574000000007</v>
      </c>
      <c r="R11" s="41">
        <v>9.0277940000000001</v>
      </c>
      <c r="S11" s="41">
        <v>10.673883000000002</v>
      </c>
      <c r="T11" s="41">
        <v>77.438929999999999</v>
      </c>
      <c r="U11" s="41">
        <v>971.71076479999999</v>
      </c>
      <c r="V11" s="41">
        <v>2.8350781999999999</v>
      </c>
      <c r="W11" s="41">
        <v>40.111384000000001</v>
      </c>
      <c r="X11" s="41">
        <v>215.77959999999999</v>
      </c>
      <c r="Y11" s="41">
        <v>185.62270000000001</v>
      </c>
      <c r="Z11" s="41">
        <v>270.08330000000001</v>
      </c>
      <c r="AA11" s="41">
        <v>74.057599999999994</v>
      </c>
      <c r="AB11" s="41">
        <v>84.061971</v>
      </c>
      <c r="AC11" s="41">
        <v>2.8297249999999998</v>
      </c>
      <c r="AD11" s="41">
        <v>10.274900000000001</v>
      </c>
      <c r="AE11" s="41">
        <v>24.31194</v>
      </c>
      <c r="AF11" s="41">
        <v>50.761699000000007</v>
      </c>
      <c r="AG11" s="41">
        <v>10.57375</v>
      </c>
      <c r="AH11" s="41">
        <v>0.40711760000000002</v>
      </c>
      <c r="AI11" s="41">
        <v>6.3696700000000002</v>
      </c>
    </row>
    <row r="12" spans="1:35" hidden="1" outlineLevel="3" x14ac:dyDescent="0.4">
      <c r="A12" s="18">
        <v>4</v>
      </c>
      <c r="B12" s="40" t="s">
        <v>41</v>
      </c>
      <c r="C12" s="41">
        <v>8780.5274548999969</v>
      </c>
      <c r="D12" s="41">
        <v>1368.2870189</v>
      </c>
      <c r="E12" s="41">
        <v>669.1251949</v>
      </c>
      <c r="F12" s="41">
        <v>699.16182400000002</v>
      </c>
      <c r="G12" s="41">
        <v>4511.5917889999982</v>
      </c>
      <c r="H12" s="41">
        <v>1397.796272</v>
      </c>
      <c r="I12" s="41">
        <v>1915.1517429999999</v>
      </c>
      <c r="J12" s="41">
        <v>294.16222400000004</v>
      </c>
      <c r="K12" s="41">
        <v>80.509698</v>
      </c>
      <c r="L12" s="41">
        <v>131.75452899999999</v>
      </c>
      <c r="M12" s="41">
        <v>51.693657000000002</v>
      </c>
      <c r="N12" s="41">
        <v>164.23493999999999</v>
      </c>
      <c r="O12" s="41">
        <v>89.936006000000006</v>
      </c>
      <c r="P12" s="41">
        <v>46.447355000000002</v>
      </c>
      <c r="Q12" s="41">
        <v>91.265111999999988</v>
      </c>
      <c r="R12" s="41">
        <v>15.895427999999999</v>
      </c>
      <c r="S12" s="41">
        <v>21.020425000000003</v>
      </c>
      <c r="T12" s="41">
        <v>211.7244</v>
      </c>
      <c r="U12" s="41">
        <v>2891.5898139999999</v>
      </c>
      <c r="V12" s="41">
        <v>8.4767170000000007</v>
      </c>
      <c r="W12" s="41">
        <v>96.581269999999989</v>
      </c>
      <c r="X12" s="41">
        <v>519.74429999999995</v>
      </c>
      <c r="Y12" s="41">
        <v>645.50540000000001</v>
      </c>
      <c r="Z12" s="41">
        <v>977.00303999999994</v>
      </c>
      <c r="AA12" s="41">
        <v>193.86602399999998</v>
      </c>
      <c r="AB12" s="41">
        <v>203.57240000000002</v>
      </c>
      <c r="AC12" s="41">
        <v>7.9097099999999996</v>
      </c>
      <c r="AD12" s="41">
        <v>27.033840000000001</v>
      </c>
      <c r="AE12" s="41">
        <v>54.474249999999998</v>
      </c>
      <c r="AF12" s="41">
        <v>130.91973400000001</v>
      </c>
      <c r="AG12" s="41">
        <v>25.195360000000001</v>
      </c>
      <c r="AH12" s="41">
        <v>1.307769</v>
      </c>
      <c r="AI12" s="41">
        <v>9.0588329999999999</v>
      </c>
    </row>
    <row r="13" spans="1:35" hidden="1" outlineLevel="3" x14ac:dyDescent="0.4">
      <c r="A13" s="18">
        <v>4</v>
      </c>
      <c r="B13" s="40" t="s">
        <v>42</v>
      </c>
      <c r="C13" s="41">
        <v>334.16389236000009</v>
      </c>
      <c r="D13" s="41">
        <v>56.40752071</v>
      </c>
      <c r="E13" s="41">
        <v>33.324436509999998</v>
      </c>
      <c r="F13" s="41">
        <v>23.083084200000002</v>
      </c>
      <c r="G13" s="41">
        <v>191.16594742000001</v>
      </c>
      <c r="H13" s="41">
        <v>53.463210430000004</v>
      </c>
      <c r="I13" s="41">
        <v>85.204972899999987</v>
      </c>
      <c r="J13" s="41">
        <v>11.1457578</v>
      </c>
      <c r="K13" s="41">
        <v>3.2999987000000002</v>
      </c>
      <c r="L13" s="41">
        <v>10.65275361</v>
      </c>
      <c r="M13" s="41">
        <v>1.2562129999999998</v>
      </c>
      <c r="N13" s="41">
        <v>6.5419533800000007</v>
      </c>
      <c r="O13" s="41">
        <v>3.9816878999999998</v>
      </c>
      <c r="P13" s="41">
        <v>1.9940420000000001</v>
      </c>
      <c r="Q13" s="41">
        <v>4.0389103999999998</v>
      </c>
      <c r="R13" s="41">
        <v>2.1696751000000001</v>
      </c>
      <c r="S13" s="41">
        <v>1.5616711999999999</v>
      </c>
      <c r="T13" s="41">
        <v>5.8551010000000003</v>
      </c>
      <c r="U13" s="41">
        <v>84.397656229999996</v>
      </c>
      <c r="V13" s="41">
        <v>0.42124634</v>
      </c>
      <c r="W13" s="41">
        <v>2.5702514000000001</v>
      </c>
      <c r="X13" s="41">
        <v>10.537280000000001</v>
      </c>
      <c r="Y13" s="41">
        <v>19.296099999999999</v>
      </c>
      <c r="Z13" s="41">
        <v>27.319561</v>
      </c>
      <c r="AA13" s="41">
        <v>5.6573341999999993</v>
      </c>
      <c r="AB13" s="41">
        <v>6.6739385999999996</v>
      </c>
      <c r="AC13" s="41">
        <v>0.19757769999999999</v>
      </c>
      <c r="AD13" s="41">
        <v>0.71585259999999995</v>
      </c>
      <c r="AE13" s="41">
        <v>2.55254</v>
      </c>
      <c r="AF13" s="41">
        <v>6.308764</v>
      </c>
      <c r="AG13" s="41">
        <v>2.1025209999999999</v>
      </c>
      <c r="AH13" s="41">
        <v>4.4689390000000002E-2</v>
      </c>
      <c r="AI13" s="41">
        <v>2.1927680000000001</v>
      </c>
    </row>
    <row r="14" spans="1:35" hidden="1" outlineLevel="3" x14ac:dyDescent="0.4">
      <c r="A14" s="18">
        <v>4</v>
      </c>
      <c r="B14" s="40" t="s">
        <v>43</v>
      </c>
      <c r="C14" s="41">
        <v>152.85348382999999</v>
      </c>
      <c r="D14" s="41">
        <v>24.609342429999998</v>
      </c>
      <c r="E14" s="41">
        <v>10.109419329999998</v>
      </c>
      <c r="F14" s="41">
        <v>14.4999231</v>
      </c>
      <c r="G14" s="41">
        <v>77.866590810000005</v>
      </c>
      <c r="H14" s="41">
        <v>19.796746230000004</v>
      </c>
      <c r="I14" s="41">
        <v>29.727315700000002</v>
      </c>
      <c r="J14" s="41">
        <v>4.8609610999999999</v>
      </c>
      <c r="K14" s="41">
        <v>2.2074987099999999</v>
      </c>
      <c r="L14" s="41">
        <v>5.0622820300000004</v>
      </c>
      <c r="M14" s="41">
        <v>0.55798919999999996</v>
      </c>
      <c r="N14" s="41">
        <v>3.58605185</v>
      </c>
      <c r="O14" s="41">
        <v>1.4055673000000002</v>
      </c>
      <c r="P14" s="41">
        <v>1.5913435</v>
      </c>
      <c r="Q14" s="41">
        <v>3.1715355000000001</v>
      </c>
      <c r="R14" s="41">
        <v>1.9046961000000002</v>
      </c>
      <c r="S14" s="41">
        <v>1.18335159</v>
      </c>
      <c r="T14" s="41">
        <v>2.8112520000000001</v>
      </c>
      <c r="U14" s="41">
        <v>48.305089589999994</v>
      </c>
      <c r="V14" s="41">
        <v>0.29487867999999995</v>
      </c>
      <c r="W14" s="41">
        <v>1.4359930999999999</v>
      </c>
      <c r="X14" s="41">
        <v>4.9054070000000003</v>
      </c>
      <c r="Y14" s="41">
        <v>9.9218469999999996</v>
      </c>
      <c r="Z14" s="41">
        <v>16.170067</v>
      </c>
      <c r="AA14" s="41">
        <v>4.4349670000000003</v>
      </c>
      <c r="AB14" s="41">
        <v>4.4929588000000003</v>
      </c>
      <c r="AC14" s="41">
        <v>9.3002319999999999E-2</v>
      </c>
      <c r="AD14" s="41">
        <v>0.37918930000000001</v>
      </c>
      <c r="AE14" s="41">
        <v>0.83921349999999995</v>
      </c>
      <c r="AF14" s="41">
        <v>3.5654168999999998</v>
      </c>
      <c r="AG14" s="41">
        <v>1.747001</v>
      </c>
      <c r="AH14" s="41">
        <v>2.5147989999999999E-2</v>
      </c>
      <c r="AI14" s="41">
        <v>2.0724610000000001</v>
      </c>
    </row>
    <row r="15" spans="1:35" hidden="1" outlineLevel="3" x14ac:dyDescent="0.4">
      <c r="A15" s="18">
        <v>4</v>
      </c>
      <c r="B15" s="40" t="s">
        <v>44</v>
      </c>
      <c r="C15" s="41">
        <v>191.31207418</v>
      </c>
      <c r="D15" s="41">
        <v>25.604605450000001</v>
      </c>
      <c r="E15" s="41">
        <v>10.284473049999999</v>
      </c>
      <c r="F15" s="41">
        <v>15.3201324</v>
      </c>
      <c r="G15" s="41">
        <v>103.44815176</v>
      </c>
      <c r="H15" s="41">
        <v>37.893833260000001</v>
      </c>
      <c r="I15" s="41">
        <v>36.695086799999999</v>
      </c>
      <c r="J15" s="41">
        <v>6.7249419999999995</v>
      </c>
      <c r="K15" s="41">
        <v>2.2538691399999999</v>
      </c>
      <c r="L15" s="41">
        <v>4.8350424700000003</v>
      </c>
      <c r="M15" s="41">
        <v>0.50069039999999998</v>
      </c>
      <c r="N15" s="41">
        <v>3.4632452699999998</v>
      </c>
      <c r="O15" s="41">
        <v>1.4474537000000001</v>
      </c>
      <c r="P15" s="41">
        <v>1.2041379000000001</v>
      </c>
      <c r="Q15" s="41">
        <v>2.5035517</v>
      </c>
      <c r="R15" s="41">
        <v>1.7691289000000001</v>
      </c>
      <c r="S15" s="41">
        <v>1.2453522199999998</v>
      </c>
      <c r="T15" s="41">
        <v>2.9118179999999998</v>
      </c>
      <c r="U15" s="41">
        <v>60.341557970000004</v>
      </c>
      <c r="V15" s="41">
        <v>0.29789448999999996</v>
      </c>
      <c r="W15" s="41">
        <v>1.1578857</v>
      </c>
      <c r="X15" s="41">
        <v>5.8577029999999999</v>
      </c>
      <c r="Y15" s="41">
        <v>11.553621</v>
      </c>
      <c r="Z15" s="41">
        <v>24.987399</v>
      </c>
      <c r="AA15" s="41">
        <v>4.1133370000000005</v>
      </c>
      <c r="AB15" s="41">
        <v>4.2510791000000001</v>
      </c>
      <c r="AC15" s="41">
        <v>0.1247135</v>
      </c>
      <c r="AD15" s="41">
        <v>0.42990610000000001</v>
      </c>
      <c r="AE15" s="41">
        <v>1.075259</v>
      </c>
      <c r="AF15" s="41">
        <v>4.7262044000000003</v>
      </c>
      <c r="AG15" s="41">
        <v>1.7412099999999999</v>
      </c>
      <c r="AH15" s="41">
        <v>2.5345679999999999E-2</v>
      </c>
      <c r="AI15" s="41">
        <v>1.917759</v>
      </c>
    </row>
    <row r="16" spans="1:35" hidden="1" outlineLevel="3" x14ac:dyDescent="0.4">
      <c r="A16" s="18">
        <v>4</v>
      </c>
      <c r="B16" s="40" t="s">
        <v>45</v>
      </c>
      <c r="C16" s="41">
        <v>1893.3900896000005</v>
      </c>
      <c r="D16" s="41">
        <v>204.72040709999999</v>
      </c>
      <c r="E16" s="41">
        <v>79.82281909999999</v>
      </c>
      <c r="F16" s="41">
        <v>124.89758800000001</v>
      </c>
      <c r="G16" s="41">
        <v>1229.6079571</v>
      </c>
      <c r="H16" s="41">
        <v>234.67715179999993</v>
      </c>
      <c r="I16" s="41">
        <v>744.70275900000001</v>
      </c>
      <c r="J16" s="41">
        <v>42.192879699999999</v>
      </c>
      <c r="K16" s="41">
        <v>10.836876200000001</v>
      </c>
      <c r="L16" s="41">
        <v>23.277509300000002</v>
      </c>
      <c r="M16" s="41">
        <v>5.3472786000000001</v>
      </c>
      <c r="N16" s="41">
        <v>21.841767000000004</v>
      </c>
      <c r="O16" s="41">
        <v>65.258322000000007</v>
      </c>
      <c r="P16" s="41">
        <v>14.655236</v>
      </c>
      <c r="Q16" s="41">
        <v>20.131618000000003</v>
      </c>
      <c r="R16" s="41">
        <v>6.7557609999999997</v>
      </c>
      <c r="S16" s="41">
        <v>7.6268585000000009</v>
      </c>
      <c r="T16" s="41">
        <v>32.303939999999997</v>
      </c>
      <c r="U16" s="41">
        <v>453.88804939999994</v>
      </c>
      <c r="V16" s="41">
        <v>1.8331702000000001</v>
      </c>
      <c r="W16" s="41">
        <v>22.458641</v>
      </c>
      <c r="X16" s="41">
        <v>71.663589999999999</v>
      </c>
      <c r="Y16" s="41">
        <v>84.276710000000008</v>
      </c>
      <c r="Z16" s="41">
        <v>164.020635</v>
      </c>
      <c r="AA16" s="41">
        <v>25.660548800000001</v>
      </c>
      <c r="AB16" s="41">
        <v>35.159424999999999</v>
      </c>
      <c r="AC16" s="41">
        <v>1.093542</v>
      </c>
      <c r="AD16" s="41">
        <v>3.623167</v>
      </c>
      <c r="AE16" s="41">
        <v>8.6066839999999996</v>
      </c>
      <c r="AF16" s="41">
        <v>29.335467999999999</v>
      </c>
      <c r="AG16" s="41">
        <v>5.9221000000000004</v>
      </c>
      <c r="AH16" s="41">
        <v>0.2343684</v>
      </c>
      <c r="AI16" s="41">
        <v>5.1736760000000004</v>
      </c>
    </row>
    <row r="17" spans="1:35" hidden="1" outlineLevel="3" x14ac:dyDescent="0.4">
      <c r="A17" s="18">
        <v>4</v>
      </c>
      <c r="B17" s="40" t="s">
        <v>46</v>
      </c>
      <c r="C17" s="41">
        <v>3430.1295772999997</v>
      </c>
      <c r="D17" s="41">
        <v>432.39634219999999</v>
      </c>
      <c r="E17" s="41">
        <v>147.7076252</v>
      </c>
      <c r="F17" s="41">
        <v>284.688717</v>
      </c>
      <c r="G17" s="41">
        <v>1961.3755449999999</v>
      </c>
      <c r="H17" s="41">
        <v>478.33515769999997</v>
      </c>
      <c r="I17" s="41">
        <v>894.97792100000004</v>
      </c>
      <c r="J17" s="41">
        <v>105.116713</v>
      </c>
      <c r="K17" s="41">
        <v>36.798787000000004</v>
      </c>
      <c r="L17" s="41">
        <v>65.035468200000011</v>
      </c>
      <c r="M17" s="41">
        <v>73.144382000000007</v>
      </c>
      <c r="N17" s="41">
        <v>59.960356100000006</v>
      </c>
      <c r="O17" s="41">
        <v>34.311960999999997</v>
      </c>
      <c r="P17" s="41">
        <v>26.800483</v>
      </c>
      <c r="Q17" s="41">
        <v>51.581070999999994</v>
      </c>
      <c r="R17" s="41">
        <v>14.778881999999999</v>
      </c>
      <c r="S17" s="41">
        <v>11.968062999999999</v>
      </c>
      <c r="T17" s="41">
        <v>108.5663</v>
      </c>
      <c r="U17" s="41">
        <v>1023.5979201</v>
      </c>
      <c r="V17" s="41">
        <v>3.841024</v>
      </c>
      <c r="W17" s="41">
        <v>45.207819999999998</v>
      </c>
      <c r="X17" s="41">
        <v>213.21860000000001</v>
      </c>
      <c r="Y17" s="41">
        <v>204.76717000000002</v>
      </c>
      <c r="Z17" s="41">
        <v>278.38047</v>
      </c>
      <c r="AA17" s="41">
        <v>72.648143000000005</v>
      </c>
      <c r="AB17" s="41">
        <v>102.80034599999999</v>
      </c>
      <c r="AC17" s="41">
        <v>2.675478</v>
      </c>
      <c r="AD17" s="41">
        <v>10.310919999999999</v>
      </c>
      <c r="AE17" s="41">
        <v>18.64434</v>
      </c>
      <c r="AF17" s="41">
        <v>55.566186999999999</v>
      </c>
      <c r="AG17" s="41">
        <v>15.1037</v>
      </c>
      <c r="AH17" s="41">
        <v>0.4337221</v>
      </c>
      <c r="AI17" s="41">
        <v>12.75977</v>
      </c>
    </row>
    <row r="18" spans="1:35" hidden="1" outlineLevel="3" x14ac:dyDescent="0.4">
      <c r="A18" s="18">
        <v>4</v>
      </c>
      <c r="B18" s="40" t="s">
        <v>47</v>
      </c>
      <c r="C18" s="41">
        <v>249.69856462000001</v>
      </c>
      <c r="D18" s="41">
        <v>41.203005590000004</v>
      </c>
      <c r="E18" s="41">
        <v>17.821517890000003</v>
      </c>
      <c r="F18" s="41">
        <v>23.381487700000001</v>
      </c>
      <c r="G18" s="41">
        <v>126.43991131999999</v>
      </c>
      <c r="H18" s="41">
        <v>32.526147000000002</v>
      </c>
      <c r="I18" s="41">
        <v>45.043002199999997</v>
      </c>
      <c r="J18" s="41">
        <v>8.1846523999999992</v>
      </c>
      <c r="K18" s="41">
        <v>4.1356494000000001</v>
      </c>
      <c r="L18" s="41">
        <v>9.6877413199999989</v>
      </c>
      <c r="M18" s="41">
        <v>0.93584500000000004</v>
      </c>
      <c r="N18" s="41">
        <v>6.4964524699999995</v>
      </c>
      <c r="O18" s="41">
        <v>1.8964785</v>
      </c>
      <c r="P18" s="41">
        <v>2.4433096000000001</v>
      </c>
      <c r="Q18" s="41">
        <v>4.8259726000000001</v>
      </c>
      <c r="R18" s="41">
        <v>3.8158605000000003</v>
      </c>
      <c r="S18" s="41">
        <v>2.27417333</v>
      </c>
      <c r="T18" s="41">
        <v>4.1746270000000001</v>
      </c>
      <c r="U18" s="41">
        <v>77.92529571</v>
      </c>
      <c r="V18" s="41">
        <v>0.50651283000000002</v>
      </c>
      <c r="W18" s="41">
        <v>1.2641724000000001</v>
      </c>
      <c r="X18" s="41">
        <v>6.1766560000000004</v>
      </c>
      <c r="Y18" s="41">
        <v>16.495912000000001</v>
      </c>
      <c r="Z18" s="41">
        <v>26.632584000000001</v>
      </c>
      <c r="AA18" s="41">
        <v>8.2869146000000011</v>
      </c>
      <c r="AB18" s="41">
        <v>7.008550099999999</v>
      </c>
      <c r="AC18" s="41">
        <v>0.1403316</v>
      </c>
      <c r="AD18" s="41">
        <v>0.50286900000000001</v>
      </c>
      <c r="AE18" s="41">
        <v>1.4595199999999999</v>
      </c>
      <c r="AF18" s="41">
        <v>6.0429550000000001</v>
      </c>
      <c r="AG18" s="41">
        <v>3.3734700000000002</v>
      </c>
      <c r="AH18" s="41">
        <v>3.4848179999999999E-2</v>
      </c>
      <c r="AI18" s="41">
        <v>4.1303520000000002</v>
      </c>
    </row>
    <row r="19" spans="1:35" hidden="1" outlineLevel="3" x14ac:dyDescent="0.4">
      <c r="A19" s="18">
        <v>4</v>
      </c>
      <c r="B19" s="40" t="s">
        <v>48</v>
      </c>
      <c r="C19" s="41">
        <v>2400.3994428000001</v>
      </c>
      <c r="D19" s="41">
        <v>355.55005650000004</v>
      </c>
      <c r="E19" s="41">
        <v>128.35185350000003</v>
      </c>
      <c r="F19" s="41">
        <v>227.19820300000001</v>
      </c>
      <c r="G19" s="41">
        <v>1305.8291654999998</v>
      </c>
      <c r="H19" s="41">
        <v>308.3632594</v>
      </c>
      <c r="I19" s="41">
        <v>562.74377699999991</v>
      </c>
      <c r="J19" s="41">
        <v>98.335007000000004</v>
      </c>
      <c r="K19" s="41">
        <v>54.393772999999996</v>
      </c>
      <c r="L19" s="41">
        <v>42.247810000000001</v>
      </c>
      <c r="M19" s="41">
        <v>10.488008000000001</v>
      </c>
      <c r="N19" s="41">
        <v>36.3617676</v>
      </c>
      <c r="O19" s="41">
        <v>34.282561999999999</v>
      </c>
      <c r="P19" s="41">
        <v>14.736335</v>
      </c>
      <c r="Q19" s="41">
        <v>59.029729000000003</v>
      </c>
      <c r="R19" s="41">
        <v>9.8505220000000016</v>
      </c>
      <c r="S19" s="41">
        <v>7.8826455000000006</v>
      </c>
      <c r="T19" s="41">
        <v>67.113969999999995</v>
      </c>
      <c r="U19" s="41">
        <v>732.53792880000003</v>
      </c>
      <c r="V19" s="41">
        <v>2.3431017999999999</v>
      </c>
      <c r="W19" s="41">
        <v>25.98929</v>
      </c>
      <c r="X19" s="41">
        <v>142.53</v>
      </c>
      <c r="Y19" s="41">
        <v>145.70706000000001</v>
      </c>
      <c r="Z19" s="41">
        <v>218.41663200000005</v>
      </c>
      <c r="AA19" s="41">
        <v>52.7913</v>
      </c>
      <c r="AB19" s="41">
        <v>75.226332999999997</v>
      </c>
      <c r="AC19" s="41">
        <v>2.1940149999999998</v>
      </c>
      <c r="AD19" s="41">
        <v>7.3984139999999998</v>
      </c>
      <c r="AE19" s="41">
        <v>14.01882</v>
      </c>
      <c r="AF19" s="41">
        <v>36.85716</v>
      </c>
      <c r="AG19" s="41">
        <v>8.730423</v>
      </c>
      <c r="AH19" s="41">
        <v>0.33538000000000001</v>
      </c>
      <c r="AI19" s="41">
        <v>6.4822920000000002</v>
      </c>
    </row>
    <row r="20" spans="1:35" hidden="1" outlineLevel="3" x14ac:dyDescent="0.4">
      <c r="A20" s="18">
        <v>4</v>
      </c>
      <c r="B20" s="40" t="s">
        <v>49</v>
      </c>
      <c r="C20" s="41">
        <v>25795.999102000002</v>
      </c>
      <c r="D20" s="41">
        <v>3927.8690479999996</v>
      </c>
      <c r="E20" s="41">
        <v>1947.7100379999999</v>
      </c>
      <c r="F20" s="41">
        <v>1980.1590099999999</v>
      </c>
      <c r="G20" s="41">
        <v>14027.633822999998</v>
      </c>
      <c r="H20" s="41">
        <v>3708.5568940000003</v>
      </c>
      <c r="I20" s="41">
        <v>6576.5084699999998</v>
      </c>
      <c r="J20" s="41">
        <v>772.74361999999996</v>
      </c>
      <c r="K20" s="41">
        <v>210.50429</v>
      </c>
      <c r="L20" s="41">
        <v>367.52695599999998</v>
      </c>
      <c r="M20" s="41">
        <v>135.81941999999998</v>
      </c>
      <c r="N20" s="41">
        <v>380.43318399999998</v>
      </c>
      <c r="O20" s="41">
        <v>336.31227999999999</v>
      </c>
      <c r="P20" s="41">
        <v>129.27585999999999</v>
      </c>
      <c r="Q20" s="41">
        <v>555.22014999999999</v>
      </c>
      <c r="R20" s="41">
        <v>36.289282999999998</v>
      </c>
      <c r="S20" s="41">
        <v>67.387116000000006</v>
      </c>
      <c r="T20" s="41">
        <v>751.05629999999996</v>
      </c>
      <c r="U20" s="41">
        <v>7826.595381000001</v>
      </c>
      <c r="V20" s="41">
        <v>21.480575999999999</v>
      </c>
      <c r="W20" s="41">
        <v>290.81020999999998</v>
      </c>
      <c r="X20" s="41">
        <v>1342.0540000000001</v>
      </c>
      <c r="Y20" s="41">
        <v>1721.4811</v>
      </c>
      <c r="Z20" s="41">
        <v>2511.3441499999999</v>
      </c>
      <c r="AA20" s="41">
        <v>505.92905000000002</v>
      </c>
      <c r="AB20" s="41">
        <v>646.25130999999999</v>
      </c>
      <c r="AC20" s="41">
        <v>21.75244</v>
      </c>
      <c r="AD20" s="41">
        <v>74.877790000000005</v>
      </c>
      <c r="AE20" s="41">
        <v>256.84379999999999</v>
      </c>
      <c r="AF20" s="41">
        <v>365.31833999999998</v>
      </c>
      <c r="AG20" s="41">
        <v>65.111339999999998</v>
      </c>
      <c r="AH20" s="41">
        <v>3.341275</v>
      </c>
      <c r="AI20" s="41">
        <v>13.90085</v>
      </c>
    </row>
    <row r="21" spans="1:35" hidden="1" outlineLevel="3" x14ac:dyDescent="0.4">
      <c r="A21" s="18">
        <v>4</v>
      </c>
      <c r="B21" s="40" t="s">
        <v>50</v>
      </c>
      <c r="C21" s="41">
        <v>38987.248657999997</v>
      </c>
      <c r="D21" s="41">
        <v>5514.4516460000013</v>
      </c>
      <c r="E21" s="41">
        <v>1956.7962160000002</v>
      </c>
      <c r="F21" s="41">
        <v>3557.6554300000007</v>
      </c>
      <c r="G21" s="41">
        <v>21225.964716000002</v>
      </c>
      <c r="H21" s="41">
        <v>5284.3451550000009</v>
      </c>
      <c r="I21" s="41">
        <v>10000.76712</v>
      </c>
      <c r="J21" s="41">
        <v>1207.6735100000001</v>
      </c>
      <c r="K21" s="41">
        <v>339.24491</v>
      </c>
      <c r="L21" s="41">
        <v>549.41824099999997</v>
      </c>
      <c r="M21" s="41">
        <v>288.19605000000001</v>
      </c>
      <c r="N21" s="41">
        <v>590.75324000000001</v>
      </c>
      <c r="O21" s="41">
        <v>719.95114999999998</v>
      </c>
      <c r="P21" s="41">
        <v>316.60807999999997</v>
      </c>
      <c r="Q21" s="41">
        <v>738.45641999999998</v>
      </c>
      <c r="R21" s="41">
        <v>74.012450000000001</v>
      </c>
      <c r="S21" s="41">
        <v>117.49478999999999</v>
      </c>
      <c r="T21" s="41">
        <v>999.04359999999997</v>
      </c>
      <c r="U21" s="41">
        <v>12222.358096</v>
      </c>
      <c r="V21" s="41">
        <v>36.855972000000001</v>
      </c>
      <c r="W21" s="41">
        <v>536.05269999999996</v>
      </c>
      <c r="X21" s="41">
        <v>2515.2310000000002</v>
      </c>
      <c r="Y21" s="41">
        <v>2355.8096999999998</v>
      </c>
      <c r="Z21" s="41">
        <v>3757.6278999999995</v>
      </c>
      <c r="AA21" s="41">
        <v>752.27964999999995</v>
      </c>
      <c r="AB21" s="41">
        <v>1090.1447000000001</v>
      </c>
      <c r="AC21" s="41">
        <v>35.720999999999997</v>
      </c>
      <c r="AD21" s="41">
        <v>122.4546</v>
      </c>
      <c r="AE21" s="41">
        <v>268.75839999999999</v>
      </c>
      <c r="AF21" s="41">
        <v>653.34635000000003</v>
      </c>
      <c r="AG21" s="41">
        <v>92.411640000000006</v>
      </c>
      <c r="AH21" s="41">
        <v>5.6644839999999999</v>
      </c>
      <c r="AI21" s="41">
        <v>24.4742</v>
      </c>
    </row>
    <row r="22" spans="1:35" hidden="1" outlineLevel="3" x14ac:dyDescent="0.4">
      <c r="A22" s="18">
        <v>4</v>
      </c>
      <c r="B22" s="40" t="s">
        <v>51</v>
      </c>
      <c r="C22" s="41">
        <v>600.02505286000019</v>
      </c>
      <c r="D22" s="41">
        <v>84.492691680000007</v>
      </c>
      <c r="E22" s="41">
        <v>36.201445280000002</v>
      </c>
      <c r="F22" s="41">
        <v>48.291246399999999</v>
      </c>
      <c r="G22" s="41">
        <v>335.24323226000001</v>
      </c>
      <c r="H22" s="41">
        <v>76.684992460000018</v>
      </c>
      <c r="I22" s="41">
        <v>147.00975700000001</v>
      </c>
      <c r="J22" s="41">
        <v>17.7767269</v>
      </c>
      <c r="K22" s="41">
        <v>6.6441283999999996</v>
      </c>
      <c r="L22" s="41">
        <v>16.275104800000001</v>
      </c>
      <c r="M22" s="41">
        <v>3.8184249000000001</v>
      </c>
      <c r="N22" s="41">
        <v>25.052171600000001</v>
      </c>
      <c r="O22" s="41">
        <v>7.3238537000000008</v>
      </c>
      <c r="P22" s="41">
        <v>4.2645216999999995</v>
      </c>
      <c r="Q22" s="41">
        <v>10.221299</v>
      </c>
      <c r="R22" s="41">
        <v>5.3215708999999993</v>
      </c>
      <c r="S22" s="41">
        <v>3.5451709000000005</v>
      </c>
      <c r="T22" s="41">
        <v>11.30551</v>
      </c>
      <c r="U22" s="41">
        <v>174.74896692000002</v>
      </c>
      <c r="V22" s="41">
        <v>0.85780533000000003</v>
      </c>
      <c r="W22" s="41">
        <v>5.7886389999999999</v>
      </c>
      <c r="X22" s="41">
        <v>20.951630000000002</v>
      </c>
      <c r="Y22" s="41">
        <v>38.917499999999997</v>
      </c>
      <c r="Z22" s="41">
        <v>57.054785000000003</v>
      </c>
      <c r="AA22" s="41">
        <v>14.528812</v>
      </c>
      <c r="AB22" s="41">
        <v>14.898427000000002</v>
      </c>
      <c r="AC22" s="41">
        <v>0.38155169999999999</v>
      </c>
      <c r="AD22" s="41">
        <v>1.237266</v>
      </c>
      <c r="AE22" s="41">
        <v>4.1132850000000003</v>
      </c>
      <c r="AF22" s="41">
        <v>11.046538</v>
      </c>
      <c r="AG22" s="41">
        <v>4.8873049999999996</v>
      </c>
      <c r="AH22" s="41">
        <v>8.5422890000000001E-2</v>
      </c>
      <c r="AI22" s="41">
        <v>5.5401619999999996</v>
      </c>
    </row>
    <row r="23" spans="1:35" hidden="1" outlineLevel="3" x14ac:dyDescent="0.4">
      <c r="A23" s="18">
        <v>4</v>
      </c>
      <c r="B23" s="40" t="s">
        <v>52</v>
      </c>
      <c r="C23" s="41">
        <v>682.0780139200001</v>
      </c>
      <c r="D23" s="41">
        <v>98.965913579999992</v>
      </c>
      <c r="E23" s="41">
        <v>41.216001579999997</v>
      </c>
      <c r="F23" s="41">
        <v>57.749911999999995</v>
      </c>
      <c r="G23" s="41">
        <v>361.15947280000006</v>
      </c>
      <c r="H23" s="41">
        <v>96.300339900000012</v>
      </c>
      <c r="I23" s="41">
        <v>159.48091200000002</v>
      </c>
      <c r="J23" s="41">
        <v>21.273935600000002</v>
      </c>
      <c r="K23" s="41">
        <v>7.3344218000000003</v>
      </c>
      <c r="L23" s="41">
        <v>16.200272200000001</v>
      </c>
      <c r="M23" s="41">
        <v>2.8923869999999998</v>
      </c>
      <c r="N23" s="41">
        <v>11.9030706</v>
      </c>
      <c r="O23" s="41">
        <v>7.9833876000000004</v>
      </c>
      <c r="P23" s="41">
        <v>5.1023493000000002</v>
      </c>
      <c r="Q23" s="41">
        <v>11.3625095</v>
      </c>
      <c r="R23" s="41">
        <v>4.8951905</v>
      </c>
      <c r="S23" s="41">
        <v>3.6425668</v>
      </c>
      <c r="T23" s="41">
        <v>12.788130000000001</v>
      </c>
      <c r="U23" s="41">
        <v>216.99080053999998</v>
      </c>
      <c r="V23" s="41">
        <v>0.91172609999999998</v>
      </c>
      <c r="W23" s="41">
        <v>6.2200250000000006</v>
      </c>
      <c r="X23" s="41">
        <v>31.812249999999999</v>
      </c>
      <c r="Y23" s="41">
        <v>45.014859999999999</v>
      </c>
      <c r="Z23" s="41">
        <v>67.526168999999996</v>
      </c>
      <c r="AA23" s="41">
        <v>21.867977699999997</v>
      </c>
      <c r="AB23" s="41">
        <v>17.287148999999999</v>
      </c>
      <c r="AC23" s="41">
        <v>0.56328579999999995</v>
      </c>
      <c r="AD23" s="41">
        <v>1.77044</v>
      </c>
      <c r="AE23" s="41">
        <v>5.7870470000000003</v>
      </c>
      <c r="AF23" s="41">
        <v>13.195944000000001</v>
      </c>
      <c r="AG23" s="41">
        <v>4.939432</v>
      </c>
      <c r="AH23" s="41">
        <v>9.4494939999999999E-2</v>
      </c>
      <c r="AI23" s="41">
        <v>4.9618270000000004</v>
      </c>
    </row>
    <row r="24" spans="1:35" hidden="1" outlineLevel="3" x14ac:dyDescent="0.4">
      <c r="A24" s="18">
        <v>4</v>
      </c>
      <c r="B24" s="40" t="s">
        <v>53</v>
      </c>
      <c r="C24" s="41">
        <v>1107.2198673999999</v>
      </c>
      <c r="D24" s="41">
        <v>159.23373910000001</v>
      </c>
      <c r="E24" s="41">
        <v>66.7422325</v>
      </c>
      <c r="F24" s="41">
        <v>92.491506600000008</v>
      </c>
      <c r="G24" s="41">
        <v>616.48131980000005</v>
      </c>
      <c r="H24" s="41">
        <v>150.98773029999998</v>
      </c>
      <c r="I24" s="41">
        <v>291.06782699999997</v>
      </c>
      <c r="J24" s="41">
        <v>33.8807166</v>
      </c>
      <c r="K24" s="41">
        <v>9.7363230999999999</v>
      </c>
      <c r="L24" s="41">
        <v>22.976112499999999</v>
      </c>
      <c r="M24" s="41">
        <v>5.6501172000000004</v>
      </c>
      <c r="N24" s="41">
        <v>17.760550499999997</v>
      </c>
      <c r="O24" s="41">
        <v>20.399301999999999</v>
      </c>
      <c r="P24" s="41">
        <v>6.9097279999999994</v>
      </c>
      <c r="Q24" s="41">
        <v>24.620115999999999</v>
      </c>
      <c r="R24" s="41">
        <v>5.2844248</v>
      </c>
      <c r="S24" s="41">
        <v>4.6330318000000004</v>
      </c>
      <c r="T24" s="41">
        <v>22.575340000000001</v>
      </c>
      <c r="U24" s="41">
        <v>326.71646549999997</v>
      </c>
      <c r="V24" s="41">
        <v>1.2550568</v>
      </c>
      <c r="W24" s="41">
        <v>11.477205999999999</v>
      </c>
      <c r="X24" s="41">
        <v>46.705329999999996</v>
      </c>
      <c r="Y24" s="41">
        <v>73.385850000000005</v>
      </c>
      <c r="Z24" s="41">
        <v>108.47859399999999</v>
      </c>
      <c r="AA24" s="41">
        <v>23.174238499999998</v>
      </c>
      <c r="AB24" s="41">
        <v>28.159665</v>
      </c>
      <c r="AC24" s="41">
        <v>0.77676869999999998</v>
      </c>
      <c r="AD24" s="41">
        <v>2.6005579999999999</v>
      </c>
      <c r="AE24" s="41">
        <v>7.4933170000000002</v>
      </c>
      <c r="AF24" s="41">
        <v>17.568266999999999</v>
      </c>
      <c r="AG24" s="41">
        <v>5.4950409999999996</v>
      </c>
      <c r="AH24" s="41">
        <v>0.1465735</v>
      </c>
      <c r="AI24" s="41">
        <v>4.7883430000000002</v>
      </c>
    </row>
    <row r="25" spans="1:35" hidden="1" outlineLevel="3" x14ac:dyDescent="0.4">
      <c r="A25" s="18">
        <v>4</v>
      </c>
      <c r="B25" s="40" t="s">
        <v>54</v>
      </c>
      <c r="C25" s="41">
        <v>18194.849654999998</v>
      </c>
      <c r="D25" s="41">
        <v>2197.8085799999999</v>
      </c>
      <c r="E25" s="41">
        <v>729.80395999999996</v>
      </c>
      <c r="F25" s="41">
        <v>1468.0046200000002</v>
      </c>
      <c r="G25" s="41">
        <v>10674.846966999999</v>
      </c>
      <c r="H25" s="41">
        <v>2281.7017759999999</v>
      </c>
      <c r="I25" s="41">
        <v>5920.3985899999998</v>
      </c>
      <c r="J25" s="41">
        <v>544.29674999999997</v>
      </c>
      <c r="K25" s="41">
        <v>154.573983</v>
      </c>
      <c r="L25" s="41">
        <v>210.474726</v>
      </c>
      <c r="M25" s="41">
        <v>67.000022999999999</v>
      </c>
      <c r="N25" s="41">
        <v>253.98719799999998</v>
      </c>
      <c r="O25" s="41">
        <v>360.88274000000001</v>
      </c>
      <c r="P25" s="41">
        <v>166.78915999999998</v>
      </c>
      <c r="Q25" s="41">
        <v>222.89413000000002</v>
      </c>
      <c r="R25" s="41">
        <v>35.709783999999999</v>
      </c>
      <c r="S25" s="41">
        <v>49.936107</v>
      </c>
      <c r="T25" s="41">
        <v>406.202</v>
      </c>
      <c r="U25" s="41">
        <v>5308.2000879999996</v>
      </c>
      <c r="V25" s="41">
        <v>16.114493</v>
      </c>
      <c r="W25" s="41">
        <v>241.56936999999999</v>
      </c>
      <c r="X25" s="41">
        <v>1076.0619999999999</v>
      </c>
      <c r="Y25" s="41">
        <v>1056.6324</v>
      </c>
      <c r="Z25" s="41">
        <v>1546.7146299999999</v>
      </c>
      <c r="AA25" s="41">
        <v>387.79334799999998</v>
      </c>
      <c r="AB25" s="41">
        <v>440.67392999999998</v>
      </c>
      <c r="AC25" s="41">
        <v>17.34046</v>
      </c>
      <c r="AD25" s="41">
        <v>58.72072</v>
      </c>
      <c r="AE25" s="41">
        <v>91.768230000000003</v>
      </c>
      <c r="AF25" s="41">
        <v>327.09564</v>
      </c>
      <c r="AG25" s="41">
        <v>45.120759999999997</v>
      </c>
      <c r="AH25" s="41">
        <v>2.5941070000000002</v>
      </c>
      <c r="AI25" s="41">
        <v>13.994020000000001</v>
      </c>
    </row>
    <row r="26" spans="1:35" hidden="1" outlineLevel="3" x14ac:dyDescent="0.4">
      <c r="A26" s="18">
        <v>4</v>
      </c>
      <c r="B26" s="40" t="s">
        <v>55</v>
      </c>
      <c r="C26" s="41">
        <v>272.94637310000007</v>
      </c>
      <c r="D26" s="41">
        <v>45.019009080000004</v>
      </c>
      <c r="E26" s="41">
        <v>19.83903578</v>
      </c>
      <c r="F26" s="41">
        <v>25.1799733</v>
      </c>
      <c r="G26" s="41">
        <v>138.47134102999999</v>
      </c>
      <c r="H26" s="41">
        <v>36.784252809999998</v>
      </c>
      <c r="I26" s="41">
        <v>49.223921099999998</v>
      </c>
      <c r="J26" s="41">
        <v>9.1042269999999998</v>
      </c>
      <c r="K26" s="41">
        <v>4.2316451000000006</v>
      </c>
      <c r="L26" s="41">
        <v>10.329837769999999</v>
      </c>
      <c r="M26" s="41">
        <v>1.1698938000000001</v>
      </c>
      <c r="N26" s="41">
        <v>7.0002194500000003</v>
      </c>
      <c r="O26" s="41">
        <v>2.1560262999999997</v>
      </c>
      <c r="P26" s="41">
        <v>2.5484876000000001</v>
      </c>
      <c r="Q26" s="41">
        <v>5.0653674999999998</v>
      </c>
      <c r="R26" s="41">
        <v>3.8909370999999999</v>
      </c>
      <c r="S26" s="41">
        <v>2.3842645</v>
      </c>
      <c r="T26" s="41">
        <v>4.5822609999999999</v>
      </c>
      <c r="U26" s="41">
        <v>84.990746990000005</v>
      </c>
      <c r="V26" s="41">
        <v>0.54756912999999996</v>
      </c>
      <c r="W26" s="41">
        <v>1.4701103999999998</v>
      </c>
      <c r="X26" s="41">
        <v>6.9367470000000004</v>
      </c>
      <c r="Y26" s="41">
        <v>18.004463999999999</v>
      </c>
      <c r="Z26" s="41">
        <v>28.649028999999999</v>
      </c>
      <c r="AA26" s="41">
        <v>9.2331114000000003</v>
      </c>
      <c r="AB26" s="41">
        <v>7.6403587999999996</v>
      </c>
      <c r="AC26" s="41">
        <v>0.15762080000000001</v>
      </c>
      <c r="AD26" s="41">
        <v>0.55863660000000004</v>
      </c>
      <c r="AE26" s="41">
        <v>1.455381</v>
      </c>
      <c r="AF26" s="41">
        <v>6.6398460000000004</v>
      </c>
      <c r="AG26" s="41">
        <v>3.6605889999999999</v>
      </c>
      <c r="AH26" s="41">
        <v>3.7283860000000002E-2</v>
      </c>
      <c r="AI26" s="41">
        <v>4.4652760000000002</v>
      </c>
    </row>
    <row r="27" spans="1:35" hidden="1" outlineLevel="3" x14ac:dyDescent="0.4">
      <c r="A27" s="18">
        <v>4</v>
      </c>
      <c r="B27" s="40" t="s">
        <v>56</v>
      </c>
      <c r="C27" s="41">
        <v>315.49942172000004</v>
      </c>
      <c r="D27" s="41">
        <v>53.655009849999999</v>
      </c>
      <c r="E27" s="41">
        <v>23.612214549999997</v>
      </c>
      <c r="F27" s="41">
        <v>30.042795300000002</v>
      </c>
      <c r="G27" s="41">
        <v>158.24404624000002</v>
      </c>
      <c r="H27" s="41">
        <v>40.333058569999999</v>
      </c>
      <c r="I27" s="41">
        <v>54.514206000000001</v>
      </c>
      <c r="J27" s="41">
        <v>9.9083237000000004</v>
      </c>
      <c r="K27" s="41">
        <v>4.9671831000000006</v>
      </c>
      <c r="L27" s="41">
        <v>12.825642</v>
      </c>
      <c r="M27" s="41">
        <v>1.1847452999999999</v>
      </c>
      <c r="N27" s="41">
        <v>8.5142458699999999</v>
      </c>
      <c r="O27" s="41">
        <v>3.1103898999999999</v>
      </c>
      <c r="P27" s="41">
        <v>3.2970104</v>
      </c>
      <c r="Q27" s="41">
        <v>6.3338747999999994</v>
      </c>
      <c r="R27" s="41">
        <v>5.1400745000000008</v>
      </c>
      <c r="S27" s="41">
        <v>3.0763981</v>
      </c>
      <c r="T27" s="41">
        <v>5.038894</v>
      </c>
      <c r="U27" s="41">
        <v>98.019021629999997</v>
      </c>
      <c r="V27" s="41">
        <v>0.66707154000000002</v>
      </c>
      <c r="W27" s="41">
        <v>1.5889511000000001</v>
      </c>
      <c r="X27" s="41">
        <v>6.9838250000000004</v>
      </c>
      <c r="Y27" s="41">
        <v>20.821403</v>
      </c>
      <c r="Z27" s="41">
        <v>33.409628999999995</v>
      </c>
      <c r="AA27" s="41">
        <v>10.657884800000001</v>
      </c>
      <c r="AB27" s="41">
        <v>8.9563238999999992</v>
      </c>
      <c r="AC27" s="41">
        <v>0.16314139999999999</v>
      </c>
      <c r="AD27" s="41">
        <v>0.60316539999999996</v>
      </c>
      <c r="AE27" s="41">
        <v>1.6766989999999999</v>
      </c>
      <c r="AF27" s="41">
        <v>7.9253080000000002</v>
      </c>
      <c r="AG27" s="41">
        <v>4.5220599999999997</v>
      </c>
      <c r="AH27" s="41">
        <v>4.3559489999999999E-2</v>
      </c>
      <c r="AI27" s="41">
        <v>5.5813439999999996</v>
      </c>
    </row>
    <row r="28" spans="1:35" hidden="1" outlineLevel="3" x14ac:dyDescent="0.4">
      <c r="A28" s="18">
        <v>4</v>
      </c>
      <c r="B28" s="40" t="s">
        <v>57</v>
      </c>
      <c r="C28" s="41">
        <v>252.86855179999998</v>
      </c>
      <c r="D28" s="41">
        <v>37.86516443</v>
      </c>
      <c r="E28" s="41">
        <v>15.145019130000001</v>
      </c>
      <c r="F28" s="41">
        <v>22.720145299999999</v>
      </c>
      <c r="G28" s="41">
        <v>130.31458984999998</v>
      </c>
      <c r="H28" s="41">
        <v>35.500221699999997</v>
      </c>
      <c r="I28" s="41">
        <v>52.245560300000001</v>
      </c>
      <c r="J28" s="41">
        <v>8.7017212999999991</v>
      </c>
      <c r="K28" s="41">
        <v>2.7459324999999999</v>
      </c>
      <c r="L28" s="41">
        <v>5.4597467699999997</v>
      </c>
      <c r="M28" s="41">
        <v>1.2025513999999999</v>
      </c>
      <c r="N28" s="41">
        <v>4.9983836800000008</v>
      </c>
      <c r="O28" s="41">
        <v>4.0149442999999998</v>
      </c>
      <c r="P28" s="41">
        <v>2.4703349000000001</v>
      </c>
      <c r="Q28" s="41">
        <v>4.4098117999999999</v>
      </c>
      <c r="R28" s="41">
        <v>1.5659452</v>
      </c>
      <c r="S28" s="41">
        <v>1.264205</v>
      </c>
      <c r="T28" s="41">
        <v>5.7352309999999997</v>
      </c>
      <c r="U28" s="41">
        <v>83.146120519999982</v>
      </c>
      <c r="V28" s="41">
        <v>0.35058440000000002</v>
      </c>
      <c r="W28" s="41">
        <v>2.9317675999999997</v>
      </c>
      <c r="X28" s="41">
        <v>12.84858</v>
      </c>
      <c r="Y28" s="41">
        <v>16.573312999999999</v>
      </c>
      <c r="Z28" s="41">
        <v>27.414229000000002</v>
      </c>
      <c r="AA28" s="41">
        <v>6.1189799999999996</v>
      </c>
      <c r="AB28" s="41">
        <v>7.1858842000000003</v>
      </c>
      <c r="AC28" s="41">
        <v>0.22991410000000001</v>
      </c>
      <c r="AD28" s="41">
        <v>0.79426129999999995</v>
      </c>
      <c r="AE28" s="41">
        <v>1.6048849999999999</v>
      </c>
      <c r="AF28" s="41">
        <v>5.4934499999999993</v>
      </c>
      <c r="AG28" s="41">
        <v>1.562452</v>
      </c>
      <c r="AH28" s="41">
        <v>3.781992E-2</v>
      </c>
      <c r="AI28" s="41">
        <v>1.5426770000000001</v>
      </c>
    </row>
    <row r="29" spans="1:35" hidden="1" outlineLevel="3" x14ac:dyDescent="0.4">
      <c r="A29" s="18">
        <v>4</v>
      </c>
      <c r="B29" s="40" t="s">
        <v>58</v>
      </c>
      <c r="C29" s="41">
        <v>310.67916987000001</v>
      </c>
      <c r="D29" s="41">
        <v>50.910272140000004</v>
      </c>
      <c r="E29" s="41">
        <v>21.009869140000003</v>
      </c>
      <c r="F29" s="41">
        <v>29.900402999999997</v>
      </c>
      <c r="G29" s="41">
        <v>155.49147890999998</v>
      </c>
      <c r="H29" s="41">
        <v>41.044742709999994</v>
      </c>
      <c r="I29" s="41">
        <v>54.326986599999991</v>
      </c>
      <c r="J29" s="41">
        <v>10.0458336</v>
      </c>
      <c r="K29" s="41">
        <v>4.7439705000000005</v>
      </c>
      <c r="L29" s="41">
        <v>11.834016699999999</v>
      </c>
      <c r="M29" s="41">
        <v>1.0146383999999999</v>
      </c>
      <c r="N29" s="41">
        <v>7.9466003999999995</v>
      </c>
      <c r="O29" s="41">
        <v>2.3979651</v>
      </c>
      <c r="P29" s="41">
        <v>2.9806412999999998</v>
      </c>
      <c r="Q29" s="41">
        <v>6.7277771</v>
      </c>
      <c r="R29" s="41">
        <v>4.6900211000000001</v>
      </c>
      <c r="S29" s="41">
        <v>2.8117123999999998</v>
      </c>
      <c r="T29" s="41">
        <v>4.9265730000000003</v>
      </c>
      <c r="U29" s="41">
        <v>99.167828819999997</v>
      </c>
      <c r="V29" s="41">
        <v>0.62589269999999997</v>
      </c>
      <c r="W29" s="41">
        <v>1.5926690000000001</v>
      </c>
      <c r="X29" s="41">
        <v>7.707192</v>
      </c>
      <c r="Y29" s="41">
        <v>21.185692</v>
      </c>
      <c r="Z29" s="41">
        <v>33.029564000000001</v>
      </c>
      <c r="AA29" s="41">
        <v>11.591910800000001</v>
      </c>
      <c r="AB29" s="41">
        <v>8.9604730000000004</v>
      </c>
      <c r="AC29" s="41">
        <v>0.18111079999999999</v>
      </c>
      <c r="AD29" s="41">
        <v>0.61592659999999999</v>
      </c>
      <c r="AE29" s="41">
        <v>1.714459</v>
      </c>
      <c r="AF29" s="41">
        <v>7.6120529999999995</v>
      </c>
      <c r="AG29" s="41">
        <v>4.3085639999999996</v>
      </c>
      <c r="AH29" s="41">
        <v>4.2321919999999999E-2</v>
      </c>
      <c r="AI29" s="41">
        <v>5.1095899999999999</v>
      </c>
    </row>
    <row r="30" spans="1:35" hidden="1" outlineLevel="3" x14ac:dyDescent="0.4">
      <c r="A30" s="18">
        <v>4</v>
      </c>
      <c r="B30" s="40" t="s">
        <v>59</v>
      </c>
      <c r="C30" s="41">
        <v>12198.613149199997</v>
      </c>
      <c r="D30" s="41">
        <v>1743.8541141999999</v>
      </c>
      <c r="E30" s="41">
        <v>745.73587320000001</v>
      </c>
      <c r="F30" s="41">
        <v>998.11824100000001</v>
      </c>
      <c r="G30" s="41">
        <v>6396.1688670000012</v>
      </c>
      <c r="H30" s="41">
        <v>2019.8505120000004</v>
      </c>
      <c r="I30" s="41">
        <v>2775.6280360000001</v>
      </c>
      <c r="J30" s="41">
        <v>390.36848000000003</v>
      </c>
      <c r="K30" s="41">
        <v>88.819404000000006</v>
      </c>
      <c r="L30" s="41">
        <v>194.90204500000002</v>
      </c>
      <c r="M30" s="41">
        <v>133.946</v>
      </c>
      <c r="N30" s="41">
        <v>168.70475999999999</v>
      </c>
      <c r="O30" s="41">
        <v>129.18979999999999</v>
      </c>
      <c r="P30" s="41">
        <v>59.453610999999995</v>
      </c>
      <c r="Q30" s="41">
        <v>131.92509799999999</v>
      </c>
      <c r="R30" s="41">
        <v>21.370671000000002</v>
      </c>
      <c r="S30" s="41">
        <v>34.216750000000005</v>
      </c>
      <c r="T30" s="41">
        <v>247.7937</v>
      </c>
      <c r="U30" s="41">
        <v>4047.1843379999996</v>
      </c>
      <c r="V30" s="41">
        <v>12.402939</v>
      </c>
      <c r="W30" s="41">
        <v>132.63542999999999</v>
      </c>
      <c r="X30" s="41">
        <v>766.24350000000004</v>
      </c>
      <c r="Y30" s="41">
        <v>846.23929999999996</v>
      </c>
      <c r="Z30" s="41">
        <v>1422.5054000000002</v>
      </c>
      <c r="AA30" s="41">
        <v>215.20232999999999</v>
      </c>
      <c r="AB30" s="41">
        <v>282.27030000000002</v>
      </c>
      <c r="AC30" s="41">
        <v>9.8975760000000008</v>
      </c>
      <c r="AD30" s="41">
        <v>33.350320000000004</v>
      </c>
      <c r="AE30" s="41">
        <v>114.18729999999999</v>
      </c>
      <c r="AF30" s="41">
        <v>177.17088999999999</v>
      </c>
      <c r="AG30" s="41">
        <v>33.238410000000002</v>
      </c>
      <c r="AH30" s="41">
        <v>1.840643</v>
      </c>
      <c r="AI30" s="41">
        <v>11.40583</v>
      </c>
    </row>
    <row r="31" spans="1:35" hidden="1" outlineLevel="3" x14ac:dyDescent="0.4">
      <c r="A31" s="18">
        <v>4</v>
      </c>
      <c r="B31" s="40" t="s">
        <v>60</v>
      </c>
      <c r="C31" s="41">
        <v>1531.5383024999999</v>
      </c>
      <c r="D31" s="41">
        <v>220.90713460000001</v>
      </c>
      <c r="E31" s="41">
        <v>92.260943600000004</v>
      </c>
      <c r="F31" s="41">
        <v>128.64619099999999</v>
      </c>
      <c r="G31" s="41">
        <v>803.12398760000008</v>
      </c>
      <c r="H31" s="41">
        <v>226.48499079999999</v>
      </c>
      <c r="I31" s="41">
        <v>353.490948</v>
      </c>
      <c r="J31" s="41">
        <v>48.690823000000002</v>
      </c>
      <c r="K31" s="41">
        <v>14.1589958</v>
      </c>
      <c r="L31" s="41">
        <v>28.315848399999997</v>
      </c>
      <c r="M31" s="41">
        <v>7.7397749999999998</v>
      </c>
      <c r="N31" s="41">
        <v>23.253914500000004</v>
      </c>
      <c r="O31" s="41">
        <v>22.455248000000001</v>
      </c>
      <c r="P31" s="41">
        <v>10.425459</v>
      </c>
      <c r="Q31" s="41">
        <v>22.626204999999999</v>
      </c>
      <c r="R31" s="41">
        <v>7.0384919999999997</v>
      </c>
      <c r="S31" s="41">
        <v>6.4590981000000003</v>
      </c>
      <c r="T31" s="41">
        <v>31.984190000000002</v>
      </c>
      <c r="U31" s="41">
        <v>501.32478330000004</v>
      </c>
      <c r="V31" s="41">
        <v>1.7503438999999998</v>
      </c>
      <c r="W31" s="41">
        <v>16.001457000000002</v>
      </c>
      <c r="X31" s="41">
        <v>79.743260000000006</v>
      </c>
      <c r="Y31" s="41">
        <v>115.95175</v>
      </c>
      <c r="Z31" s="41">
        <v>157.91136299999999</v>
      </c>
      <c r="AA31" s="41">
        <v>40.8273388</v>
      </c>
      <c r="AB31" s="41">
        <v>37.922840000000001</v>
      </c>
      <c r="AC31" s="41">
        <v>1.3129440000000001</v>
      </c>
      <c r="AD31" s="41">
        <v>4.2493340000000002</v>
      </c>
      <c r="AE31" s="41">
        <v>10.35219</v>
      </c>
      <c r="AF31" s="41">
        <v>27.03162</v>
      </c>
      <c r="AG31" s="41">
        <v>8.0533520000000003</v>
      </c>
      <c r="AH31" s="41">
        <v>0.21699060000000001</v>
      </c>
      <c r="AI31" s="41">
        <v>6.1823969999999999</v>
      </c>
    </row>
    <row r="32" spans="1:35" hidden="1" outlineLevel="3" x14ac:dyDescent="0.4">
      <c r="A32" s="18">
        <v>4</v>
      </c>
      <c r="B32" s="40" t="s">
        <v>61</v>
      </c>
      <c r="C32" s="41">
        <v>851.0152929699999</v>
      </c>
      <c r="D32" s="41">
        <v>120.95882607</v>
      </c>
      <c r="E32" s="41">
        <v>47.60573737</v>
      </c>
      <c r="F32" s="41">
        <v>73.353088700000001</v>
      </c>
      <c r="G32" s="41">
        <v>464.15414909999998</v>
      </c>
      <c r="H32" s="41">
        <v>111.4760543</v>
      </c>
      <c r="I32" s="41">
        <v>207.27168399999999</v>
      </c>
      <c r="J32" s="41">
        <v>33.809342199999996</v>
      </c>
      <c r="K32" s="41">
        <v>10.293156100000001</v>
      </c>
      <c r="L32" s="41">
        <v>20.717545600000001</v>
      </c>
      <c r="M32" s="41">
        <v>3.8143519000000001</v>
      </c>
      <c r="N32" s="41">
        <v>17.806706699999999</v>
      </c>
      <c r="O32" s="41">
        <v>9.689922000000001</v>
      </c>
      <c r="P32" s="41">
        <v>6.0071539999999999</v>
      </c>
      <c r="Q32" s="41">
        <v>13.748964000000001</v>
      </c>
      <c r="R32" s="41">
        <v>6.2335811000000003</v>
      </c>
      <c r="S32" s="41">
        <v>4.6197271999999998</v>
      </c>
      <c r="T32" s="41">
        <v>18.665959999999998</v>
      </c>
      <c r="U32" s="41">
        <v>259.46763379999999</v>
      </c>
      <c r="V32" s="41">
        <v>1.1536681</v>
      </c>
      <c r="W32" s="41">
        <v>8.9138420000000007</v>
      </c>
      <c r="X32" s="41">
        <v>37.017890000000001</v>
      </c>
      <c r="Y32" s="41">
        <v>53.295549999999999</v>
      </c>
      <c r="Z32" s="41">
        <v>82.377336000000014</v>
      </c>
      <c r="AA32" s="41">
        <v>20.104170999999997</v>
      </c>
      <c r="AB32" s="41">
        <v>22.776122000000001</v>
      </c>
      <c r="AC32" s="41">
        <v>0.65353450000000002</v>
      </c>
      <c r="AD32" s="41">
        <v>2.2664759999999999</v>
      </c>
      <c r="AE32" s="41">
        <v>8.4278820000000003</v>
      </c>
      <c r="AF32" s="41">
        <v>16.354033999999999</v>
      </c>
      <c r="AG32" s="41">
        <v>6.007034</v>
      </c>
      <c r="AH32" s="41">
        <v>0.1200942</v>
      </c>
      <c r="AI32" s="41">
        <v>6.4346839999999998</v>
      </c>
    </row>
    <row r="33" spans="1:35" hidden="1" outlineLevel="3" x14ac:dyDescent="0.4">
      <c r="A33" s="18">
        <v>4</v>
      </c>
      <c r="B33" s="40" t="s">
        <v>62</v>
      </c>
      <c r="C33" s="41">
        <v>530.76280644000019</v>
      </c>
      <c r="D33" s="41">
        <v>78.292203740000019</v>
      </c>
      <c r="E33" s="41">
        <v>32.755563340000009</v>
      </c>
      <c r="F33" s="41">
        <v>45.536640400000003</v>
      </c>
      <c r="G33" s="41">
        <v>285.84190347999998</v>
      </c>
      <c r="H33" s="41">
        <v>70.348112079999993</v>
      </c>
      <c r="I33" s="41">
        <v>126.262715</v>
      </c>
      <c r="J33" s="41">
        <v>16.348776000000001</v>
      </c>
      <c r="K33" s="41">
        <v>6.1665875999999997</v>
      </c>
      <c r="L33" s="41">
        <v>14.1035082</v>
      </c>
      <c r="M33" s="41">
        <v>2.2483960000000001</v>
      </c>
      <c r="N33" s="41">
        <v>10.571576200000003</v>
      </c>
      <c r="O33" s="41">
        <v>7.1496949999999995</v>
      </c>
      <c r="P33" s="41">
        <v>4.8172088000000004</v>
      </c>
      <c r="Q33" s="41">
        <v>9.0612653000000005</v>
      </c>
      <c r="R33" s="41">
        <v>4.8513562000000006</v>
      </c>
      <c r="S33" s="41">
        <v>3.4384671</v>
      </c>
      <c r="T33" s="41">
        <v>10.47424</v>
      </c>
      <c r="U33" s="41">
        <v>161.71328022</v>
      </c>
      <c r="V33" s="41">
        <v>0.79821419000000005</v>
      </c>
      <c r="W33" s="41">
        <v>4.5523179999999996</v>
      </c>
      <c r="X33" s="41">
        <v>22.056260000000002</v>
      </c>
      <c r="Y33" s="41">
        <v>33.278999999999996</v>
      </c>
      <c r="Z33" s="41">
        <v>52.595802999999997</v>
      </c>
      <c r="AA33" s="41">
        <v>14.6345399</v>
      </c>
      <c r="AB33" s="41">
        <v>13.747233</v>
      </c>
      <c r="AC33" s="41">
        <v>0.38273040000000003</v>
      </c>
      <c r="AD33" s="41">
        <v>1.309887</v>
      </c>
      <c r="AE33" s="41">
        <v>3.0695009999999998</v>
      </c>
      <c r="AF33" s="41">
        <v>10.772392</v>
      </c>
      <c r="AG33" s="41">
        <v>4.442895</v>
      </c>
      <c r="AH33" s="41">
        <v>7.2506730000000005E-2</v>
      </c>
      <c r="AI33" s="41">
        <v>4.915419</v>
      </c>
    </row>
    <row r="34" spans="1:35" hidden="1" outlineLevel="3" x14ac:dyDescent="0.4">
      <c r="A34" s="18">
        <v>4</v>
      </c>
      <c r="B34" s="40" t="s">
        <v>63</v>
      </c>
      <c r="C34" s="41">
        <v>378.86706622999992</v>
      </c>
      <c r="D34" s="41">
        <v>54.897821300000004</v>
      </c>
      <c r="E34" s="41">
        <v>22.3497959</v>
      </c>
      <c r="F34" s="41">
        <v>32.5480254</v>
      </c>
      <c r="G34" s="41">
        <v>198.51236040000001</v>
      </c>
      <c r="H34" s="41">
        <v>50.940968999999996</v>
      </c>
      <c r="I34" s="41">
        <v>81.552125100000012</v>
      </c>
      <c r="J34" s="41">
        <v>12.5297108</v>
      </c>
      <c r="K34" s="41">
        <v>4.5767981000000004</v>
      </c>
      <c r="L34" s="41">
        <v>10.5672581</v>
      </c>
      <c r="M34" s="41">
        <v>1.4762259</v>
      </c>
      <c r="N34" s="41">
        <v>8.1267941999999991</v>
      </c>
      <c r="O34" s="41">
        <v>5.6341698000000004</v>
      </c>
      <c r="P34" s="41">
        <v>3.2977808</v>
      </c>
      <c r="Q34" s="41">
        <v>6.4895085999999997</v>
      </c>
      <c r="R34" s="41">
        <v>3.6805237000000002</v>
      </c>
      <c r="S34" s="41">
        <v>2.5197932999999999</v>
      </c>
      <c r="T34" s="41">
        <v>7.1207029999999998</v>
      </c>
      <c r="U34" s="41">
        <v>121.67244152999999</v>
      </c>
      <c r="V34" s="41">
        <v>0.59051412999999997</v>
      </c>
      <c r="W34" s="41">
        <v>3.5228679000000001</v>
      </c>
      <c r="X34" s="41">
        <v>15.71049</v>
      </c>
      <c r="Y34" s="41">
        <v>26.836419999999997</v>
      </c>
      <c r="Z34" s="41">
        <v>39.199178999999994</v>
      </c>
      <c r="AA34" s="41">
        <v>10.858533600000001</v>
      </c>
      <c r="AB34" s="41">
        <v>9.8364849999999997</v>
      </c>
      <c r="AC34" s="41">
        <v>0.2990527</v>
      </c>
      <c r="AD34" s="41">
        <v>0.92044090000000001</v>
      </c>
      <c r="AE34" s="41">
        <v>2.5650189999999999</v>
      </c>
      <c r="AF34" s="41">
        <v>7.9291809999999998</v>
      </c>
      <c r="AG34" s="41">
        <v>3.3480300000000001</v>
      </c>
      <c r="AH34" s="41">
        <v>5.6228300000000002E-2</v>
      </c>
      <c r="AI34" s="41">
        <v>3.784443</v>
      </c>
    </row>
    <row r="35" spans="1:35" hidden="1" outlineLevel="3" x14ac:dyDescent="0.4">
      <c r="A35" s="18">
        <v>4</v>
      </c>
      <c r="B35" s="40" t="s">
        <v>64</v>
      </c>
      <c r="C35" s="41">
        <v>454.80273907999998</v>
      </c>
      <c r="D35" s="41">
        <v>73.587197869999997</v>
      </c>
      <c r="E35" s="41">
        <v>30.959368469999998</v>
      </c>
      <c r="F35" s="41">
        <v>42.627829399999996</v>
      </c>
      <c r="G35" s="41">
        <v>232.68290159</v>
      </c>
      <c r="H35" s="41">
        <v>59.112477390000002</v>
      </c>
      <c r="I35" s="41">
        <v>88.882049999999992</v>
      </c>
      <c r="J35" s="41">
        <v>14.2541773</v>
      </c>
      <c r="K35" s="41">
        <v>6.3174870000000007</v>
      </c>
      <c r="L35" s="41">
        <v>15.237832899999999</v>
      </c>
      <c r="M35" s="41">
        <v>1.9511750000000001</v>
      </c>
      <c r="N35" s="41">
        <v>10.8480007</v>
      </c>
      <c r="O35" s="41">
        <v>5.0711072999999995</v>
      </c>
      <c r="P35" s="41">
        <v>4.4633114000000003</v>
      </c>
      <c r="Q35" s="41">
        <v>8.9604224000000006</v>
      </c>
      <c r="R35" s="41">
        <v>5.6574042000000002</v>
      </c>
      <c r="S35" s="41">
        <v>3.583647</v>
      </c>
      <c r="T35" s="41">
        <v>8.3438090000000003</v>
      </c>
      <c r="U35" s="41">
        <v>142.48511562000002</v>
      </c>
      <c r="V35" s="41">
        <v>0.83326785999999997</v>
      </c>
      <c r="W35" s="41">
        <v>3.2648172999999998</v>
      </c>
      <c r="X35" s="41">
        <v>14.771369999999999</v>
      </c>
      <c r="Y35" s="41">
        <v>29.532820000000001</v>
      </c>
      <c r="Z35" s="41">
        <v>48.38629499999999</v>
      </c>
      <c r="AA35" s="41">
        <v>13.337342700000001</v>
      </c>
      <c r="AB35" s="41">
        <v>12.752354</v>
      </c>
      <c r="AC35" s="41">
        <v>0.28177649999999999</v>
      </c>
      <c r="AD35" s="41">
        <v>1.0345009999999999</v>
      </c>
      <c r="AE35" s="41">
        <v>2.6332529999999998</v>
      </c>
      <c r="AF35" s="41">
        <v>10.478819999999999</v>
      </c>
      <c r="AG35" s="41">
        <v>5.1136619999999997</v>
      </c>
      <c r="AH35" s="41">
        <v>6.4836260000000007E-2</v>
      </c>
      <c r="AI35" s="41">
        <v>6.0475240000000001</v>
      </c>
    </row>
    <row r="36" spans="1:35" hidden="1" outlineLevel="3" x14ac:dyDescent="0.4">
      <c r="A36" s="18">
        <v>4</v>
      </c>
      <c r="B36" s="40" t="s">
        <v>65</v>
      </c>
      <c r="C36" s="41">
        <v>6685.8972147999993</v>
      </c>
      <c r="D36" s="41">
        <v>755.46941680000009</v>
      </c>
      <c r="E36" s="41">
        <v>290.27621180000006</v>
      </c>
      <c r="F36" s="41">
        <v>465.19320500000003</v>
      </c>
      <c r="G36" s="41">
        <v>3862.7686739999995</v>
      </c>
      <c r="H36" s="41">
        <v>836.30916699999989</v>
      </c>
      <c r="I36" s="41">
        <v>2049.286486</v>
      </c>
      <c r="J36" s="41">
        <v>220.46219199999999</v>
      </c>
      <c r="K36" s="41">
        <v>55.429816000000002</v>
      </c>
      <c r="L36" s="41">
        <v>103.15709799999998</v>
      </c>
      <c r="M36" s="41">
        <v>60.028976</v>
      </c>
      <c r="N36" s="41">
        <v>123.393531</v>
      </c>
      <c r="O36" s="41">
        <v>97.175832</v>
      </c>
      <c r="P36" s="41">
        <v>46.194924</v>
      </c>
      <c r="Q36" s="41">
        <v>80.000073999999998</v>
      </c>
      <c r="R36" s="41">
        <v>19.855066999999998</v>
      </c>
      <c r="S36" s="41">
        <v>21.141911</v>
      </c>
      <c r="T36" s="41">
        <v>150.33359999999999</v>
      </c>
      <c r="U36" s="41">
        <v>2053.0716839999995</v>
      </c>
      <c r="V36" s="41">
        <v>5.9458330000000004</v>
      </c>
      <c r="W36" s="41">
        <v>125.1589</v>
      </c>
      <c r="X36" s="41">
        <v>383.76499999999999</v>
      </c>
      <c r="Y36" s="41">
        <v>395.88220000000001</v>
      </c>
      <c r="Z36" s="41">
        <v>599.77477999999996</v>
      </c>
      <c r="AA36" s="41">
        <v>146.279822</v>
      </c>
      <c r="AB36" s="41">
        <v>209.40335999999999</v>
      </c>
      <c r="AC36" s="41">
        <v>5.7692670000000001</v>
      </c>
      <c r="AD36" s="41">
        <v>17.39622</v>
      </c>
      <c r="AE36" s="41">
        <v>34.63091</v>
      </c>
      <c r="AF36" s="41">
        <v>105.290001</v>
      </c>
      <c r="AG36" s="41">
        <v>22.720279999999999</v>
      </c>
      <c r="AH36" s="41">
        <v>1.0551109999999999</v>
      </c>
      <c r="AI36" s="41">
        <v>14.587440000000001</v>
      </c>
    </row>
    <row r="37" spans="1:35" hidden="1" outlineLevel="3" x14ac:dyDescent="0.4">
      <c r="A37" s="18">
        <v>4</v>
      </c>
      <c r="B37" s="40" t="s">
        <v>66</v>
      </c>
      <c r="C37" s="41">
        <v>5418.8853760000002</v>
      </c>
      <c r="D37" s="41">
        <v>801.38922279999997</v>
      </c>
      <c r="E37" s="41">
        <v>263.07452279999995</v>
      </c>
      <c r="F37" s="41">
        <v>538.31470000000002</v>
      </c>
      <c r="G37" s="41">
        <v>2866.8365766000002</v>
      </c>
      <c r="H37" s="41">
        <v>659.24065500000017</v>
      </c>
      <c r="I37" s="41">
        <v>1337.857972</v>
      </c>
      <c r="J37" s="41">
        <v>181.59283100000002</v>
      </c>
      <c r="K37" s="41">
        <v>68.605395999999999</v>
      </c>
      <c r="L37" s="41">
        <v>82.900225599999999</v>
      </c>
      <c r="M37" s="41">
        <v>33.198081000000002</v>
      </c>
      <c r="N37" s="41">
        <v>82.330939999999998</v>
      </c>
      <c r="O37" s="41">
        <v>98.787202999999991</v>
      </c>
      <c r="P37" s="41">
        <v>60.834775999999998</v>
      </c>
      <c r="Q37" s="41">
        <v>83.541903000000005</v>
      </c>
      <c r="R37" s="41">
        <v>15.656511000000002</v>
      </c>
      <c r="S37" s="41">
        <v>19.315882999999999</v>
      </c>
      <c r="T37" s="41">
        <v>142.9742</v>
      </c>
      <c r="U37" s="41">
        <v>1742.0625536</v>
      </c>
      <c r="V37" s="41">
        <v>5.4293239999999994</v>
      </c>
      <c r="W37" s="41">
        <v>75.463449999999995</v>
      </c>
      <c r="X37" s="41">
        <v>391.81729999999999</v>
      </c>
      <c r="Y37" s="41">
        <v>316.7294</v>
      </c>
      <c r="Z37" s="41">
        <v>455.70226000000002</v>
      </c>
      <c r="AA37" s="41">
        <v>147.86299</v>
      </c>
      <c r="AB37" s="41">
        <v>158.28985</v>
      </c>
      <c r="AC37" s="41">
        <v>6.1516929999999999</v>
      </c>
      <c r="AD37" s="41">
        <v>20.135919999999999</v>
      </c>
      <c r="AE37" s="41">
        <v>32.115650000000002</v>
      </c>
      <c r="AF37" s="41">
        <v>113.95451</v>
      </c>
      <c r="AG37" s="41">
        <v>17.644960000000001</v>
      </c>
      <c r="AH37" s="41">
        <v>0.7652466</v>
      </c>
      <c r="AI37" s="41">
        <v>8.5970230000000001</v>
      </c>
    </row>
    <row r="38" spans="1:35" s="36" customFormat="1" hidden="1" outlineLevel="3" collapsed="1" x14ac:dyDescent="0.4">
      <c r="A38" s="18">
        <v>4</v>
      </c>
      <c r="B38" s="40" t="s">
        <v>67</v>
      </c>
      <c r="C38" s="41">
        <v>23666.930272000001</v>
      </c>
      <c r="D38" s="41">
        <v>3427.5287749999998</v>
      </c>
      <c r="E38" s="41">
        <v>1414.9680949999999</v>
      </c>
      <c r="F38" s="41">
        <v>2012.5606799999996</v>
      </c>
      <c r="G38" s="41">
        <v>12425.94202</v>
      </c>
      <c r="H38" s="41">
        <v>3624.8769339999999</v>
      </c>
      <c r="I38" s="41">
        <v>5562.0847899999999</v>
      </c>
      <c r="J38" s="41">
        <v>884.29024000000004</v>
      </c>
      <c r="K38" s="41">
        <v>172.87874200000002</v>
      </c>
      <c r="L38" s="41">
        <v>375.34835599999997</v>
      </c>
      <c r="M38" s="41">
        <v>118.44762999999999</v>
      </c>
      <c r="N38" s="41">
        <v>338.538118</v>
      </c>
      <c r="O38" s="41">
        <v>291.31608999999997</v>
      </c>
      <c r="P38" s="41">
        <v>129.10002</v>
      </c>
      <c r="Q38" s="41">
        <v>358.68588999999997</v>
      </c>
      <c r="R38" s="41">
        <v>64.606439999999992</v>
      </c>
      <c r="S38" s="41">
        <v>71.665570000000002</v>
      </c>
      <c r="T38" s="41">
        <v>434.10320000000002</v>
      </c>
      <c r="U38" s="41">
        <v>7761.1394369999998</v>
      </c>
      <c r="V38" s="41">
        <v>27.009047000000002</v>
      </c>
      <c r="W38" s="41">
        <v>241.63099</v>
      </c>
      <c r="X38" s="41">
        <v>1192.644</v>
      </c>
      <c r="Y38" s="41">
        <v>1646.2932000000001</v>
      </c>
      <c r="Z38" s="41">
        <v>2910.4053999999996</v>
      </c>
      <c r="AA38" s="41">
        <v>455.24075000000005</v>
      </c>
      <c r="AB38" s="41">
        <v>566.65709000000004</v>
      </c>
      <c r="AC38" s="41">
        <v>19.531120000000001</v>
      </c>
      <c r="AD38" s="41">
        <v>68.476389999999995</v>
      </c>
      <c r="AE38" s="41">
        <v>182.33260000000001</v>
      </c>
      <c r="AF38" s="41">
        <v>362.62162000000001</v>
      </c>
      <c r="AG38" s="41">
        <v>84.618949999999998</v>
      </c>
      <c r="AH38" s="41">
        <v>3.67828</v>
      </c>
      <c r="AI38" s="41">
        <v>52.320039999999999</v>
      </c>
    </row>
    <row r="39" spans="1:35" hidden="1" outlineLevel="2" x14ac:dyDescent="0.4">
      <c r="A39" s="37">
        <v>3</v>
      </c>
      <c r="B39" s="38" t="s">
        <v>68</v>
      </c>
      <c r="C39" s="39">
        <v>14074.667354611996</v>
      </c>
      <c r="D39" s="39">
        <v>2213.647273739</v>
      </c>
      <c r="E39" s="39">
        <v>969.36640033900005</v>
      </c>
      <c r="F39" s="39">
        <v>1244.2808734</v>
      </c>
      <c r="G39" s="39">
        <v>7375.6896482700004</v>
      </c>
      <c r="H39" s="39">
        <v>2144.3908762000001</v>
      </c>
      <c r="I39" s="39">
        <v>3314.4947222999999</v>
      </c>
      <c r="J39" s="39">
        <v>431.22183213</v>
      </c>
      <c r="K39" s="39">
        <v>107.853128</v>
      </c>
      <c r="L39" s="39">
        <v>213.15861784000003</v>
      </c>
      <c r="M39" s="39">
        <v>64.671249719999992</v>
      </c>
      <c r="N39" s="39">
        <v>249.78562189999997</v>
      </c>
      <c r="O39" s="39">
        <v>191.23845656000003</v>
      </c>
      <c r="P39" s="39">
        <v>79.745730499999993</v>
      </c>
      <c r="Q39" s="39">
        <v>177.44298721999999</v>
      </c>
      <c r="R39" s="39">
        <v>36.776976000000005</v>
      </c>
      <c r="S39" s="39">
        <v>42.128697900000006</v>
      </c>
      <c r="T39" s="39">
        <v>322.78075200000001</v>
      </c>
      <c r="U39" s="39">
        <v>4459.8548586030001</v>
      </c>
      <c r="V39" s="39">
        <v>14.787599213</v>
      </c>
      <c r="W39" s="39">
        <v>156.46189108999999</v>
      </c>
      <c r="X39" s="39">
        <v>708.34304399999996</v>
      </c>
      <c r="Y39" s="39">
        <v>937.093433</v>
      </c>
      <c r="Z39" s="39">
        <v>1553.2399196000001</v>
      </c>
      <c r="AA39" s="39">
        <v>309.33423999000001</v>
      </c>
      <c r="AB39" s="39">
        <v>322.17129480000006</v>
      </c>
      <c r="AC39" s="39">
        <v>12.370509479999999</v>
      </c>
      <c r="AD39" s="39">
        <v>41.384855599999995</v>
      </c>
      <c r="AE39" s="39">
        <v>131.84277040000001</v>
      </c>
      <c r="AF39" s="39">
        <v>222.2054311</v>
      </c>
      <c r="AG39" s="39">
        <v>48.485166000000007</v>
      </c>
      <c r="AH39" s="39">
        <v>2.1347043299999999</v>
      </c>
      <c r="AI39" s="39">
        <v>25.475573999999995</v>
      </c>
    </row>
    <row r="40" spans="1:35" hidden="1" outlineLevel="3" x14ac:dyDescent="0.4">
      <c r="A40" s="18">
        <v>4</v>
      </c>
      <c r="B40" s="40" t="s">
        <v>69</v>
      </c>
      <c r="C40" s="41">
        <v>85.102575141000003</v>
      </c>
      <c r="D40" s="41">
        <v>14.376125815</v>
      </c>
      <c r="E40" s="41">
        <v>6.0691857149999997</v>
      </c>
      <c r="F40" s="41">
        <v>8.3069401000000003</v>
      </c>
      <c r="G40" s="41">
        <v>42.243613279999998</v>
      </c>
      <c r="H40" s="41">
        <v>10.638593020000002</v>
      </c>
      <c r="I40" s="41">
        <v>13.872644999999999</v>
      </c>
      <c r="J40" s="41">
        <v>2.7049413599999999</v>
      </c>
      <c r="K40" s="41">
        <v>1.4545284999999999</v>
      </c>
      <c r="L40" s="41">
        <v>3.7828103900000003</v>
      </c>
      <c r="M40" s="41">
        <v>0.28452463</v>
      </c>
      <c r="N40" s="41">
        <v>2.4769736799999995</v>
      </c>
      <c r="O40" s="41">
        <v>0.55390804999999999</v>
      </c>
      <c r="P40" s="41">
        <v>0.93559980000000009</v>
      </c>
      <c r="Q40" s="41">
        <v>1.7926928</v>
      </c>
      <c r="R40" s="41">
        <v>1.5662367000000001</v>
      </c>
      <c r="S40" s="41">
        <v>0.90334835000000002</v>
      </c>
      <c r="T40" s="41">
        <v>1.2768109999999999</v>
      </c>
      <c r="U40" s="41">
        <v>26.753932045999996</v>
      </c>
      <c r="V40" s="41">
        <v>0.19577909600000001</v>
      </c>
      <c r="W40" s="41">
        <v>0.32695034000000001</v>
      </c>
      <c r="X40" s="41">
        <v>1.449065</v>
      </c>
      <c r="Y40" s="41">
        <v>5.6888249999999996</v>
      </c>
      <c r="Z40" s="41">
        <v>9.1423300999999988</v>
      </c>
      <c r="AA40" s="41">
        <v>3.1303235000000003</v>
      </c>
      <c r="AB40" s="41">
        <v>2.4838512000000001</v>
      </c>
      <c r="AC40" s="41">
        <v>4.1419999999999998E-2</v>
      </c>
      <c r="AD40" s="41">
        <v>0.15589320000000001</v>
      </c>
      <c r="AE40" s="41">
        <v>0.4473028</v>
      </c>
      <c r="AF40" s="41">
        <v>2.2966753999999998</v>
      </c>
      <c r="AG40" s="41">
        <v>1.3837429999999999</v>
      </c>
      <c r="AH40" s="41">
        <v>1.177341E-2</v>
      </c>
      <c r="AI40" s="41">
        <v>1.728904</v>
      </c>
    </row>
    <row r="41" spans="1:35" hidden="1" outlineLevel="3" x14ac:dyDescent="0.4">
      <c r="A41" s="18">
        <v>4</v>
      </c>
      <c r="B41" s="40" t="s">
        <v>70</v>
      </c>
      <c r="C41" s="41">
        <v>110.36113740999998</v>
      </c>
      <c r="D41" s="41">
        <v>18.263345959999999</v>
      </c>
      <c r="E41" s="41">
        <v>7.6035772600000007</v>
      </c>
      <c r="F41" s="41">
        <v>10.659768699999999</v>
      </c>
      <c r="G41" s="41">
        <v>55.433342170000003</v>
      </c>
      <c r="H41" s="41">
        <v>14.075415409999998</v>
      </c>
      <c r="I41" s="41">
        <v>18.720369699999999</v>
      </c>
      <c r="J41" s="41">
        <v>3.5077015</v>
      </c>
      <c r="K41" s="41">
        <v>1.8309179599999998</v>
      </c>
      <c r="L41" s="41">
        <v>4.7081289300000009</v>
      </c>
      <c r="M41" s="41">
        <v>0.50573699999999999</v>
      </c>
      <c r="N41" s="41">
        <v>3.1234521500000003</v>
      </c>
      <c r="O41" s="41">
        <v>0.73823080000000008</v>
      </c>
      <c r="P41" s="41">
        <v>1.1808418999999999</v>
      </c>
      <c r="Q41" s="41">
        <v>2.2607948000000002</v>
      </c>
      <c r="R41" s="41">
        <v>1.9072547</v>
      </c>
      <c r="S41" s="41">
        <v>1.1176283200000001</v>
      </c>
      <c r="T41" s="41">
        <v>1.756869</v>
      </c>
      <c r="U41" s="41">
        <v>34.563336280000001</v>
      </c>
      <c r="V41" s="41">
        <v>0.24483382000000001</v>
      </c>
      <c r="W41" s="41">
        <v>0.495726</v>
      </c>
      <c r="X41" s="41">
        <v>2.224809</v>
      </c>
      <c r="Y41" s="41">
        <v>7.3496109999999994</v>
      </c>
      <c r="Z41" s="41">
        <v>11.703214000000001</v>
      </c>
      <c r="AA41" s="41">
        <v>3.8969334</v>
      </c>
      <c r="AB41" s="41">
        <v>3.2143776000000002</v>
      </c>
      <c r="AC41" s="41">
        <v>5.593878E-2</v>
      </c>
      <c r="AD41" s="41">
        <v>0.2091576</v>
      </c>
      <c r="AE41" s="41">
        <v>0.5807428</v>
      </c>
      <c r="AF41" s="41">
        <v>2.8817851999999999</v>
      </c>
      <c r="AG41" s="41">
        <v>1.6909730000000001</v>
      </c>
      <c r="AH41" s="41">
        <v>1.5234080000000001E-2</v>
      </c>
      <c r="AI41" s="41">
        <v>2.1011129999999998</v>
      </c>
    </row>
    <row r="42" spans="1:35" hidden="1" outlineLevel="3" x14ac:dyDescent="0.4">
      <c r="A42" s="18">
        <v>4</v>
      </c>
      <c r="B42" s="40" t="s">
        <v>71</v>
      </c>
      <c r="C42" s="41">
        <v>208.86048074999994</v>
      </c>
      <c r="D42" s="41">
        <v>28.38405564</v>
      </c>
      <c r="E42" s="41">
        <v>10.67290944</v>
      </c>
      <c r="F42" s="41">
        <v>17.711146200000002</v>
      </c>
      <c r="G42" s="41">
        <v>115.47530486999999</v>
      </c>
      <c r="H42" s="41">
        <v>29.743326509999999</v>
      </c>
      <c r="I42" s="41">
        <v>48.2903898</v>
      </c>
      <c r="J42" s="41">
        <v>7.2897745999999994</v>
      </c>
      <c r="K42" s="41">
        <v>2.5365070899999997</v>
      </c>
      <c r="L42" s="41">
        <v>6.3069020900000012</v>
      </c>
      <c r="M42" s="41">
        <v>0.6973106</v>
      </c>
      <c r="N42" s="41">
        <v>3.9809443799999999</v>
      </c>
      <c r="O42" s="41">
        <v>2.6132604000000001</v>
      </c>
      <c r="P42" s="41">
        <v>1.4668336</v>
      </c>
      <c r="Q42" s="41">
        <v>4.2330385999999995</v>
      </c>
      <c r="R42" s="41">
        <v>1.9849319999999999</v>
      </c>
      <c r="S42" s="41">
        <v>1.4418502</v>
      </c>
      <c r="T42" s="41">
        <v>4.8902349999999997</v>
      </c>
      <c r="U42" s="41">
        <v>63.068978240000007</v>
      </c>
      <c r="V42" s="41">
        <v>0.30746783999999999</v>
      </c>
      <c r="W42" s="41">
        <v>1.6804139</v>
      </c>
      <c r="X42" s="41">
        <v>6.9545519999999996</v>
      </c>
      <c r="Y42" s="41">
        <v>12.779168</v>
      </c>
      <c r="Z42" s="41">
        <v>22.111482000000002</v>
      </c>
      <c r="AA42" s="41">
        <v>4.4853633000000004</v>
      </c>
      <c r="AB42" s="41">
        <v>6.6569038000000003</v>
      </c>
      <c r="AC42" s="41">
        <v>0.13951350000000001</v>
      </c>
      <c r="AD42" s="41">
        <v>0.51075170000000003</v>
      </c>
      <c r="AE42" s="41">
        <v>1.0573459999999999</v>
      </c>
      <c r="AF42" s="41">
        <v>4.5721891000000001</v>
      </c>
      <c r="AG42" s="41">
        <v>1.7864530000000001</v>
      </c>
      <c r="AH42" s="41">
        <v>2.7374099999999998E-2</v>
      </c>
      <c r="AI42" s="41">
        <v>1.932142</v>
      </c>
    </row>
    <row r="43" spans="1:35" hidden="1" outlineLevel="3" x14ac:dyDescent="0.4">
      <c r="A43" s="18">
        <v>4</v>
      </c>
      <c r="B43" s="40" t="s">
        <v>72</v>
      </c>
      <c r="C43" s="41">
        <v>117.56899485000002</v>
      </c>
      <c r="D43" s="41">
        <v>19.995266619999999</v>
      </c>
      <c r="E43" s="41">
        <v>8.4413990200000004</v>
      </c>
      <c r="F43" s="41">
        <v>11.553867599999998</v>
      </c>
      <c r="G43" s="41">
        <v>57.931790489999997</v>
      </c>
      <c r="H43" s="41">
        <v>14.75309446</v>
      </c>
      <c r="I43" s="41">
        <v>18.7204318</v>
      </c>
      <c r="J43" s="41">
        <v>3.7318516599999998</v>
      </c>
      <c r="K43" s="41">
        <v>2.02759467</v>
      </c>
      <c r="L43" s="41">
        <v>5.2734895599999998</v>
      </c>
      <c r="M43" s="41">
        <v>0.38661709999999999</v>
      </c>
      <c r="N43" s="41">
        <v>3.4542209399999999</v>
      </c>
      <c r="O43" s="41">
        <v>0.73765079999999994</v>
      </c>
      <c r="P43" s="41">
        <v>1.2827087000000001</v>
      </c>
      <c r="Q43" s="41">
        <v>2.4484710999999999</v>
      </c>
      <c r="R43" s="41">
        <v>2.1595575999999999</v>
      </c>
      <c r="S43" s="41">
        <v>1.2412501</v>
      </c>
      <c r="T43" s="41">
        <v>1.714852</v>
      </c>
      <c r="U43" s="41">
        <v>37.200637740000005</v>
      </c>
      <c r="V43" s="41">
        <v>0.27409851000000002</v>
      </c>
      <c r="W43" s="41">
        <v>0.43569249999999998</v>
      </c>
      <c r="X43" s="41">
        <v>1.9456089999999999</v>
      </c>
      <c r="Y43" s="41">
        <v>7.9126859999999999</v>
      </c>
      <c r="Z43" s="41">
        <v>12.698084000000001</v>
      </c>
      <c r="AA43" s="41">
        <v>4.4086984999999999</v>
      </c>
      <c r="AB43" s="41">
        <v>3.4592722</v>
      </c>
      <c r="AC43" s="41">
        <v>5.6501330000000002E-2</v>
      </c>
      <c r="AD43" s="41">
        <v>0.2140341</v>
      </c>
      <c r="AE43" s="41">
        <v>0.61603909999999995</v>
      </c>
      <c r="AF43" s="41">
        <v>3.2078359999999999</v>
      </c>
      <c r="AG43" s="41">
        <v>1.9558409999999999</v>
      </c>
      <c r="AH43" s="41">
        <v>1.62455E-2</v>
      </c>
      <c r="AI43" s="41">
        <v>2.4413</v>
      </c>
    </row>
    <row r="44" spans="1:35" hidden="1" outlineLevel="3" x14ac:dyDescent="0.4">
      <c r="A44" s="18">
        <v>4</v>
      </c>
      <c r="B44" s="40" t="s">
        <v>73</v>
      </c>
      <c r="C44" s="41">
        <v>116.59054029999999</v>
      </c>
      <c r="D44" s="41">
        <v>19.760973230000001</v>
      </c>
      <c r="E44" s="41">
        <v>8.3390014300000015</v>
      </c>
      <c r="F44" s="41">
        <v>11.4219718</v>
      </c>
      <c r="G44" s="41">
        <v>57.543022950000001</v>
      </c>
      <c r="H44" s="41">
        <v>14.69183527</v>
      </c>
      <c r="I44" s="41">
        <v>18.688992200000001</v>
      </c>
      <c r="J44" s="41">
        <v>3.7058704699999998</v>
      </c>
      <c r="K44" s="41">
        <v>1.9949664999999999</v>
      </c>
      <c r="L44" s="41">
        <v>5.1828765399999996</v>
      </c>
      <c r="M44" s="41">
        <v>0.38199669999999997</v>
      </c>
      <c r="N44" s="41">
        <v>3.4033816499999996</v>
      </c>
      <c r="O44" s="41">
        <v>0.74849350000000003</v>
      </c>
      <c r="P44" s="41">
        <v>1.2658216</v>
      </c>
      <c r="Q44" s="41">
        <v>2.4229371999999998</v>
      </c>
      <c r="R44" s="41">
        <v>2.1226291000000002</v>
      </c>
      <c r="S44" s="41">
        <v>1.22430722</v>
      </c>
      <c r="T44" s="41">
        <v>1.708915</v>
      </c>
      <c r="U44" s="41">
        <v>36.893211120000004</v>
      </c>
      <c r="V44" s="41">
        <v>0.27004433</v>
      </c>
      <c r="W44" s="41">
        <v>0.44027150000000004</v>
      </c>
      <c r="X44" s="41">
        <v>1.9859420000000001</v>
      </c>
      <c r="Y44" s="41">
        <v>7.8199869999999994</v>
      </c>
      <c r="Z44" s="41">
        <v>12.651819999999999</v>
      </c>
      <c r="AA44" s="41">
        <v>4.3315494000000001</v>
      </c>
      <c r="AB44" s="41">
        <v>3.4159349999999997</v>
      </c>
      <c r="AC44" s="41">
        <v>5.6222639999999997E-2</v>
      </c>
      <c r="AD44" s="41">
        <v>0.2130042</v>
      </c>
      <c r="AE44" s="41">
        <v>0.60790979999999994</v>
      </c>
      <c r="AF44" s="41">
        <v>3.1649971999999997</v>
      </c>
      <c r="AG44" s="41">
        <v>1.9194180000000001</v>
      </c>
      <c r="AH44" s="41">
        <v>1.6110050000000001E-2</v>
      </c>
      <c r="AI44" s="41">
        <v>2.3933330000000002</v>
      </c>
    </row>
    <row r="45" spans="1:35" hidden="1" outlineLevel="3" x14ac:dyDescent="0.4">
      <c r="A45" s="18">
        <v>4</v>
      </c>
      <c r="B45" s="40" t="s">
        <v>74</v>
      </c>
      <c r="C45" s="41">
        <v>4989.9136032000006</v>
      </c>
      <c r="D45" s="41">
        <v>718.17187110000009</v>
      </c>
      <c r="E45" s="41">
        <v>266.20621610000006</v>
      </c>
      <c r="F45" s="41">
        <v>451.96565500000008</v>
      </c>
      <c r="G45" s="41">
        <v>2497.8881931000001</v>
      </c>
      <c r="H45" s="41">
        <v>862.01978010000005</v>
      </c>
      <c r="I45" s="41">
        <v>980.30250499999988</v>
      </c>
      <c r="J45" s="41">
        <v>161.89196200000001</v>
      </c>
      <c r="K45" s="41">
        <v>30.388377999999999</v>
      </c>
      <c r="L45" s="41">
        <v>71.778409000000011</v>
      </c>
      <c r="M45" s="41">
        <v>30.084323999999999</v>
      </c>
      <c r="N45" s="41">
        <v>135.62151900000001</v>
      </c>
      <c r="O45" s="41">
        <v>61.049308000000003</v>
      </c>
      <c r="P45" s="41">
        <v>17.883188000000001</v>
      </c>
      <c r="Q45" s="41">
        <v>43.987590000000004</v>
      </c>
      <c r="R45" s="41">
        <v>9.9880810000000011</v>
      </c>
      <c r="S45" s="41">
        <v>12.602479000000002</v>
      </c>
      <c r="T45" s="41">
        <v>80.290670000000006</v>
      </c>
      <c r="U45" s="41">
        <v>1767.1383270000001</v>
      </c>
      <c r="V45" s="41">
        <v>6.2897220000000003</v>
      </c>
      <c r="W45" s="41">
        <v>63.646159999999995</v>
      </c>
      <c r="X45" s="41">
        <v>247.2157</v>
      </c>
      <c r="Y45" s="41">
        <v>393.98239999999998</v>
      </c>
      <c r="Z45" s="41">
        <v>758.20181000000002</v>
      </c>
      <c r="AA45" s="41">
        <v>63.704715</v>
      </c>
      <c r="AB45" s="41">
        <v>108.71394000000001</v>
      </c>
      <c r="AC45" s="41">
        <v>3.8123900000000002</v>
      </c>
      <c r="AD45" s="41">
        <v>13.92015</v>
      </c>
      <c r="AE45" s="41">
        <v>26.7089</v>
      </c>
      <c r="AF45" s="41">
        <v>65.658004000000005</v>
      </c>
      <c r="AG45" s="41">
        <v>14.282120000000001</v>
      </c>
      <c r="AH45" s="41">
        <v>1.002316</v>
      </c>
      <c r="AI45" s="41">
        <v>6.7152120000000002</v>
      </c>
    </row>
    <row r="46" spans="1:35" s="32" customFormat="1" hidden="1" outlineLevel="3" x14ac:dyDescent="0.4">
      <c r="A46" s="18">
        <v>4</v>
      </c>
      <c r="B46" s="40" t="s">
        <v>75</v>
      </c>
      <c r="C46" s="41">
        <v>73.026134960999983</v>
      </c>
      <c r="D46" s="41">
        <v>12.427470373999999</v>
      </c>
      <c r="E46" s="41">
        <v>5.2423093740000004</v>
      </c>
      <c r="F46" s="41">
        <v>7.185160999999999</v>
      </c>
      <c r="G46" s="41">
        <v>35.963368409999994</v>
      </c>
      <c r="H46" s="41">
        <v>9.1662734300000004</v>
      </c>
      <c r="I46" s="41">
        <v>11.6281578</v>
      </c>
      <c r="J46" s="41">
        <v>2.3200195400000001</v>
      </c>
      <c r="K46" s="41">
        <v>1.25829828</v>
      </c>
      <c r="L46" s="41">
        <v>3.2774803299999999</v>
      </c>
      <c r="M46" s="41">
        <v>0.24025268999999999</v>
      </c>
      <c r="N46" s="41">
        <v>2.1469271000000001</v>
      </c>
      <c r="O46" s="41">
        <v>0.45907501000000001</v>
      </c>
      <c r="P46" s="41">
        <v>0.79116190000000008</v>
      </c>
      <c r="Q46" s="41">
        <v>1.51301672</v>
      </c>
      <c r="R46" s="41">
        <v>1.3323678999999999</v>
      </c>
      <c r="S46" s="41">
        <v>0.76803770999999998</v>
      </c>
      <c r="T46" s="41">
        <v>1.0623</v>
      </c>
      <c r="U46" s="41">
        <v>23.121183177000002</v>
      </c>
      <c r="V46" s="41">
        <v>0.17013661699999999</v>
      </c>
      <c r="W46" s="41">
        <v>0.27110685000000001</v>
      </c>
      <c r="X46" s="41">
        <v>1.209867</v>
      </c>
      <c r="Y46" s="41">
        <v>4.9141560000000002</v>
      </c>
      <c r="Z46" s="41">
        <v>7.9078195000000004</v>
      </c>
      <c r="AA46" s="41">
        <v>2.7351658900000002</v>
      </c>
      <c r="AB46" s="41">
        <v>2.147545</v>
      </c>
      <c r="AC46" s="41">
        <v>3.509023E-2</v>
      </c>
      <c r="AD46" s="41">
        <v>0.13292480000000001</v>
      </c>
      <c r="AE46" s="41">
        <v>0.38272990000000001</v>
      </c>
      <c r="AF46" s="41">
        <v>1.9911741999999999</v>
      </c>
      <c r="AG46" s="41">
        <v>1.213368</v>
      </c>
      <c r="AH46" s="41">
        <v>1.0099189999999999E-2</v>
      </c>
      <c r="AI46" s="41">
        <v>1.514113</v>
      </c>
    </row>
    <row r="47" spans="1:35" s="32" customFormat="1" hidden="1" outlineLevel="3" collapsed="1" x14ac:dyDescent="0.4">
      <c r="A47" s="33">
        <v>4</v>
      </c>
      <c r="B47" s="42" t="s">
        <v>76</v>
      </c>
      <c r="C47" s="35">
        <v>8373.2438879999991</v>
      </c>
      <c r="D47" s="35">
        <v>1382.268165</v>
      </c>
      <c r="E47" s="35">
        <v>656.79180199999996</v>
      </c>
      <c r="F47" s="35">
        <v>725.47636299999999</v>
      </c>
      <c r="G47" s="35">
        <v>4513.2110130000001</v>
      </c>
      <c r="H47" s="35">
        <v>1189.3025579999999</v>
      </c>
      <c r="I47" s="35">
        <v>2204.2712309999997</v>
      </c>
      <c r="J47" s="35">
        <v>246.06971099999998</v>
      </c>
      <c r="K47" s="35">
        <v>66.361936999999998</v>
      </c>
      <c r="L47" s="35">
        <v>112.84852100000001</v>
      </c>
      <c r="M47" s="35">
        <v>32.090486999999996</v>
      </c>
      <c r="N47" s="35">
        <v>95.578202999999988</v>
      </c>
      <c r="O47" s="35">
        <v>124.33853000000001</v>
      </c>
      <c r="P47" s="35">
        <v>54.939574999999998</v>
      </c>
      <c r="Q47" s="35">
        <v>118.78444599999999</v>
      </c>
      <c r="R47" s="35">
        <v>15.715917000000001</v>
      </c>
      <c r="S47" s="35">
        <v>22.829796999999999</v>
      </c>
      <c r="T47" s="35">
        <v>230.08009999999999</v>
      </c>
      <c r="U47" s="35">
        <v>2471.1152530000004</v>
      </c>
      <c r="V47" s="35">
        <v>7.0355170000000005</v>
      </c>
      <c r="W47" s="35">
        <v>89.165570000000002</v>
      </c>
      <c r="X47" s="35">
        <v>445.35750000000002</v>
      </c>
      <c r="Y47" s="35">
        <v>496.64659999999998</v>
      </c>
      <c r="Z47" s="35">
        <v>718.82336000000009</v>
      </c>
      <c r="AA47" s="35">
        <v>222.641491</v>
      </c>
      <c r="AB47" s="35">
        <v>192.07947000000001</v>
      </c>
      <c r="AC47" s="35">
        <v>8.1734329999999993</v>
      </c>
      <c r="AD47" s="35">
        <v>26.028939999999999</v>
      </c>
      <c r="AE47" s="35">
        <v>101.4418</v>
      </c>
      <c r="AF47" s="35">
        <v>138.43277</v>
      </c>
      <c r="AG47" s="35">
        <v>24.253250000000001</v>
      </c>
      <c r="AH47" s="35">
        <v>1.035552</v>
      </c>
      <c r="AI47" s="35">
        <v>6.649457</v>
      </c>
    </row>
    <row r="48" spans="1:35" outlineLevel="1" collapsed="1" x14ac:dyDescent="0.4">
      <c r="A48" s="33">
        <v>2</v>
      </c>
      <c r="B48" s="42" t="s">
        <v>77</v>
      </c>
      <c r="C48" s="41">
        <v>108900.85128130001</v>
      </c>
      <c r="D48" s="41">
        <v>15541.256305299998</v>
      </c>
      <c r="E48" s="41">
        <v>6809.1595642999982</v>
      </c>
      <c r="F48" s="41">
        <v>8732.0967409999994</v>
      </c>
      <c r="G48" s="41">
        <v>64811.01582700001</v>
      </c>
      <c r="H48" s="41">
        <v>16620.185230999999</v>
      </c>
      <c r="I48" s="41">
        <v>34012.750650000009</v>
      </c>
      <c r="J48" s="41">
        <v>3455.2822619999997</v>
      </c>
      <c r="K48" s="41">
        <v>910.81477100000006</v>
      </c>
      <c r="L48" s="41">
        <v>1392.0622450000003</v>
      </c>
      <c r="M48" s="41">
        <v>567.42955800000004</v>
      </c>
      <c r="N48" s="41">
        <v>1249.8295109999999</v>
      </c>
      <c r="O48" s="41">
        <v>1618.6758090000001</v>
      </c>
      <c r="P48" s="41">
        <v>518.63592800000004</v>
      </c>
      <c r="Q48" s="41">
        <v>1566.1374820000001</v>
      </c>
      <c r="R48" s="41">
        <v>194.08294999999998</v>
      </c>
      <c r="S48" s="41">
        <v>390.16082999999998</v>
      </c>
      <c r="T48" s="41">
        <v>2314.9685999999997</v>
      </c>
      <c r="U48" s="41">
        <v>28467.134087999999</v>
      </c>
      <c r="V48" s="41">
        <v>86.791128</v>
      </c>
      <c r="W48" s="41">
        <v>1149.5226</v>
      </c>
      <c r="X48" s="41">
        <v>5405.9960000000001</v>
      </c>
      <c r="Y48" s="41">
        <v>6156.9982</v>
      </c>
      <c r="Z48" s="41">
        <v>9069.7055199999995</v>
      </c>
      <c r="AA48" s="41">
        <v>1528.4024789999999</v>
      </c>
      <c r="AB48" s="41">
        <v>2375.6583300000002</v>
      </c>
      <c r="AC48" s="41">
        <v>74.340265000000002</v>
      </c>
      <c r="AD48" s="41">
        <v>260.93934000000002</v>
      </c>
      <c r="AE48" s="41">
        <v>697.99117000000001</v>
      </c>
      <c r="AF48" s="41">
        <v>1369.572324</v>
      </c>
      <c r="AG48" s="41">
        <v>277.72872000000001</v>
      </c>
      <c r="AH48" s="41">
        <v>13.488012000000001</v>
      </c>
      <c r="AI48" s="41">
        <v>81.44506100000001</v>
      </c>
    </row>
    <row r="49" spans="1:35" s="32" customFormat="1" hidden="1" outlineLevel="3" x14ac:dyDescent="0.4">
      <c r="A49" s="18">
        <v>4</v>
      </c>
      <c r="B49" s="40" t="s">
        <v>78</v>
      </c>
      <c r="C49" s="41">
        <v>8296.6006763000005</v>
      </c>
      <c r="D49" s="41">
        <v>1294.6422802999998</v>
      </c>
      <c r="E49" s="41">
        <v>753.12797929999988</v>
      </c>
      <c r="F49" s="41">
        <v>541.51430099999993</v>
      </c>
      <c r="G49" s="41">
        <v>4872.8081870000005</v>
      </c>
      <c r="H49" s="41">
        <v>1211.639921</v>
      </c>
      <c r="I49" s="41">
        <v>2680.4728500000001</v>
      </c>
      <c r="J49" s="41">
        <v>247.697272</v>
      </c>
      <c r="K49" s="41">
        <v>68.663221000000007</v>
      </c>
      <c r="L49" s="41">
        <v>109.820125</v>
      </c>
      <c r="M49" s="41">
        <v>72.785318000000004</v>
      </c>
      <c r="N49" s="41">
        <v>92.511491000000007</v>
      </c>
      <c r="O49" s="41">
        <v>88.048608999999999</v>
      </c>
      <c r="P49" s="41">
        <v>27.434878000000001</v>
      </c>
      <c r="Q49" s="41">
        <v>74.578492000000011</v>
      </c>
      <c r="R49" s="41">
        <v>13.048259999999999</v>
      </c>
      <c r="S49" s="41">
        <v>20.59815</v>
      </c>
      <c r="T49" s="41">
        <v>165.50960000000001</v>
      </c>
      <c r="U49" s="41">
        <v>2122.722898</v>
      </c>
      <c r="V49" s="41">
        <v>6.7938279999999995</v>
      </c>
      <c r="W49" s="41">
        <v>76.764600000000002</v>
      </c>
      <c r="X49" s="41">
        <v>384.94799999999998</v>
      </c>
      <c r="Y49" s="41">
        <v>461.48720000000003</v>
      </c>
      <c r="Z49" s="41">
        <v>764.59861999999998</v>
      </c>
      <c r="AA49" s="41">
        <v>100.47766899999999</v>
      </c>
      <c r="AB49" s="41">
        <v>162.37903</v>
      </c>
      <c r="AC49" s="41">
        <v>5.1490049999999998</v>
      </c>
      <c r="AD49" s="41">
        <v>18.03464</v>
      </c>
      <c r="AE49" s="41">
        <v>34.935569999999998</v>
      </c>
      <c r="AF49" s="41">
        <v>86.368164000000007</v>
      </c>
      <c r="AG49" s="41">
        <v>19.749320000000001</v>
      </c>
      <c r="AH49" s="41">
        <v>1.0372520000000001</v>
      </c>
      <c r="AI49" s="41">
        <v>6.4273110000000004</v>
      </c>
    </row>
    <row r="50" spans="1:35" s="32" customFormat="1" hidden="1" outlineLevel="3" collapsed="1" x14ac:dyDescent="0.4">
      <c r="A50" s="33">
        <v>4</v>
      </c>
      <c r="B50" s="42" t="s">
        <v>79</v>
      </c>
      <c r="C50" s="35">
        <v>100604.25060500002</v>
      </c>
      <c r="D50" s="35">
        <v>14246.614024999999</v>
      </c>
      <c r="E50" s="35">
        <v>6056.0315849999988</v>
      </c>
      <c r="F50" s="35">
        <v>8190.5824400000001</v>
      </c>
      <c r="G50" s="35">
        <v>59938.207640000008</v>
      </c>
      <c r="H50" s="35">
        <v>15408.54531</v>
      </c>
      <c r="I50" s="35">
        <v>31332.277800000007</v>
      </c>
      <c r="J50" s="35">
        <v>3207.5849899999998</v>
      </c>
      <c r="K50" s="35">
        <v>842.15155000000004</v>
      </c>
      <c r="L50" s="35">
        <v>1282.2421200000003</v>
      </c>
      <c r="M50" s="35">
        <v>494.64424000000002</v>
      </c>
      <c r="N50" s="35">
        <v>1157.3180199999999</v>
      </c>
      <c r="O50" s="35">
        <v>1530.6272000000001</v>
      </c>
      <c r="P50" s="35">
        <v>491.20105000000001</v>
      </c>
      <c r="Q50" s="35">
        <v>1491.55899</v>
      </c>
      <c r="R50" s="35">
        <v>181.03468999999998</v>
      </c>
      <c r="S50" s="35">
        <v>369.56268</v>
      </c>
      <c r="T50" s="35">
        <v>2149.4589999999998</v>
      </c>
      <c r="U50" s="35">
        <v>26344.411189999999</v>
      </c>
      <c r="V50" s="35">
        <v>79.997299999999996</v>
      </c>
      <c r="W50" s="35">
        <v>1072.758</v>
      </c>
      <c r="X50" s="35">
        <v>5021.0479999999998</v>
      </c>
      <c r="Y50" s="35">
        <v>5695.5110000000004</v>
      </c>
      <c r="Z50" s="35">
        <v>8305.1068999999989</v>
      </c>
      <c r="AA50" s="35">
        <v>1427.92481</v>
      </c>
      <c r="AB50" s="35">
        <v>2213.2793000000001</v>
      </c>
      <c r="AC50" s="35">
        <v>69.19126</v>
      </c>
      <c r="AD50" s="35">
        <v>242.90469999999999</v>
      </c>
      <c r="AE50" s="35">
        <v>663.05560000000003</v>
      </c>
      <c r="AF50" s="35">
        <v>1283.20416</v>
      </c>
      <c r="AG50" s="35">
        <v>257.9794</v>
      </c>
      <c r="AH50" s="35">
        <v>12.450760000000001</v>
      </c>
      <c r="AI50" s="35">
        <v>75.017750000000007</v>
      </c>
    </row>
    <row r="51" spans="1:35" outlineLevel="1" collapsed="1" x14ac:dyDescent="0.4">
      <c r="A51" s="33">
        <v>2</v>
      </c>
      <c r="B51" s="42" t="s">
        <v>80</v>
      </c>
      <c r="C51" s="41">
        <v>262126.00683574</v>
      </c>
      <c r="D51" s="41">
        <v>30544.801052172003</v>
      </c>
      <c r="E51" s="41">
        <v>11195.817967972001</v>
      </c>
      <c r="F51" s="41">
        <v>19348.983084200001</v>
      </c>
      <c r="G51" s="41">
        <v>157961.54382799997</v>
      </c>
      <c r="H51" s="41">
        <v>41299.781612270002</v>
      </c>
      <c r="I51" s="41">
        <v>80458.064710299994</v>
      </c>
      <c r="J51" s="41">
        <v>8652.9634935699996</v>
      </c>
      <c r="K51" s="41">
        <v>2133.8069984600002</v>
      </c>
      <c r="L51" s="41">
        <v>2902.8779886399993</v>
      </c>
      <c r="M51" s="41">
        <v>1210.5419705299998</v>
      </c>
      <c r="N51" s="41">
        <v>2851.9624721299997</v>
      </c>
      <c r="O51" s="41">
        <v>4862.7911058500003</v>
      </c>
      <c r="P51" s="41">
        <v>1606.3897209000002</v>
      </c>
      <c r="Q51" s="41">
        <v>4316.7643718999998</v>
      </c>
      <c r="R51" s="41">
        <v>458.95444229999993</v>
      </c>
      <c r="S51" s="41">
        <v>1036.09057315</v>
      </c>
      <c r="T51" s="41">
        <v>6170.5543680000001</v>
      </c>
      <c r="U51" s="41">
        <v>73472.616092568001</v>
      </c>
      <c r="V51" s="41">
        <v>202.28272535799999</v>
      </c>
      <c r="W51" s="41">
        <v>3061.6425407300003</v>
      </c>
      <c r="X51" s="41">
        <v>16638.304803999999</v>
      </c>
      <c r="Y51" s="41">
        <v>14858.589849</v>
      </c>
      <c r="Z51" s="41">
        <v>21178.238097100002</v>
      </c>
      <c r="AA51" s="41">
        <v>4679.1332724000004</v>
      </c>
      <c r="AB51" s="41">
        <v>6194.658779800001</v>
      </c>
      <c r="AC51" s="41">
        <v>196.92594564000001</v>
      </c>
      <c r="AD51" s="41">
        <v>665.57090489999996</v>
      </c>
      <c r="AE51" s="41">
        <v>1231.371801</v>
      </c>
      <c r="AF51" s="41">
        <v>3764.1814835</v>
      </c>
      <c r="AG51" s="41">
        <v>769.78359499999988</v>
      </c>
      <c r="AH51" s="41">
        <v>31.93229414</v>
      </c>
      <c r="AI51" s="41">
        <v>147.04586299999997</v>
      </c>
    </row>
    <row r="52" spans="1:35" hidden="1" outlineLevel="3" x14ac:dyDescent="0.4">
      <c r="A52" s="18">
        <v>4</v>
      </c>
      <c r="B52" s="40" t="s">
        <v>81</v>
      </c>
      <c r="C52" s="41">
        <v>26614.215332</v>
      </c>
      <c r="D52" s="41">
        <v>3101.1968539999998</v>
      </c>
      <c r="E52" s="41">
        <v>1060.1108839999999</v>
      </c>
      <c r="F52" s="41">
        <v>2041.0859699999999</v>
      </c>
      <c r="G52" s="41">
        <v>15797.378333999999</v>
      </c>
      <c r="H52" s="41">
        <v>3843.4381120000003</v>
      </c>
      <c r="I52" s="41">
        <v>8378.6163699999997</v>
      </c>
      <c r="J52" s="41">
        <v>736.69087999999999</v>
      </c>
      <c r="K52" s="41">
        <v>177.47943699999999</v>
      </c>
      <c r="L52" s="41">
        <v>355.77630399999998</v>
      </c>
      <c r="M52" s="41">
        <v>126.24321999999999</v>
      </c>
      <c r="N52" s="41">
        <v>323.63986099999994</v>
      </c>
      <c r="O52" s="41">
        <v>755.02405999999996</v>
      </c>
      <c r="P52" s="41">
        <v>136.13542999999999</v>
      </c>
      <c r="Q52" s="41">
        <v>281.50414000000001</v>
      </c>
      <c r="R52" s="41">
        <v>76.103070000000002</v>
      </c>
      <c r="S52" s="41">
        <v>99.98115</v>
      </c>
      <c r="T52" s="41">
        <v>506.74630000000002</v>
      </c>
      <c r="U52" s="41">
        <v>7667.5645539999996</v>
      </c>
      <c r="V52" s="41">
        <v>26.069701999999999</v>
      </c>
      <c r="W52" s="41">
        <v>295.10656</v>
      </c>
      <c r="X52" s="41">
        <v>1254.0909999999999</v>
      </c>
      <c r="Y52" s="41">
        <v>1726.6833999999999</v>
      </c>
      <c r="Z52" s="41">
        <v>2647.6292999999996</v>
      </c>
      <c r="AA52" s="41">
        <v>501.19769000000002</v>
      </c>
      <c r="AB52" s="41">
        <v>565.09471000000008</v>
      </c>
      <c r="AC52" s="41">
        <v>18.065860000000001</v>
      </c>
      <c r="AD52" s="41">
        <v>61.87115</v>
      </c>
      <c r="AE52" s="41">
        <v>127.2782</v>
      </c>
      <c r="AF52" s="41">
        <v>352.41954999999996</v>
      </c>
      <c r="AG52" s="41">
        <v>88.445030000000003</v>
      </c>
      <c r="AH52" s="41">
        <v>3.6124019999999999</v>
      </c>
      <c r="AI52" s="41">
        <v>48.075589999999998</v>
      </c>
    </row>
    <row r="53" spans="1:35" hidden="1" outlineLevel="3" x14ac:dyDescent="0.4">
      <c r="A53" s="18">
        <v>4</v>
      </c>
      <c r="B53" s="40" t="s">
        <v>82</v>
      </c>
      <c r="C53" s="41">
        <v>83.880351939999997</v>
      </c>
      <c r="D53" s="41">
        <v>14.230698872</v>
      </c>
      <c r="E53" s="41">
        <v>6.0056486719999995</v>
      </c>
      <c r="F53" s="41">
        <v>8.2250502000000001</v>
      </c>
      <c r="G53" s="41">
        <v>41.453587800000001</v>
      </c>
      <c r="H53" s="41">
        <v>10.507344769999998</v>
      </c>
      <c r="I53" s="41">
        <v>13.474436299999999</v>
      </c>
      <c r="J53" s="41">
        <v>2.6690450700000001</v>
      </c>
      <c r="K53" s="41">
        <v>1.4447144600000001</v>
      </c>
      <c r="L53" s="41">
        <v>3.75723254</v>
      </c>
      <c r="M53" s="41">
        <v>0.28158753000000003</v>
      </c>
      <c r="N53" s="41">
        <v>2.4686565300000001</v>
      </c>
      <c r="O53" s="41">
        <v>0.53473285000000004</v>
      </c>
      <c r="P53" s="41">
        <v>0.91402490000000003</v>
      </c>
      <c r="Q53" s="41">
        <v>1.7451319000000001</v>
      </c>
      <c r="R53" s="41">
        <v>1.5337673000000001</v>
      </c>
      <c r="S53" s="41">
        <v>0.88843565000000002</v>
      </c>
      <c r="T53" s="41">
        <v>1.234478</v>
      </c>
      <c r="U53" s="41">
        <v>26.470172267999999</v>
      </c>
      <c r="V53" s="41">
        <v>0.19448985799999999</v>
      </c>
      <c r="W53" s="41">
        <v>0.31881373000000002</v>
      </c>
      <c r="X53" s="41">
        <v>1.4092640000000001</v>
      </c>
      <c r="Y53" s="41">
        <v>5.6384590000000001</v>
      </c>
      <c r="Z53" s="41">
        <v>9.0284370999999997</v>
      </c>
      <c r="AA53" s="41">
        <v>3.1141394</v>
      </c>
      <c r="AB53" s="41">
        <v>2.4602507999999998</v>
      </c>
      <c r="AC53" s="41">
        <v>4.066264E-2</v>
      </c>
      <c r="AD53" s="41">
        <v>0.1534219</v>
      </c>
      <c r="AE53" s="41">
        <v>0.44329099999999999</v>
      </c>
      <c r="AF53" s="41">
        <v>2.2780215000000004</v>
      </c>
      <c r="AG53" s="41">
        <v>1.379275</v>
      </c>
      <c r="AH53" s="41">
        <v>1.164634E-2</v>
      </c>
      <c r="AI53" s="41">
        <v>1.7258929999999999</v>
      </c>
    </row>
    <row r="54" spans="1:35" hidden="1" outlineLevel="3" x14ac:dyDescent="0.4">
      <c r="A54" s="18">
        <v>4</v>
      </c>
      <c r="B54" s="40" t="s">
        <v>83</v>
      </c>
      <c r="C54" s="41">
        <v>1641.3282276999998</v>
      </c>
      <c r="D54" s="41">
        <v>281.53474600000004</v>
      </c>
      <c r="E54" s="41">
        <v>129.22935400000003</v>
      </c>
      <c r="F54" s="41">
        <v>152.30539199999998</v>
      </c>
      <c r="G54" s="41">
        <v>876.74964649999993</v>
      </c>
      <c r="H54" s="41">
        <v>223.95554709999999</v>
      </c>
      <c r="I54" s="41">
        <v>370.29893799999996</v>
      </c>
      <c r="J54" s="41">
        <v>49.995549500000003</v>
      </c>
      <c r="K54" s="41">
        <v>18.042460999999999</v>
      </c>
      <c r="L54" s="41">
        <v>45.026866200000008</v>
      </c>
      <c r="M54" s="41">
        <v>7.0375589999999999</v>
      </c>
      <c r="N54" s="41">
        <v>32.823559199999998</v>
      </c>
      <c r="O54" s="41">
        <v>21.316179999999999</v>
      </c>
      <c r="P54" s="41">
        <v>11.737894999999998</v>
      </c>
      <c r="Q54" s="41">
        <v>39.19764</v>
      </c>
      <c r="R54" s="41">
        <v>12.720099000000001</v>
      </c>
      <c r="S54" s="41">
        <v>10.313072500000001</v>
      </c>
      <c r="T54" s="41">
        <v>34.284280000000003</v>
      </c>
      <c r="U54" s="41">
        <v>470.00266520000002</v>
      </c>
      <c r="V54" s="41">
        <v>2.2016975999999997</v>
      </c>
      <c r="W54" s="41">
        <v>13.188681000000001</v>
      </c>
      <c r="X54" s="41">
        <v>64.889539999999997</v>
      </c>
      <c r="Y54" s="41">
        <v>97.219329999999999</v>
      </c>
      <c r="Z54" s="41">
        <v>152.72530999999998</v>
      </c>
      <c r="AA54" s="41">
        <v>39.598011999999997</v>
      </c>
      <c r="AB54" s="41">
        <v>43.486572000000002</v>
      </c>
      <c r="AC54" s="41">
        <v>1.04701</v>
      </c>
      <c r="AD54" s="41">
        <v>3.5888429999999998</v>
      </c>
      <c r="AE54" s="41">
        <v>9.8530899999999999</v>
      </c>
      <c r="AF54" s="41">
        <v>29.754391999999999</v>
      </c>
      <c r="AG54" s="41">
        <v>12.24479</v>
      </c>
      <c r="AH54" s="41">
        <v>0.20539760000000001</v>
      </c>
      <c r="AI54" s="41">
        <v>13.041169999999999</v>
      </c>
    </row>
    <row r="55" spans="1:35" hidden="1" outlineLevel="3" x14ac:dyDescent="0.4">
      <c r="A55" s="18">
        <v>4</v>
      </c>
      <c r="B55" s="40" t="s">
        <v>84</v>
      </c>
      <c r="C55" s="41">
        <v>230884.15219999995</v>
      </c>
      <c r="D55" s="41">
        <v>26825.1175</v>
      </c>
      <c r="E55" s="41">
        <v>9879.6207000000013</v>
      </c>
      <c r="F55" s="41">
        <v>16945.496800000001</v>
      </c>
      <c r="G55" s="41">
        <v>139539.78631</v>
      </c>
      <c r="H55" s="41">
        <v>36844.895130000004</v>
      </c>
      <c r="I55" s="41">
        <v>70779.254199999996</v>
      </c>
      <c r="J55" s="41">
        <v>7766.8</v>
      </c>
      <c r="K55" s="41">
        <v>1895.9016899999999</v>
      </c>
      <c r="L55" s="41">
        <v>2438.2701099999995</v>
      </c>
      <c r="M55" s="41">
        <v>1068.34277</v>
      </c>
      <c r="N55" s="41">
        <v>2450.1016599999998</v>
      </c>
      <c r="O55" s="41">
        <v>4057.5371000000005</v>
      </c>
      <c r="P55" s="41">
        <v>1442.8238000000001</v>
      </c>
      <c r="Q55" s="41">
        <v>3959.2313000000004</v>
      </c>
      <c r="R55" s="41">
        <v>350.18654999999995</v>
      </c>
      <c r="S55" s="41">
        <v>911.31700000000001</v>
      </c>
      <c r="T55" s="41">
        <v>5575.125</v>
      </c>
      <c r="U55" s="41">
        <v>64453.853439999999</v>
      </c>
      <c r="V55" s="41">
        <v>170.75921</v>
      </c>
      <c r="W55" s="41">
        <v>2733.9084000000003</v>
      </c>
      <c r="X55" s="41">
        <v>15202.9</v>
      </c>
      <c r="Y55" s="41">
        <v>12785.694</v>
      </c>
      <c r="Z55" s="41">
        <v>18137.5275</v>
      </c>
      <c r="AA55" s="41">
        <v>4046.1120999999998</v>
      </c>
      <c r="AB55" s="41">
        <v>5516.6087000000007</v>
      </c>
      <c r="AC55" s="41">
        <v>175.62620000000001</v>
      </c>
      <c r="AD55" s="41">
        <v>593.5086</v>
      </c>
      <c r="AE55" s="41">
        <v>1081.6579999999999</v>
      </c>
      <c r="AF55" s="41">
        <v>3335.1293999999998</v>
      </c>
      <c r="AG55" s="41">
        <v>646.62549999999999</v>
      </c>
      <c r="AH55" s="41">
        <v>27.795829999999999</v>
      </c>
      <c r="AI55" s="41">
        <v>65.394949999999994</v>
      </c>
    </row>
    <row r="56" spans="1:35" hidden="1" outlineLevel="3" x14ac:dyDescent="0.4">
      <c r="A56" s="18">
        <v>4</v>
      </c>
      <c r="B56" s="40" t="s">
        <v>85</v>
      </c>
      <c r="C56" s="41">
        <v>2902.4307241000001</v>
      </c>
      <c r="D56" s="41">
        <v>322.7212533</v>
      </c>
      <c r="E56" s="41">
        <v>120.85138130000001</v>
      </c>
      <c r="F56" s="41">
        <v>201.86987199999999</v>
      </c>
      <c r="G56" s="41">
        <v>1706.1759497</v>
      </c>
      <c r="H56" s="41">
        <v>376.98547839999998</v>
      </c>
      <c r="I56" s="41">
        <v>916.42076599999996</v>
      </c>
      <c r="J56" s="41">
        <v>96.808019000000002</v>
      </c>
      <c r="K56" s="41">
        <v>40.938696</v>
      </c>
      <c r="L56" s="41">
        <v>60.047475900000002</v>
      </c>
      <c r="M56" s="41">
        <v>8.6368340000000003</v>
      </c>
      <c r="N56" s="41">
        <v>42.928735400000001</v>
      </c>
      <c r="O56" s="41">
        <v>28.379033</v>
      </c>
      <c r="P56" s="41">
        <v>14.778570999999999</v>
      </c>
      <c r="Q56" s="41">
        <v>35.08616</v>
      </c>
      <c r="R56" s="41">
        <v>18.410955999999999</v>
      </c>
      <c r="S56" s="41">
        <v>13.590915000000001</v>
      </c>
      <c r="T56" s="41">
        <v>53.16431</v>
      </c>
      <c r="U56" s="41">
        <v>854.7252610999999</v>
      </c>
      <c r="V56" s="41">
        <v>3.0576258999999997</v>
      </c>
      <c r="W56" s="41">
        <v>19.120086000000001</v>
      </c>
      <c r="X56" s="41">
        <v>115.015</v>
      </c>
      <c r="Y56" s="41">
        <v>243.35466</v>
      </c>
      <c r="Z56" s="41">
        <v>231.32754999999997</v>
      </c>
      <c r="AA56" s="41">
        <v>89.111330999999993</v>
      </c>
      <c r="AB56" s="41">
        <v>67.008547000000007</v>
      </c>
      <c r="AC56" s="41">
        <v>2.1462129999999999</v>
      </c>
      <c r="AD56" s="41">
        <v>6.4488899999999996</v>
      </c>
      <c r="AE56" s="41">
        <v>12.13922</v>
      </c>
      <c r="AF56" s="41">
        <v>44.600119999999997</v>
      </c>
      <c r="AG56" s="41">
        <v>21.088999999999999</v>
      </c>
      <c r="AH56" s="41">
        <v>0.30701820000000002</v>
      </c>
      <c r="AI56" s="41">
        <v>18.808260000000001</v>
      </c>
    </row>
    <row r="57" spans="1:35" s="32" customFormat="1" x14ac:dyDescent="0.4">
      <c r="A57" s="30">
        <v>1</v>
      </c>
      <c r="B57" s="31" t="s">
        <v>86</v>
      </c>
      <c r="C57" s="35">
        <v>876042.07371490705</v>
      </c>
      <c r="D57" s="35">
        <v>105316.14899521189</v>
      </c>
      <c r="E57" s="35">
        <v>50617.572436544055</v>
      </c>
      <c r="F57" s="35">
        <v>54698.576558667832</v>
      </c>
      <c r="G57" s="35">
        <v>560197.19503752247</v>
      </c>
      <c r="H57" s="35">
        <v>118975.5949775419</v>
      </c>
      <c r="I57" s="35">
        <v>327719.80347547686</v>
      </c>
      <c r="J57" s="35">
        <v>25583.126648400743</v>
      </c>
      <c r="K57" s="35">
        <v>6550.8010122967735</v>
      </c>
      <c r="L57" s="35">
        <v>10042.566326718108</v>
      </c>
      <c r="M57" s="35">
        <v>4871.4877502971749</v>
      </c>
      <c r="N57" s="35">
        <v>9287.1202655797333</v>
      </c>
      <c r="O57" s="35">
        <v>17185.156495573367</v>
      </c>
      <c r="P57" s="35">
        <v>4438.4524553481442</v>
      </c>
      <c r="Q57" s="35">
        <v>10601.707458129527</v>
      </c>
      <c r="R57" s="35">
        <v>1285.6376730946881</v>
      </c>
      <c r="S57" s="35">
        <v>3464.6803361433103</v>
      </c>
      <c r="T57" s="35">
        <v>20191.060162922164</v>
      </c>
      <c r="U57" s="35">
        <v>210050.5907810826</v>
      </c>
      <c r="V57" s="35">
        <v>595.46349103791931</v>
      </c>
      <c r="W57" s="35">
        <v>9133.1244911959038</v>
      </c>
      <c r="X57" s="35">
        <v>47050.158996178558</v>
      </c>
      <c r="Y57" s="35">
        <v>42608.96800723183</v>
      </c>
      <c r="Z57" s="35">
        <v>62195.191394787667</v>
      </c>
      <c r="AA57" s="35">
        <v>12990.195406927804</v>
      </c>
      <c r="AB57" s="35">
        <v>17407.966974622756</v>
      </c>
      <c r="AC57" s="35">
        <v>563.87791129825894</v>
      </c>
      <c r="AD57" s="35">
        <v>1857.8588172265706</v>
      </c>
      <c r="AE57" s="35">
        <v>3728.5964481047595</v>
      </c>
      <c r="AF57" s="35">
        <v>10038.221089240888</v>
      </c>
      <c r="AG57" s="35">
        <v>1782.8354646256805</v>
      </c>
      <c r="AH57" s="35">
        <v>98.132288604042117</v>
      </c>
      <c r="AI57" s="35">
        <v>478.13890108996986</v>
      </c>
    </row>
    <row r="58" spans="1:35" outlineLevel="1" collapsed="1" x14ac:dyDescent="0.4">
      <c r="A58" s="33">
        <v>2</v>
      </c>
      <c r="B58" s="34" t="s">
        <v>87</v>
      </c>
      <c r="C58" s="39">
        <v>14041.964338258966</v>
      </c>
      <c r="D58" s="39">
        <v>2046.8911717828603</v>
      </c>
      <c r="E58" s="39">
        <v>820.58844327503516</v>
      </c>
      <c r="F58" s="39">
        <v>1226.3027285078251</v>
      </c>
      <c r="G58" s="39">
        <v>7554.3215861684921</v>
      </c>
      <c r="H58" s="39">
        <v>2179.9524780109068</v>
      </c>
      <c r="I58" s="39">
        <v>3152.5154071768657</v>
      </c>
      <c r="J58" s="39">
        <v>446.94544599074601</v>
      </c>
      <c r="K58" s="39">
        <v>145.40437658677197</v>
      </c>
      <c r="L58" s="39">
        <v>366.81702866810917</v>
      </c>
      <c r="M58" s="39">
        <v>80.550777477175004</v>
      </c>
      <c r="N58" s="39">
        <v>269.42145144672867</v>
      </c>
      <c r="O58" s="39">
        <v>172.13172965335997</v>
      </c>
      <c r="P58" s="39">
        <v>92.146680048143025</v>
      </c>
      <c r="Q58" s="39">
        <v>196.69785335952903</v>
      </c>
      <c r="R58" s="39">
        <v>110.40701959468797</v>
      </c>
      <c r="S58" s="39">
        <v>81.820829133310383</v>
      </c>
      <c r="T58" s="39">
        <v>259.51050902216002</v>
      </c>
      <c r="U58" s="39">
        <v>4328.4677422176419</v>
      </c>
      <c r="V58" s="39">
        <v>21.225002074919502</v>
      </c>
      <c r="W58" s="39">
        <v>109.60853088590399</v>
      </c>
      <c r="X58" s="39">
        <v>516.33785617854994</v>
      </c>
      <c r="Y58" s="39">
        <v>872.6545372318401</v>
      </c>
      <c r="Z58" s="39">
        <v>1718.9149037876696</v>
      </c>
      <c r="AA58" s="39">
        <v>279.30395861780403</v>
      </c>
      <c r="AB58" s="39">
        <v>331.08957152275394</v>
      </c>
      <c r="AC58" s="39">
        <v>8.2401095782590001</v>
      </c>
      <c r="AD58" s="39">
        <v>30.182349176570007</v>
      </c>
      <c r="AE58" s="39">
        <v>69.625259204759971</v>
      </c>
      <c r="AF58" s="39">
        <v>264.9035890408901</v>
      </c>
      <c r="AG58" s="39">
        <v>104.31167402568002</v>
      </c>
      <c r="AH58" s="39">
        <v>2.0704008920421</v>
      </c>
      <c r="AI58" s="39">
        <v>112.28383808996998</v>
      </c>
    </row>
    <row r="59" spans="1:35" hidden="1" outlineLevel="2" x14ac:dyDescent="0.4">
      <c r="A59" s="18">
        <v>3</v>
      </c>
      <c r="B59" s="40" t="s">
        <v>88</v>
      </c>
      <c r="C59" s="41">
        <v>3134.109540029966</v>
      </c>
      <c r="D59" s="41">
        <v>486.34875463486014</v>
      </c>
      <c r="E59" s="41">
        <v>211.96185786703509</v>
      </c>
      <c r="F59" s="41">
        <v>274.38689676782508</v>
      </c>
      <c r="G59" s="41">
        <v>1572.4643655704942</v>
      </c>
      <c r="H59" s="41">
        <v>531.96501687390673</v>
      </c>
      <c r="I59" s="41">
        <v>661.53177927686613</v>
      </c>
      <c r="J59" s="41">
        <v>98.39238096074601</v>
      </c>
      <c r="K59" s="41">
        <v>22.841646726771998</v>
      </c>
      <c r="L59" s="41">
        <v>54.6081470981091</v>
      </c>
      <c r="M59" s="41">
        <v>20.949124947175001</v>
      </c>
      <c r="N59" s="41">
        <v>46.624450185728605</v>
      </c>
      <c r="O59" s="41">
        <v>22.448177913359999</v>
      </c>
      <c r="P59" s="41">
        <v>11.636846848143</v>
      </c>
      <c r="Q59" s="41">
        <v>31.118639729529001</v>
      </c>
      <c r="R59" s="41">
        <v>12.770123494687999</v>
      </c>
      <c r="S59" s="41">
        <v>10.4039066933104</v>
      </c>
      <c r="T59" s="41">
        <v>47.174124822159996</v>
      </c>
      <c r="U59" s="41">
        <v>1063.0023140346427</v>
      </c>
      <c r="V59" s="41">
        <v>4.3569144399194997</v>
      </c>
      <c r="W59" s="41">
        <v>25.258517335903996</v>
      </c>
      <c r="X59" s="41">
        <v>125.66625087855</v>
      </c>
      <c r="Y59" s="41">
        <v>244.58956323183995</v>
      </c>
      <c r="Z59" s="41">
        <v>465.42448548767004</v>
      </c>
      <c r="AA59" s="41">
        <v>44.645180177804008</v>
      </c>
      <c r="AB59" s="41">
        <v>66.569404122754008</v>
      </c>
      <c r="AC59" s="41">
        <v>2.1873819182590002</v>
      </c>
      <c r="AD59" s="41">
        <v>8.210892716570001</v>
      </c>
      <c r="AE59" s="41">
        <v>15.424282504759999</v>
      </c>
      <c r="AF59" s="41">
        <v>45.431129640889999</v>
      </c>
      <c r="AG59" s="41">
        <v>14.693033025679998</v>
      </c>
      <c r="AH59" s="41">
        <v>0.54527855404209991</v>
      </c>
      <c r="AI59" s="41">
        <v>12.294105789970001</v>
      </c>
    </row>
    <row r="60" spans="1:35" hidden="1" outlineLevel="3" x14ac:dyDescent="0.4">
      <c r="A60" s="18">
        <v>4</v>
      </c>
      <c r="B60" s="40" t="s">
        <v>89</v>
      </c>
      <c r="C60" s="41">
        <v>1538.9139147000003</v>
      </c>
      <c r="D60" s="41">
        <v>211.26055940000003</v>
      </c>
      <c r="E60" s="41">
        <v>75.694490200000018</v>
      </c>
      <c r="F60" s="41">
        <v>135.56606920000002</v>
      </c>
      <c r="G60" s="41">
        <v>771.91189509999992</v>
      </c>
      <c r="H60" s="41">
        <v>274.52254969999996</v>
      </c>
      <c r="I60" s="41">
        <v>328.79004100000003</v>
      </c>
      <c r="J60" s="41">
        <v>49.080103999999999</v>
      </c>
      <c r="K60" s="41">
        <v>8.869041300000001</v>
      </c>
      <c r="L60" s="41">
        <v>22.082847000000001</v>
      </c>
      <c r="M60" s="41">
        <v>14.812305</v>
      </c>
      <c r="N60" s="41">
        <v>20.883746599999998</v>
      </c>
      <c r="O60" s="41">
        <v>9.1450424000000012</v>
      </c>
      <c r="P60" s="41">
        <v>3.6965545</v>
      </c>
      <c r="Q60" s="41">
        <v>10.720231399999999</v>
      </c>
      <c r="R60" s="41">
        <v>3.3872301</v>
      </c>
      <c r="S60" s="41">
        <v>3.5315320999999997</v>
      </c>
      <c r="T60" s="41">
        <v>22.39067</v>
      </c>
      <c r="U60" s="41">
        <v>553.09559720000004</v>
      </c>
      <c r="V60" s="41">
        <v>2.0820099000000001</v>
      </c>
      <c r="W60" s="41">
        <v>13.688804999999999</v>
      </c>
      <c r="X60" s="41">
        <v>69.325519999999997</v>
      </c>
      <c r="Y60" s="41">
        <v>127.66258999999999</v>
      </c>
      <c r="Z60" s="41">
        <v>254.29101999999997</v>
      </c>
      <c r="AA60" s="41">
        <v>16.8628222</v>
      </c>
      <c r="AB60" s="41">
        <v>31.724172000000003</v>
      </c>
      <c r="AC60" s="41">
        <v>1.110215</v>
      </c>
      <c r="AD60" s="41">
        <v>4.1966010000000002</v>
      </c>
      <c r="AE60" s="41">
        <v>7.7053419999999999</v>
      </c>
      <c r="AF60" s="41">
        <v>19.304566999999999</v>
      </c>
      <c r="AG60" s="41">
        <v>4.8494250000000001</v>
      </c>
      <c r="AH60" s="41">
        <v>0.29250809999999999</v>
      </c>
      <c r="AI60" s="41">
        <v>2.6458629999999999</v>
      </c>
    </row>
    <row r="61" spans="1:35" hidden="1" outlineLevel="3" x14ac:dyDescent="0.4">
      <c r="A61" s="18">
        <v>4</v>
      </c>
      <c r="B61" s="40" t="s">
        <v>90</v>
      </c>
      <c r="C61" s="41">
        <v>341.68278496000011</v>
      </c>
      <c r="D61" s="41">
        <v>43.41801135</v>
      </c>
      <c r="E61" s="41">
        <v>17.744925849999998</v>
      </c>
      <c r="F61" s="41">
        <v>25.673085499999999</v>
      </c>
      <c r="G61" s="41">
        <v>201.70058059000002</v>
      </c>
      <c r="H61" s="41">
        <v>46.465080880000002</v>
      </c>
      <c r="I61" s="41">
        <v>109.03465920000001</v>
      </c>
      <c r="J61" s="41">
        <v>9.7400344000000008</v>
      </c>
      <c r="K61" s="41">
        <v>3.2429996999999999</v>
      </c>
      <c r="L61" s="41">
        <v>7.4368963099999998</v>
      </c>
      <c r="M61" s="41">
        <v>1.6510435999999999</v>
      </c>
      <c r="N61" s="41">
        <v>5.6029759000000006</v>
      </c>
      <c r="O61" s="41">
        <v>2.9117068000000002</v>
      </c>
      <c r="P61" s="41">
        <v>1.8315497999999999</v>
      </c>
      <c r="Q61" s="41">
        <v>4.0306227999999997</v>
      </c>
      <c r="R61" s="41">
        <v>2.3659379999999999</v>
      </c>
      <c r="S61" s="41">
        <v>1.6449972000000002</v>
      </c>
      <c r="T61" s="41">
        <v>5.742076</v>
      </c>
      <c r="U61" s="41">
        <v>94.054061019999992</v>
      </c>
      <c r="V61" s="41">
        <v>0.45405941999999999</v>
      </c>
      <c r="W61" s="41">
        <v>2.2736770000000002</v>
      </c>
      <c r="X61" s="41">
        <v>10.908110000000001</v>
      </c>
      <c r="Y61" s="41">
        <v>21.087260999999998</v>
      </c>
      <c r="Z61" s="41">
        <v>35.564605</v>
      </c>
      <c r="AA61" s="41">
        <v>6.2800971000000008</v>
      </c>
      <c r="AB61" s="41">
        <v>7.0994580000000003</v>
      </c>
      <c r="AC61" s="41">
        <v>0.20002790000000001</v>
      </c>
      <c r="AD61" s="41">
        <v>0.72668869999999997</v>
      </c>
      <c r="AE61" s="41">
        <v>1.5764940000000001</v>
      </c>
      <c r="AF61" s="41">
        <v>5.4766587000000007</v>
      </c>
      <c r="AG61" s="41">
        <v>2.361389</v>
      </c>
      <c r="AH61" s="41">
        <v>4.5535199999999998E-2</v>
      </c>
      <c r="AI61" s="41">
        <v>2.510132</v>
      </c>
    </row>
    <row r="62" spans="1:35" hidden="1" outlineLevel="3" x14ac:dyDescent="0.4">
      <c r="A62" s="18">
        <v>4</v>
      </c>
      <c r="B62" s="40" t="s">
        <v>91</v>
      </c>
      <c r="C62" s="41">
        <v>703.65439556000013</v>
      </c>
      <c r="D62" s="41">
        <v>103.72108933999999</v>
      </c>
      <c r="E62" s="41">
        <v>34.839633839999998</v>
      </c>
      <c r="F62" s="41">
        <v>68.881455500000001</v>
      </c>
      <c r="G62" s="41">
        <v>321.43422672000003</v>
      </c>
      <c r="H62" s="41">
        <v>128.29911002</v>
      </c>
      <c r="I62" s="41">
        <v>110.97711619999998</v>
      </c>
      <c r="J62" s="41">
        <v>23.516876199999999</v>
      </c>
      <c r="K62" s="41">
        <v>4.8577255999999993</v>
      </c>
      <c r="L62" s="41">
        <v>11.967233200000001</v>
      </c>
      <c r="M62" s="41">
        <v>2.7024858000000003</v>
      </c>
      <c r="N62" s="41">
        <v>11.077285</v>
      </c>
      <c r="O62" s="41">
        <v>5.1402657000000005</v>
      </c>
      <c r="P62" s="41">
        <v>2.7538684</v>
      </c>
      <c r="Q62" s="41">
        <v>5.9347083000000005</v>
      </c>
      <c r="R62" s="41">
        <v>2.9269669999999999</v>
      </c>
      <c r="S62" s="41">
        <v>2.3953433000000004</v>
      </c>
      <c r="T62" s="41">
        <v>8.8852419999999999</v>
      </c>
      <c r="U62" s="41">
        <v>275.67578050000003</v>
      </c>
      <c r="V62" s="41">
        <v>1.1359914</v>
      </c>
      <c r="W62" s="41">
        <v>5.6024999999999991</v>
      </c>
      <c r="X62" s="41">
        <v>29.656500000000001</v>
      </c>
      <c r="Y62" s="41">
        <v>64.138670000000005</v>
      </c>
      <c r="Z62" s="41">
        <v>128.12527600000001</v>
      </c>
      <c r="AA62" s="41">
        <v>10.810021299999999</v>
      </c>
      <c r="AB62" s="41">
        <v>15.288146000000001</v>
      </c>
      <c r="AC62" s="41">
        <v>0.55512879999999998</v>
      </c>
      <c r="AD62" s="41">
        <v>2.1131180000000001</v>
      </c>
      <c r="AE62" s="41">
        <v>3.4448340000000002</v>
      </c>
      <c r="AF62" s="41">
        <v>11.1791</v>
      </c>
      <c r="AG62" s="41">
        <v>3.4818060000000002</v>
      </c>
      <c r="AH62" s="41">
        <v>0.14468900000000001</v>
      </c>
      <c r="AI62" s="41">
        <v>2.823299</v>
      </c>
    </row>
    <row r="63" spans="1:35" hidden="1" outlineLevel="3" x14ac:dyDescent="0.4">
      <c r="A63" s="18">
        <v>4</v>
      </c>
      <c r="B63" s="40" t="s">
        <v>92</v>
      </c>
      <c r="C63" s="41">
        <v>260.82501240999994</v>
      </c>
      <c r="D63" s="41">
        <v>44.787933530000004</v>
      </c>
      <c r="E63" s="41">
        <v>17.646187629999996</v>
      </c>
      <c r="F63" s="41">
        <v>27.141745900000004</v>
      </c>
      <c r="G63" s="41">
        <v>136.67887336000001</v>
      </c>
      <c r="H63" s="41">
        <v>32.906078200000003</v>
      </c>
      <c r="I63" s="41">
        <v>57.683205600000008</v>
      </c>
      <c r="J63" s="41">
        <v>7.7315152999999999</v>
      </c>
      <c r="K63" s="41">
        <v>3.0756635999999999</v>
      </c>
      <c r="L63" s="41">
        <v>6.8865670500000009</v>
      </c>
      <c r="M63" s="41">
        <v>1.0164291000000001</v>
      </c>
      <c r="N63" s="41">
        <v>5.0516480099999992</v>
      </c>
      <c r="O63" s="41">
        <v>3.2559089999999999</v>
      </c>
      <c r="P63" s="41">
        <v>1.9336106</v>
      </c>
      <c r="Q63" s="41">
        <v>7.2632609999999991</v>
      </c>
      <c r="R63" s="41">
        <v>2.2575002999999998</v>
      </c>
      <c r="S63" s="41">
        <v>1.5510446</v>
      </c>
      <c r="T63" s="41">
        <v>6.0664410000000002</v>
      </c>
      <c r="U63" s="41">
        <v>77.051687520000002</v>
      </c>
      <c r="V63" s="41">
        <v>0.38179151</v>
      </c>
      <c r="W63" s="41">
        <v>2.1189412000000001</v>
      </c>
      <c r="X63" s="41">
        <v>8.8439879999999995</v>
      </c>
      <c r="Y63" s="41">
        <v>16.287219999999998</v>
      </c>
      <c r="Z63" s="41">
        <v>26.741173</v>
      </c>
      <c r="AA63" s="41">
        <v>6.0149889999999999</v>
      </c>
      <c r="AB63" s="41">
        <v>7.2678469000000003</v>
      </c>
      <c r="AC63" s="41">
        <v>0.16245580000000001</v>
      </c>
      <c r="AD63" s="41">
        <v>0.59505200000000003</v>
      </c>
      <c r="AE63" s="41">
        <v>1.5579529999999999</v>
      </c>
      <c r="AF63" s="41">
        <v>4.9359729999999997</v>
      </c>
      <c r="AG63" s="41">
        <v>2.1099670000000001</v>
      </c>
      <c r="AH63" s="41">
        <v>3.4337109999999997E-2</v>
      </c>
      <c r="AI63" s="41">
        <v>2.3065180000000001</v>
      </c>
    </row>
    <row r="64" spans="1:35" s="36" customFormat="1" hidden="1" outlineLevel="3" x14ac:dyDescent="0.4">
      <c r="A64" s="18">
        <v>4</v>
      </c>
      <c r="B64" s="40" t="s">
        <v>93</v>
      </c>
      <c r="C64" s="41">
        <v>6.4574027946999984E-2</v>
      </c>
      <c r="D64" s="41">
        <v>1.1010523443000002E-2</v>
      </c>
      <c r="E64" s="41">
        <v>4.5021101430000009E-3</v>
      </c>
      <c r="F64" s="41">
        <v>6.5084133000000008E-3</v>
      </c>
      <c r="G64" s="41">
        <v>3.20973414E-2</v>
      </c>
      <c r="H64" s="41">
        <v>7.9362188199999985E-3</v>
      </c>
      <c r="I64" s="41">
        <v>1.0570119000000001E-2</v>
      </c>
      <c r="J64" s="41">
        <v>2.0587041699999999E-3</v>
      </c>
      <c r="K64" s="41">
        <v>1.0886262200000001E-3</v>
      </c>
      <c r="L64" s="41">
        <v>2.9562742399999995E-3</v>
      </c>
      <c r="M64" s="41">
        <v>2.1539173000000001E-4</v>
      </c>
      <c r="N64" s="41">
        <v>2.0040059399999998E-3</v>
      </c>
      <c r="O64" s="41">
        <v>4.0830514000000001E-4</v>
      </c>
      <c r="P64" s="41">
        <v>7.0398969999999994E-4</v>
      </c>
      <c r="Q64" s="41">
        <v>1.3349388199999999E-3</v>
      </c>
      <c r="R64" s="41">
        <v>1.1798641000000001E-3</v>
      </c>
      <c r="S64" s="41">
        <v>6.8022462000000001E-4</v>
      </c>
      <c r="T64" s="41">
        <v>9.6067889999999995E-4</v>
      </c>
      <c r="U64" s="41">
        <v>2.0182376103999998E-2</v>
      </c>
      <c r="V64" s="41">
        <v>1.8494374899999998E-4</v>
      </c>
      <c r="W64" s="41">
        <v>2.5583387999999997E-4</v>
      </c>
      <c r="X64" s="41">
        <v>1.0701529999999999E-3</v>
      </c>
      <c r="Y64" s="41">
        <v>4.2694710000000004E-3</v>
      </c>
      <c r="Z64" s="41">
        <v>7.0406155000000007E-3</v>
      </c>
      <c r="AA64" s="41">
        <v>2.2874155499999996E-3</v>
      </c>
      <c r="AB64" s="41">
        <v>1.8482517000000002E-3</v>
      </c>
      <c r="AC64" s="41">
        <v>3.1250539999999998E-5</v>
      </c>
      <c r="AD64" s="41">
        <v>1.166001E-4</v>
      </c>
      <c r="AE64" s="41">
        <v>3.3952839999999999E-4</v>
      </c>
      <c r="AF64" s="41">
        <v>1.7080135000000001E-3</v>
      </c>
      <c r="AG64" s="41">
        <v>1.021023E-3</v>
      </c>
      <c r="AH64" s="41">
        <v>9.276185E-6</v>
      </c>
      <c r="AI64" s="41">
        <v>1.283787E-3</v>
      </c>
    </row>
    <row r="65" spans="1:35" hidden="1" outlineLevel="3" x14ac:dyDescent="0.4">
      <c r="A65" s="37">
        <v>4</v>
      </c>
      <c r="B65" s="38" t="s">
        <v>94</v>
      </c>
      <c r="C65" s="39">
        <v>2.6572220194999996E-3</v>
      </c>
      <c r="D65" s="39">
        <v>4.5403141710000002E-4</v>
      </c>
      <c r="E65" s="39">
        <v>1.8237689209999998E-4</v>
      </c>
      <c r="F65" s="39">
        <v>2.7165452500000004E-4</v>
      </c>
      <c r="G65" s="39">
        <v>1.3235390937999998E-3</v>
      </c>
      <c r="H65" s="39">
        <v>3.2798508669999997E-4</v>
      </c>
      <c r="I65" s="39">
        <v>4.3195786600000002E-4</v>
      </c>
      <c r="J65" s="39">
        <v>8.5856576000000002E-5</v>
      </c>
      <c r="K65" s="39">
        <v>4.4200552E-5</v>
      </c>
      <c r="L65" s="39">
        <v>1.2486386910000002E-4</v>
      </c>
      <c r="M65" s="39">
        <v>8.6554449999999999E-6</v>
      </c>
      <c r="N65" s="39">
        <v>8.5229788599999992E-5</v>
      </c>
      <c r="O65" s="39">
        <v>1.620822E-5</v>
      </c>
      <c r="P65" s="39">
        <v>2.8758443E-5</v>
      </c>
      <c r="Q65" s="39">
        <v>5.4490709000000001E-5</v>
      </c>
      <c r="R65" s="39">
        <v>4.8430587999999997E-5</v>
      </c>
      <c r="S65" s="39">
        <v>2.7758690399999998E-5</v>
      </c>
      <c r="T65" s="39">
        <v>3.9143259999999999E-5</v>
      </c>
      <c r="U65" s="39">
        <v>8.2764853859999994E-4</v>
      </c>
      <c r="V65" s="39">
        <v>8.4761704999999996E-6</v>
      </c>
      <c r="W65" s="39">
        <v>1.0502024000000001E-5</v>
      </c>
      <c r="X65" s="39">
        <v>4.272555E-5</v>
      </c>
      <c r="Y65" s="39">
        <v>1.7476083999999999E-4</v>
      </c>
      <c r="Z65" s="39">
        <v>2.8687217E-4</v>
      </c>
      <c r="AA65" s="39">
        <v>9.5262253999999998E-5</v>
      </c>
      <c r="AB65" s="39">
        <v>7.6371053999999992E-5</v>
      </c>
      <c r="AC65" s="39">
        <v>1.2677190000000001E-6</v>
      </c>
      <c r="AD65" s="39">
        <v>4.7164700000000001E-6</v>
      </c>
      <c r="AE65" s="39">
        <v>1.3976359999999999E-5</v>
      </c>
      <c r="AF65" s="39">
        <v>6.9327389999999996E-5</v>
      </c>
      <c r="AG65" s="39">
        <v>4.3002679999999999E-5</v>
      </c>
      <c r="AH65" s="39">
        <v>3.878571E-7</v>
      </c>
      <c r="AI65" s="39">
        <v>5.2002970000000001E-5</v>
      </c>
    </row>
    <row r="66" spans="1:35" hidden="1" outlineLevel="3" collapsed="1" x14ac:dyDescent="0.4">
      <c r="A66" s="18">
        <v>4</v>
      </c>
      <c r="B66" s="40" t="s">
        <v>95</v>
      </c>
      <c r="C66" s="41">
        <v>288.96620115000007</v>
      </c>
      <c r="D66" s="41">
        <v>83.149696460000001</v>
      </c>
      <c r="E66" s="41">
        <v>66.031935860000004</v>
      </c>
      <c r="F66" s="41">
        <v>17.117760599999997</v>
      </c>
      <c r="G66" s="41">
        <v>140.70536892000001</v>
      </c>
      <c r="H66" s="41">
        <v>49.763933870000002</v>
      </c>
      <c r="I66" s="41">
        <v>55.035755200000011</v>
      </c>
      <c r="J66" s="41">
        <v>8.3217064999999995</v>
      </c>
      <c r="K66" s="41">
        <v>2.7950836999999997</v>
      </c>
      <c r="L66" s="41">
        <v>6.2315223999999994</v>
      </c>
      <c r="M66" s="41">
        <v>0.76663740000000002</v>
      </c>
      <c r="N66" s="41">
        <v>4.0067054400000002</v>
      </c>
      <c r="O66" s="41">
        <v>1.9948294999999998</v>
      </c>
      <c r="P66" s="41">
        <v>1.4205307999999999</v>
      </c>
      <c r="Q66" s="41">
        <v>3.1684267999999998</v>
      </c>
      <c r="R66" s="41">
        <v>1.8312598000000002</v>
      </c>
      <c r="S66" s="41">
        <v>1.2802815100000002</v>
      </c>
      <c r="T66" s="41">
        <v>4.0886959999999997</v>
      </c>
      <c r="U66" s="41">
        <v>63.104177769999993</v>
      </c>
      <c r="V66" s="41">
        <v>0.30286879</v>
      </c>
      <c r="W66" s="41">
        <v>1.5743278000000001</v>
      </c>
      <c r="X66" s="41">
        <v>6.9310200000000002</v>
      </c>
      <c r="Y66" s="41">
        <v>15.409378</v>
      </c>
      <c r="Z66" s="41">
        <v>20.695083999999998</v>
      </c>
      <c r="AA66" s="41">
        <v>4.6748679000000006</v>
      </c>
      <c r="AB66" s="41">
        <v>5.1878565999999999</v>
      </c>
      <c r="AC66" s="41">
        <v>0.15952189999999999</v>
      </c>
      <c r="AD66" s="41">
        <v>0.57931169999999998</v>
      </c>
      <c r="AE66" s="41">
        <v>1.1393059999999999</v>
      </c>
      <c r="AF66" s="41">
        <v>4.5330536000000006</v>
      </c>
      <c r="AG66" s="41">
        <v>1.8893819999999999</v>
      </c>
      <c r="AH66" s="41">
        <v>2.8199479999999999E-2</v>
      </c>
      <c r="AI66" s="41">
        <v>2.006958</v>
      </c>
    </row>
    <row r="67" spans="1:35" hidden="1" outlineLevel="2" x14ac:dyDescent="0.4">
      <c r="A67" s="18">
        <v>3</v>
      </c>
      <c r="B67" s="40" t="s">
        <v>96</v>
      </c>
      <c r="C67" s="41">
        <v>10907.854798229</v>
      </c>
      <c r="D67" s="41">
        <v>1560.5424171480001</v>
      </c>
      <c r="E67" s="41">
        <v>608.6265854080001</v>
      </c>
      <c r="F67" s="41">
        <v>951.91583174000004</v>
      </c>
      <c r="G67" s="41">
        <v>5981.857220597999</v>
      </c>
      <c r="H67" s="41">
        <v>1647.9874611369996</v>
      </c>
      <c r="I67" s="41">
        <v>2490.9836278999996</v>
      </c>
      <c r="J67" s="41">
        <v>348.55306502999997</v>
      </c>
      <c r="K67" s="41">
        <v>122.56272985999999</v>
      </c>
      <c r="L67" s="41">
        <v>312.20888157000007</v>
      </c>
      <c r="M67" s="41">
        <v>59.601652530000003</v>
      </c>
      <c r="N67" s="41">
        <v>222.79700126100002</v>
      </c>
      <c r="O67" s="41">
        <v>149.68355173999998</v>
      </c>
      <c r="P67" s="41">
        <v>80.509833200000017</v>
      </c>
      <c r="Q67" s="41">
        <v>165.57921363000003</v>
      </c>
      <c r="R67" s="41">
        <v>97.636896099999973</v>
      </c>
      <c r="S67" s="41">
        <v>71.416922440000008</v>
      </c>
      <c r="T67" s="41">
        <v>212.33638420000003</v>
      </c>
      <c r="U67" s="41">
        <v>3265.4654281830003</v>
      </c>
      <c r="V67" s="41">
        <v>16.868087635000002</v>
      </c>
      <c r="W67" s="41">
        <v>84.350013549999971</v>
      </c>
      <c r="X67" s="41">
        <v>390.67160530000007</v>
      </c>
      <c r="Y67" s="41">
        <v>628.06497400000012</v>
      </c>
      <c r="Z67" s="41">
        <v>1253.4904183000001</v>
      </c>
      <c r="AA67" s="41">
        <v>234.65877843999994</v>
      </c>
      <c r="AB67" s="41">
        <v>264.52016740000005</v>
      </c>
      <c r="AC67" s="41">
        <v>6.0527276600000004</v>
      </c>
      <c r="AD67" s="41">
        <v>21.971456459999999</v>
      </c>
      <c r="AE67" s="41">
        <v>54.200976700000005</v>
      </c>
      <c r="AF67" s="41">
        <v>219.47245939999993</v>
      </c>
      <c r="AG67" s="41">
        <v>89.618640999999997</v>
      </c>
      <c r="AH67" s="41">
        <v>1.5251223380000001</v>
      </c>
      <c r="AI67" s="41">
        <v>99.989732299999972</v>
      </c>
    </row>
    <row r="68" spans="1:35" hidden="1" outlineLevel="3" x14ac:dyDescent="0.4">
      <c r="A68" s="18">
        <v>4</v>
      </c>
      <c r="B68" s="40" t="s">
        <v>97</v>
      </c>
      <c r="C68" s="41">
        <v>102.20119439000001</v>
      </c>
      <c r="D68" s="41">
        <v>16.381695219999997</v>
      </c>
      <c r="E68" s="41">
        <v>6.8996880199999993</v>
      </c>
      <c r="F68" s="41">
        <v>9.4820072</v>
      </c>
      <c r="G68" s="41">
        <v>53.015347989999995</v>
      </c>
      <c r="H68" s="41">
        <v>13.65799936</v>
      </c>
      <c r="I68" s="41">
        <v>19.101980099999999</v>
      </c>
      <c r="J68" s="41">
        <v>3.3286579399999998</v>
      </c>
      <c r="K68" s="41">
        <v>1.66983283</v>
      </c>
      <c r="L68" s="41">
        <v>4.1599251600000002</v>
      </c>
      <c r="M68" s="41">
        <v>0.33238260000000003</v>
      </c>
      <c r="N68" s="41">
        <v>2.7401304399999997</v>
      </c>
      <c r="O68" s="41">
        <v>0.72173189999999998</v>
      </c>
      <c r="P68" s="41">
        <v>1.0236400999999999</v>
      </c>
      <c r="Q68" s="41">
        <v>1.9962795999999998</v>
      </c>
      <c r="R68" s="41">
        <v>1.6930769999999999</v>
      </c>
      <c r="S68" s="41">
        <v>0.99361196000000007</v>
      </c>
      <c r="T68" s="41">
        <v>1.5960989999999999</v>
      </c>
      <c r="U68" s="41">
        <v>30.923463179999999</v>
      </c>
      <c r="V68" s="41">
        <v>0.2163899</v>
      </c>
      <c r="W68" s="41">
        <v>0.4583489</v>
      </c>
      <c r="X68" s="41">
        <v>2.0000300000000002</v>
      </c>
      <c r="Y68" s="41">
        <v>6.6883340000000002</v>
      </c>
      <c r="Z68" s="41">
        <v>10.394585000000001</v>
      </c>
      <c r="AA68" s="41">
        <v>3.4231383000000002</v>
      </c>
      <c r="AB68" s="41">
        <v>2.8153487000000004</v>
      </c>
      <c r="AC68" s="41">
        <v>5.46093E-2</v>
      </c>
      <c r="AD68" s="41">
        <v>0.20186979999999999</v>
      </c>
      <c r="AE68" s="41">
        <v>0.52731989999999995</v>
      </c>
      <c r="AF68" s="41">
        <v>2.6189461999999999</v>
      </c>
      <c r="AG68" s="41">
        <v>1.5107550000000001</v>
      </c>
      <c r="AH68" s="41">
        <v>1.3788180000000001E-2</v>
      </c>
      <c r="AI68" s="41">
        <v>1.8806879999999999</v>
      </c>
    </row>
    <row r="69" spans="1:35" hidden="1" outlineLevel="3" x14ac:dyDescent="0.4">
      <c r="A69" s="18">
        <v>4</v>
      </c>
      <c r="B69" s="40" t="s">
        <v>98</v>
      </c>
      <c r="C69" s="41">
        <v>118.42678001999998</v>
      </c>
      <c r="D69" s="41">
        <v>19.144339370000001</v>
      </c>
      <c r="E69" s="41">
        <v>8.0678281700000021</v>
      </c>
      <c r="F69" s="41">
        <v>11.076511199999999</v>
      </c>
      <c r="G69" s="41">
        <v>60.993921649999997</v>
      </c>
      <c r="H69" s="41">
        <v>15.769154719999998</v>
      </c>
      <c r="I69" s="41">
        <v>21.407165899999999</v>
      </c>
      <c r="J69" s="41">
        <v>3.8730173799999998</v>
      </c>
      <c r="K69" s="41">
        <v>1.9576151900000001</v>
      </c>
      <c r="L69" s="41">
        <v>4.91487987</v>
      </c>
      <c r="M69" s="41">
        <v>0.38751210000000003</v>
      </c>
      <c r="N69" s="41">
        <v>3.2297898300000001</v>
      </c>
      <c r="O69" s="41">
        <v>0.81024810000000003</v>
      </c>
      <c r="P69" s="41">
        <v>1.2172117</v>
      </c>
      <c r="Q69" s="41">
        <v>2.366374</v>
      </c>
      <c r="R69" s="41">
        <v>2.0297312000000001</v>
      </c>
      <c r="S69" s="41">
        <v>1.1800986600000001</v>
      </c>
      <c r="T69" s="41">
        <v>1.8511230000000001</v>
      </c>
      <c r="U69" s="41">
        <v>36.068201999999999</v>
      </c>
      <c r="V69" s="41">
        <v>0.25494849000000003</v>
      </c>
      <c r="W69" s="41">
        <v>0.52235989999999999</v>
      </c>
      <c r="X69" s="41">
        <v>2.2504580000000001</v>
      </c>
      <c r="Y69" s="41">
        <v>7.8102820000000008</v>
      </c>
      <c r="Z69" s="41">
        <v>12.168633</v>
      </c>
      <c r="AA69" s="41">
        <v>4.0206393</v>
      </c>
      <c r="AB69" s="41">
        <v>3.2887678999999999</v>
      </c>
      <c r="AC69" s="41">
        <v>6.3007170000000001E-2</v>
      </c>
      <c r="AD69" s="41">
        <v>0.2313866</v>
      </c>
      <c r="AE69" s="41">
        <v>0.61740159999999999</v>
      </c>
      <c r="AF69" s="41">
        <v>3.0483796999999999</v>
      </c>
      <c r="AG69" s="41">
        <v>1.7758130000000001</v>
      </c>
      <c r="AH69" s="41">
        <v>1.6125339999999998E-2</v>
      </c>
      <c r="AI69" s="41">
        <v>2.2203170000000001</v>
      </c>
    </row>
    <row r="70" spans="1:35" hidden="1" outlineLevel="3" x14ac:dyDescent="0.4">
      <c r="A70" s="18">
        <v>4</v>
      </c>
      <c r="B70" s="40" t="s">
        <v>99</v>
      </c>
      <c r="C70" s="41">
        <v>65.440216512000021</v>
      </c>
      <c r="D70" s="41">
        <v>11.114168808999999</v>
      </c>
      <c r="E70" s="41">
        <v>4.6866053989999994</v>
      </c>
      <c r="F70" s="41">
        <v>6.4275634099999994</v>
      </c>
      <c r="G70" s="41">
        <v>32.326989380000001</v>
      </c>
      <c r="H70" s="41">
        <v>8.16556265</v>
      </c>
      <c r="I70" s="41">
        <v>10.404718600000001</v>
      </c>
      <c r="J70" s="41">
        <v>2.0760522699999999</v>
      </c>
      <c r="K70" s="41">
        <v>1.13375673</v>
      </c>
      <c r="L70" s="41">
        <v>2.9542217699999997</v>
      </c>
      <c r="M70" s="41">
        <v>0.21832939000000001</v>
      </c>
      <c r="N70" s="41">
        <v>1.9290299800000001</v>
      </c>
      <c r="O70" s="41">
        <v>0.40842458000000004</v>
      </c>
      <c r="P70" s="41">
        <v>0.73325019999999996</v>
      </c>
      <c r="Q70" s="41">
        <v>1.3930322900000001</v>
      </c>
      <c r="R70" s="41">
        <v>1.2358388</v>
      </c>
      <c r="S70" s="41">
        <v>0.70809242000000006</v>
      </c>
      <c r="T70" s="41">
        <v>0.96667970000000003</v>
      </c>
      <c r="U70" s="41">
        <v>20.641383322999999</v>
      </c>
      <c r="V70" s="41">
        <v>0.15256544699999999</v>
      </c>
      <c r="W70" s="41">
        <v>0.24267288000000001</v>
      </c>
      <c r="X70" s="41">
        <v>1.0717859999999999</v>
      </c>
      <c r="Y70" s="41">
        <v>4.3998150000000003</v>
      </c>
      <c r="Z70" s="41">
        <v>7.0472867000000008</v>
      </c>
      <c r="AA70" s="41">
        <v>2.4360250700000003</v>
      </c>
      <c r="AB70" s="41">
        <v>1.9201239999999999</v>
      </c>
      <c r="AC70" s="41">
        <v>3.1711749999999997E-2</v>
      </c>
      <c r="AD70" s="41">
        <v>0.11934259999999999</v>
      </c>
      <c r="AE70" s="41">
        <v>0.345329</v>
      </c>
      <c r="AF70" s="41">
        <v>1.7843384</v>
      </c>
      <c r="AG70" s="41">
        <v>1.081304</v>
      </c>
      <c r="AH70" s="41">
        <v>9.0824760000000008E-3</v>
      </c>
      <c r="AI70" s="41">
        <v>1.357675</v>
      </c>
    </row>
    <row r="71" spans="1:35" hidden="1" outlineLevel="3" x14ac:dyDescent="0.4">
      <c r="A71" s="18">
        <v>4</v>
      </c>
      <c r="B71" s="40" t="s">
        <v>100</v>
      </c>
      <c r="C71" s="41">
        <v>173.54488828000004</v>
      </c>
      <c r="D71" s="41">
        <v>26.925363779999998</v>
      </c>
      <c r="E71" s="41">
        <v>11.725446679999999</v>
      </c>
      <c r="F71" s="41">
        <v>15.1999171</v>
      </c>
      <c r="G71" s="41">
        <v>92.049199139999985</v>
      </c>
      <c r="H71" s="41">
        <v>24.48167029</v>
      </c>
      <c r="I71" s="41">
        <v>36.0409808</v>
      </c>
      <c r="J71" s="41">
        <v>5.6325159999999999</v>
      </c>
      <c r="K71" s="41">
        <v>2.4738682200000004</v>
      </c>
      <c r="L71" s="41">
        <v>5.8443865100000005</v>
      </c>
      <c r="M71" s="41">
        <v>0.67720950000000002</v>
      </c>
      <c r="N71" s="41">
        <v>4.0315679700000002</v>
      </c>
      <c r="O71" s="41">
        <v>1.4752011999999999</v>
      </c>
      <c r="P71" s="41">
        <v>1.4998890999999999</v>
      </c>
      <c r="Q71" s="41">
        <v>3.0593523999999999</v>
      </c>
      <c r="R71" s="41">
        <v>2.2163722999999997</v>
      </c>
      <c r="S71" s="41">
        <v>1.3732258500000001</v>
      </c>
      <c r="T71" s="41">
        <v>3.2429589999999999</v>
      </c>
      <c r="U71" s="41">
        <v>52.165206359999999</v>
      </c>
      <c r="V71" s="41">
        <v>0.31140239000000003</v>
      </c>
      <c r="W71" s="41">
        <v>1.032206</v>
      </c>
      <c r="X71" s="41">
        <v>4.8305129999999998</v>
      </c>
      <c r="Y71" s="41">
        <v>11.597389</v>
      </c>
      <c r="Z71" s="41">
        <v>17.543948</v>
      </c>
      <c r="AA71" s="41">
        <v>4.9248846000000004</v>
      </c>
      <c r="AB71" s="41">
        <v>4.5241854000000004</v>
      </c>
      <c r="AC71" s="41">
        <v>0.1040798</v>
      </c>
      <c r="AD71" s="41">
        <v>0.37613920000000001</v>
      </c>
      <c r="AE71" s="41">
        <v>0.96644079999999999</v>
      </c>
      <c r="AF71" s="41">
        <v>3.9053012999999996</v>
      </c>
      <c r="AG71" s="41">
        <v>2.0253019999999999</v>
      </c>
      <c r="AH71" s="41">
        <v>2.3414870000000001E-2</v>
      </c>
      <c r="AI71" s="41">
        <v>2.405119</v>
      </c>
    </row>
    <row r="72" spans="1:35" hidden="1" outlineLevel="3" x14ac:dyDescent="0.4">
      <c r="A72" s="18">
        <v>4</v>
      </c>
      <c r="B72" s="40" t="s">
        <v>101</v>
      </c>
      <c r="C72" s="41">
        <v>85.932289504999986</v>
      </c>
      <c r="D72" s="41">
        <v>14.36377055</v>
      </c>
      <c r="E72" s="41">
        <v>6.0518413500000001</v>
      </c>
      <c r="F72" s="41">
        <v>8.3119291999999998</v>
      </c>
      <c r="G72" s="41">
        <v>43.033486080000003</v>
      </c>
      <c r="H72" s="41">
        <v>10.988985809999999</v>
      </c>
      <c r="I72" s="41">
        <v>14.249089000000001</v>
      </c>
      <c r="J72" s="41">
        <v>2.7579924099999999</v>
      </c>
      <c r="K72" s="41">
        <v>1.4553669999999999</v>
      </c>
      <c r="L72" s="41">
        <v>3.7824355599999997</v>
      </c>
      <c r="M72" s="41">
        <v>0.28420439999999997</v>
      </c>
      <c r="N72" s="41">
        <v>2.4751124499999997</v>
      </c>
      <c r="O72" s="41">
        <v>0.55423750999999999</v>
      </c>
      <c r="P72" s="41">
        <v>0.93279200000000007</v>
      </c>
      <c r="Q72" s="41">
        <v>1.7867897000000001</v>
      </c>
      <c r="R72" s="41">
        <v>1.5674338999999999</v>
      </c>
      <c r="S72" s="41">
        <v>0.9029673399999999</v>
      </c>
      <c r="T72" s="41">
        <v>1.296079</v>
      </c>
      <c r="U72" s="41">
        <v>26.808750874999998</v>
      </c>
      <c r="V72" s="41">
        <v>0.195850265</v>
      </c>
      <c r="W72" s="41">
        <v>0.34289192000000002</v>
      </c>
      <c r="X72" s="41">
        <v>1.4897180000000001</v>
      </c>
      <c r="Y72" s="41">
        <v>5.7268869999999996</v>
      </c>
      <c r="Z72" s="41">
        <v>9.1430450000000008</v>
      </c>
      <c r="AA72" s="41">
        <v>3.1117762999999998</v>
      </c>
      <c r="AB72" s="41">
        <v>2.4695048000000002</v>
      </c>
      <c r="AC72" s="41">
        <v>4.2713000000000001E-2</v>
      </c>
      <c r="AD72" s="41">
        <v>0.1584515</v>
      </c>
      <c r="AE72" s="41">
        <v>0.45188780000000001</v>
      </c>
      <c r="AF72" s="41">
        <v>2.2861877000000002</v>
      </c>
      <c r="AG72" s="41">
        <v>1.377988</v>
      </c>
      <c r="AH72" s="41">
        <v>1.184959E-2</v>
      </c>
      <c r="AI72" s="41">
        <v>1.7262820000000001</v>
      </c>
    </row>
    <row r="73" spans="1:35" hidden="1" outlineLevel="3" x14ac:dyDescent="0.4">
      <c r="A73" s="18">
        <v>4</v>
      </c>
      <c r="B73" s="40" t="s">
        <v>102</v>
      </c>
      <c r="C73" s="41">
        <v>141.45884641000004</v>
      </c>
      <c r="D73" s="41">
        <v>22.12441085</v>
      </c>
      <c r="E73" s="41">
        <v>9.1766682500000005</v>
      </c>
      <c r="F73" s="41">
        <v>12.9477426</v>
      </c>
      <c r="G73" s="41">
        <v>73.779247999999995</v>
      </c>
      <c r="H73" s="41">
        <v>17.89789099</v>
      </c>
      <c r="I73" s="41">
        <v>27.758170400000001</v>
      </c>
      <c r="J73" s="41">
        <v>4.5044098299999993</v>
      </c>
      <c r="K73" s="41">
        <v>2.1906418400000001</v>
      </c>
      <c r="L73" s="41">
        <v>5.3849001199999993</v>
      </c>
      <c r="M73" s="41">
        <v>0.7126458</v>
      </c>
      <c r="N73" s="41">
        <v>3.65002271</v>
      </c>
      <c r="O73" s="41">
        <v>1.2778939999999999</v>
      </c>
      <c r="P73" s="41">
        <v>1.3785777000000001</v>
      </c>
      <c r="Q73" s="41">
        <v>2.7253852999999997</v>
      </c>
      <c r="R73" s="41">
        <v>2.0951102000000001</v>
      </c>
      <c r="S73" s="41">
        <v>1.2977761099999998</v>
      </c>
      <c r="T73" s="41">
        <v>2.9058229999999998</v>
      </c>
      <c r="U73" s="41">
        <v>43.286707560000004</v>
      </c>
      <c r="V73" s="41">
        <v>0.28137719999999999</v>
      </c>
      <c r="W73" s="41">
        <v>0.80468220000000001</v>
      </c>
      <c r="X73" s="41">
        <v>3.733333</v>
      </c>
      <c r="Y73" s="41">
        <v>9.0876140000000003</v>
      </c>
      <c r="Z73" s="41">
        <v>14.590784000000001</v>
      </c>
      <c r="AA73" s="41">
        <v>4.4322018999999999</v>
      </c>
      <c r="AB73" s="41">
        <v>3.9796654</v>
      </c>
      <c r="AC73" s="41">
        <v>7.5847680000000001E-2</v>
      </c>
      <c r="AD73" s="41">
        <v>0.2836748</v>
      </c>
      <c r="AE73" s="41">
        <v>0.75516070000000002</v>
      </c>
      <c r="AF73" s="41">
        <v>3.3835511999999999</v>
      </c>
      <c r="AG73" s="41">
        <v>1.8593630000000001</v>
      </c>
      <c r="AH73" s="41">
        <v>1.9452480000000001E-2</v>
      </c>
      <c r="AI73" s="41">
        <v>2.2684799999999998</v>
      </c>
    </row>
    <row r="74" spans="1:35" hidden="1" outlineLevel="3" x14ac:dyDescent="0.4">
      <c r="A74" s="18">
        <v>4</v>
      </c>
      <c r="B74" s="40" t="s">
        <v>103</v>
      </c>
      <c r="C74" s="41">
        <v>119.43164811000001</v>
      </c>
      <c r="D74" s="41">
        <v>19.418897520000002</v>
      </c>
      <c r="E74" s="41">
        <v>8.3597591200000014</v>
      </c>
      <c r="F74" s="41">
        <v>11.059138400000002</v>
      </c>
      <c r="G74" s="41">
        <v>60.920128020000007</v>
      </c>
      <c r="H74" s="41">
        <v>16.035570459999999</v>
      </c>
      <c r="I74" s="41">
        <v>20.967031299999999</v>
      </c>
      <c r="J74" s="41">
        <v>4.2005674599999994</v>
      </c>
      <c r="K74" s="41">
        <v>1.8498873299999998</v>
      </c>
      <c r="L74" s="41">
        <v>4.6582310400000013</v>
      </c>
      <c r="M74" s="41">
        <v>0.40918860000000001</v>
      </c>
      <c r="N74" s="41">
        <v>3.1135040699999998</v>
      </c>
      <c r="O74" s="41">
        <v>1.1471757</v>
      </c>
      <c r="P74" s="41">
        <v>1.2072449999999999</v>
      </c>
      <c r="Q74" s="41">
        <v>2.3660283</v>
      </c>
      <c r="R74" s="41">
        <v>1.8735885999999999</v>
      </c>
      <c r="S74" s="41">
        <v>1.1278231599999999</v>
      </c>
      <c r="T74" s="41">
        <v>1.9642869999999999</v>
      </c>
      <c r="U74" s="41">
        <v>37.057710569999998</v>
      </c>
      <c r="V74" s="41">
        <v>0.24632561</v>
      </c>
      <c r="W74" s="41">
        <v>0.7243139999999999</v>
      </c>
      <c r="X74" s="41">
        <v>2.7926289999999998</v>
      </c>
      <c r="Y74" s="41">
        <v>7.9096599999999997</v>
      </c>
      <c r="Z74" s="41">
        <v>12.545833000000002</v>
      </c>
      <c r="AA74" s="41">
        <v>3.9171888999999998</v>
      </c>
      <c r="AB74" s="41">
        <v>3.3615361000000004</v>
      </c>
      <c r="AC74" s="41">
        <v>6.6168260000000007E-2</v>
      </c>
      <c r="AD74" s="41">
        <v>0.25465910000000003</v>
      </c>
      <c r="AE74" s="41">
        <v>0.6218051</v>
      </c>
      <c r="AF74" s="41">
        <v>2.9442583</v>
      </c>
      <c r="AG74" s="41">
        <v>1.656458</v>
      </c>
      <c r="AH74" s="41">
        <v>1.68752E-2</v>
      </c>
      <c r="AI74" s="41">
        <v>2.0349119999999998</v>
      </c>
    </row>
    <row r="75" spans="1:35" hidden="1" outlineLevel="3" x14ac:dyDescent="0.4">
      <c r="A75" s="18">
        <v>4</v>
      </c>
      <c r="B75" s="40" t="s">
        <v>104</v>
      </c>
      <c r="C75" s="41">
        <v>892.48105495000004</v>
      </c>
      <c r="D75" s="41">
        <v>93.069460630000009</v>
      </c>
      <c r="E75" s="41">
        <v>31.082035430000005</v>
      </c>
      <c r="F75" s="41">
        <v>61.987425200000004</v>
      </c>
      <c r="G75" s="41">
        <v>445.21148561999996</v>
      </c>
      <c r="H75" s="41">
        <v>316.94358474999996</v>
      </c>
      <c r="I75" s="41">
        <v>68.566689400000001</v>
      </c>
      <c r="J75" s="41">
        <v>28.374764499999998</v>
      </c>
      <c r="K75" s="41">
        <v>3.1182501</v>
      </c>
      <c r="L75" s="41">
        <v>5.44820773</v>
      </c>
      <c r="M75" s="41">
        <v>0.6403316</v>
      </c>
      <c r="N75" s="41">
        <v>4.7705390799999998</v>
      </c>
      <c r="O75" s="41">
        <v>2.8725789000000002</v>
      </c>
      <c r="P75" s="41">
        <v>1.3302353</v>
      </c>
      <c r="Q75" s="41">
        <v>2.7029736</v>
      </c>
      <c r="R75" s="41">
        <v>1.6838917</v>
      </c>
      <c r="S75" s="41">
        <v>3.3347479600000001</v>
      </c>
      <c r="T75" s="41">
        <v>5.4246910000000002</v>
      </c>
      <c r="U75" s="41">
        <v>352.52841769999998</v>
      </c>
      <c r="V75" s="41">
        <v>1.1955437999999998</v>
      </c>
      <c r="W75" s="41">
        <v>2.8791821000000004</v>
      </c>
      <c r="X75" s="41">
        <v>30.71828</v>
      </c>
      <c r="Y75" s="41">
        <v>26.581637999999998</v>
      </c>
      <c r="Z75" s="41">
        <v>243.343806</v>
      </c>
      <c r="AA75" s="41">
        <v>5.8830689999999999</v>
      </c>
      <c r="AB75" s="41">
        <v>9.4983570999999998</v>
      </c>
      <c r="AC75" s="41">
        <v>0.2464768</v>
      </c>
      <c r="AD75" s="41">
        <v>0.90307879999999996</v>
      </c>
      <c r="AE75" s="41">
        <v>1.558864</v>
      </c>
      <c r="AF75" s="41">
        <v>26.876619900000001</v>
      </c>
      <c r="AG75" s="41">
        <v>2.7310370000000002</v>
      </c>
      <c r="AH75" s="41">
        <v>0.1124652</v>
      </c>
      <c r="AI75" s="41">
        <v>1.671691</v>
      </c>
    </row>
    <row r="76" spans="1:35" hidden="1" outlineLevel="3" x14ac:dyDescent="0.4">
      <c r="A76" s="18">
        <v>4</v>
      </c>
      <c r="B76" s="40" t="s">
        <v>105</v>
      </c>
      <c r="C76" s="41">
        <v>168.71943056999999</v>
      </c>
      <c r="D76" s="41">
        <v>21.31163725</v>
      </c>
      <c r="E76" s="41">
        <v>8.7169345500000013</v>
      </c>
      <c r="F76" s="41">
        <v>12.594702699999999</v>
      </c>
      <c r="G76" s="41">
        <v>102.02292641</v>
      </c>
      <c r="H76" s="41">
        <v>25.001943639999997</v>
      </c>
      <c r="I76" s="41">
        <v>50.8547394</v>
      </c>
      <c r="J76" s="41">
        <v>5.5111518000000004</v>
      </c>
      <c r="K76" s="41">
        <v>2.1742575500000001</v>
      </c>
      <c r="L76" s="41">
        <v>4.4009779599999996</v>
      </c>
      <c r="M76" s="41">
        <v>0.442353</v>
      </c>
      <c r="N76" s="41">
        <v>3.1172692300000007</v>
      </c>
      <c r="O76" s="41">
        <v>1.3346106</v>
      </c>
      <c r="P76" s="41">
        <v>1.2571175000000001</v>
      </c>
      <c r="Q76" s="41">
        <v>2.2981840999999998</v>
      </c>
      <c r="R76" s="41">
        <v>1.6407585</v>
      </c>
      <c r="S76" s="41">
        <v>1.0830181299999999</v>
      </c>
      <c r="T76" s="41">
        <v>2.9065449999999999</v>
      </c>
      <c r="U76" s="41">
        <v>43.594636909999998</v>
      </c>
      <c r="V76" s="41">
        <v>0.24227888</v>
      </c>
      <c r="W76" s="41">
        <v>1.0527561000000001</v>
      </c>
      <c r="X76" s="41">
        <v>4.4010619999999996</v>
      </c>
      <c r="Y76" s="41">
        <v>9.9626260000000002</v>
      </c>
      <c r="Z76" s="41">
        <v>13.447226000000001</v>
      </c>
      <c r="AA76" s="41">
        <v>3.8691157</v>
      </c>
      <c r="AB76" s="41">
        <v>3.8410607999999997</v>
      </c>
      <c r="AC76" s="41">
        <v>0.1219374</v>
      </c>
      <c r="AD76" s="41">
        <v>0.424539</v>
      </c>
      <c r="AE76" s="41">
        <v>0.77421989999999996</v>
      </c>
      <c r="AF76" s="41">
        <v>3.8518615</v>
      </c>
      <c r="AG76" s="41">
        <v>1.5862670000000001</v>
      </c>
      <c r="AH76" s="41">
        <v>1.968663E-2</v>
      </c>
      <c r="AI76" s="41">
        <v>1.79023</v>
      </c>
    </row>
    <row r="77" spans="1:35" hidden="1" outlineLevel="3" x14ac:dyDescent="0.4">
      <c r="A77" s="18">
        <v>4</v>
      </c>
      <c r="B77" s="40" t="s">
        <v>106</v>
      </c>
      <c r="C77" s="41">
        <v>102.14266668</v>
      </c>
      <c r="D77" s="41">
        <v>16.563346449999997</v>
      </c>
      <c r="E77" s="41">
        <v>6.9657097499999994</v>
      </c>
      <c r="F77" s="41">
        <v>9.5976366999999989</v>
      </c>
      <c r="G77" s="41">
        <v>52.269647669999998</v>
      </c>
      <c r="H77" s="41">
        <v>13.583721370000001</v>
      </c>
      <c r="I77" s="41">
        <v>18.128353700000002</v>
      </c>
      <c r="J77" s="41">
        <v>3.3289186599999998</v>
      </c>
      <c r="K77" s="41">
        <v>1.6631646099999999</v>
      </c>
      <c r="L77" s="41">
        <v>4.1835690300000001</v>
      </c>
      <c r="M77" s="41">
        <v>0.33983530000000001</v>
      </c>
      <c r="N77" s="41">
        <v>2.7692460400000001</v>
      </c>
      <c r="O77" s="41">
        <v>0.80147839999999992</v>
      </c>
      <c r="P77" s="41">
        <v>1.0549727</v>
      </c>
      <c r="Q77" s="41">
        <v>2.0557854999999998</v>
      </c>
      <c r="R77" s="41">
        <v>1.7117474000000001</v>
      </c>
      <c r="S77" s="41">
        <v>1.00764096</v>
      </c>
      <c r="T77" s="41">
        <v>1.641214</v>
      </c>
      <c r="U77" s="41">
        <v>31.439458560000002</v>
      </c>
      <c r="V77" s="41">
        <v>0.21825557999999998</v>
      </c>
      <c r="W77" s="41">
        <v>0.48723349999999999</v>
      </c>
      <c r="X77" s="41">
        <v>2.0917599999999998</v>
      </c>
      <c r="Y77" s="41">
        <v>6.7446800000000007</v>
      </c>
      <c r="Z77" s="41">
        <v>10.638558</v>
      </c>
      <c r="AA77" s="41">
        <v>3.4469789999999998</v>
      </c>
      <c r="AB77" s="41">
        <v>2.8712472</v>
      </c>
      <c r="AC77" s="41">
        <v>5.5465939999999998E-2</v>
      </c>
      <c r="AD77" s="41">
        <v>0.20455180000000001</v>
      </c>
      <c r="AE77" s="41">
        <v>0.53709300000000004</v>
      </c>
      <c r="AF77" s="41">
        <v>2.6255297999999998</v>
      </c>
      <c r="AG77" s="41">
        <v>1.5040249999999999</v>
      </c>
      <c r="AH77" s="41">
        <v>1.407974E-2</v>
      </c>
      <c r="AI77" s="41">
        <v>1.870214</v>
      </c>
    </row>
    <row r="78" spans="1:35" hidden="1" outlineLevel="3" x14ac:dyDescent="0.4">
      <c r="A78" s="18">
        <v>4</v>
      </c>
      <c r="B78" s="40" t="s">
        <v>107</v>
      </c>
      <c r="C78" s="41">
        <v>117.89724346000003</v>
      </c>
      <c r="D78" s="41">
        <v>19.600830199999997</v>
      </c>
      <c r="E78" s="41">
        <v>8.1727312999999988</v>
      </c>
      <c r="F78" s="41">
        <v>11.4280989</v>
      </c>
      <c r="G78" s="41">
        <v>59.103864550000004</v>
      </c>
      <c r="H78" s="41">
        <v>14.938939510000001</v>
      </c>
      <c r="I78" s="41">
        <v>20.199659199999999</v>
      </c>
      <c r="J78" s="41">
        <v>3.8238366199999998</v>
      </c>
      <c r="K78" s="41">
        <v>1.9422129899999998</v>
      </c>
      <c r="L78" s="41">
        <v>5.04242861</v>
      </c>
      <c r="M78" s="41">
        <v>0.40327859999999999</v>
      </c>
      <c r="N78" s="41">
        <v>3.2937593499999998</v>
      </c>
      <c r="O78" s="41">
        <v>0.77889040000000009</v>
      </c>
      <c r="P78" s="41">
        <v>1.2473634</v>
      </c>
      <c r="Q78" s="41">
        <v>2.3873191</v>
      </c>
      <c r="R78" s="41">
        <v>2.0685994000000001</v>
      </c>
      <c r="S78" s="41">
        <v>1.2010423700000001</v>
      </c>
      <c r="T78" s="41">
        <v>1.776535</v>
      </c>
      <c r="U78" s="41">
        <v>36.933331709999997</v>
      </c>
      <c r="V78" s="41">
        <v>0.25957131999999999</v>
      </c>
      <c r="W78" s="41">
        <v>0.48514570000000001</v>
      </c>
      <c r="X78" s="41">
        <v>2.2707700000000002</v>
      </c>
      <c r="Y78" s="41">
        <v>7.871537</v>
      </c>
      <c r="Z78" s="41">
        <v>12.406773000000001</v>
      </c>
      <c r="AA78" s="41">
        <v>4.3463044999999996</v>
      </c>
      <c r="AB78" s="41">
        <v>3.3585682000000001</v>
      </c>
      <c r="AC78" s="41">
        <v>6.057622E-2</v>
      </c>
      <c r="AD78" s="41">
        <v>0.2161392</v>
      </c>
      <c r="AE78" s="41">
        <v>0.74289570000000005</v>
      </c>
      <c r="AF78" s="41">
        <v>3.0657724000000002</v>
      </c>
      <c r="AG78" s="41">
        <v>1.8332390000000001</v>
      </c>
      <c r="AH78" s="41">
        <v>1.603947E-2</v>
      </c>
      <c r="AI78" s="41">
        <v>2.259217</v>
      </c>
    </row>
    <row r="79" spans="1:35" hidden="1" outlineLevel="3" x14ac:dyDescent="0.4">
      <c r="A79" s="18">
        <v>4</v>
      </c>
      <c r="B79" s="40" t="s">
        <v>108</v>
      </c>
      <c r="C79" s="41">
        <v>790.69711004999999</v>
      </c>
      <c r="D79" s="41">
        <v>105.40151775</v>
      </c>
      <c r="E79" s="41">
        <v>41.880423350000001</v>
      </c>
      <c r="F79" s="41">
        <v>63.521094399999996</v>
      </c>
      <c r="G79" s="41">
        <v>437.08496300000007</v>
      </c>
      <c r="H79" s="41">
        <v>131.99242240000001</v>
      </c>
      <c r="I79" s="41">
        <v>206.092322</v>
      </c>
      <c r="J79" s="41">
        <v>25.3397249</v>
      </c>
      <c r="K79" s="41">
        <v>6.0327740999999993</v>
      </c>
      <c r="L79" s="41">
        <v>13.368282400000004</v>
      </c>
      <c r="M79" s="41">
        <v>7.0821896999999998</v>
      </c>
      <c r="N79" s="41">
        <v>11.310439100000002</v>
      </c>
      <c r="O79" s="41">
        <v>6.9486140999999995</v>
      </c>
      <c r="P79" s="41">
        <v>2.8430063000000003</v>
      </c>
      <c r="Q79" s="41">
        <v>7.1401938000000005</v>
      </c>
      <c r="R79" s="41">
        <v>2.7955386999999998</v>
      </c>
      <c r="S79" s="41">
        <v>2.6016655000000002</v>
      </c>
      <c r="T79" s="41">
        <v>13.537789999999999</v>
      </c>
      <c r="U79" s="41">
        <v>245.68880230000002</v>
      </c>
      <c r="V79" s="41">
        <v>0.96712500000000001</v>
      </c>
      <c r="W79" s="41">
        <v>7.1200689999999991</v>
      </c>
      <c r="X79" s="41">
        <v>33.61383</v>
      </c>
      <c r="Y79" s="41">
        <v>55.902850000000001</v>
      </c>
      <c r="Z79" s="41">
        <v>101.10239299999999</v>
      </c>
      <c r="AA79" s="41">
        <v>9.8761541000000008</v>
      </c>
      <c r="AB79" s="41">
        <v>16.799859000000001</v>
      </c>
      <c r="AC79" s="41">
        <v>0.52522590000000002</v>
      </c>
      <c r="AD79" s="41">
        <v>1.9241079999999999</v>
      </c>
      <c r="AE79" s="41">
        <v>3.6473819999999999</v>
      </c>
      <c r="AF79" s="41">
        <v>10.755593000000001</v>
      </c>
      <c r="AG79" s="41">
        <v>3.3275350000000001</v>
      </c>
      <c r="AH79" s="41">
        <v>0.12667829999999999</v>
      </c>
      <c r="AI79" s="41">
        <v>2.521827</v>
      </c>
    </row>
    <row r="80" spans="1:35" hidden="1" outlineLevel="3" x14ac:dyDescent="0.4">
      <c r="A80" s="18">
        <v>4</v>
      </c>
      <c r="B80" s="40" t="s">
        <v>109</v>
      </c>
      <c r="C80" s="41">
        <v>141.63232821999998</v>
      </c>
      <c r="D80" s="41">
        <v>23.36843777</v>
      </c>
      <c r="E80" s="41">
        <v>9.6213264699999979</v>
      </c>
      <c r="F80" s="41">
        <v>13.7471113</v>
      </c>
      <c r="G80" s="41">
        <v>71.791980710000004</v>
      </c>
      <c r="H80" s="41">
        <v>18.677378340000001</v>
      </c>
      <c r="I80" s="41">
        <v>25.522638200000006</v>
      </c>
      <c r="J80" s="41">
        <v>4.6309836199999994</v>
      </c>
      <c r="K80" s="41">
        <v>2.2325424999999997</v>
      </c>
      <c r="L80" s="41">
        <v>5.6258964499999999</v>
      </c>
      <c r="M80" s="41">
        <v>0.48369490000000004</v>
      </c>
      <c r="N80" s="41">
        <v>3.81680822</v>
      </c>
      <c r="O80" s="41">
        <v>0.99959310000000001</v>
      </c>
      <c r="P80" s="41">
        <v>1.3722919</v>
      </c>
      <c r="Q80" s="41">
        <v>2.6878942000000001</v>
      </c>
      <c r="R80" s="41">
        <v>2.1555076</v>
      </c>
      <c r="S80" s="41">
        <v>1.2985256800000002</v>
      </c>
      <c r="T80" s="41">
        <v>2.2882259999999999</v>
      </c>
      <c r="U80" s="41">
        <v>44.018485740000003</v>
      </c>
      <c r="V80" s="41">
        <v>0.31242336000000004</v>
      </c>
      <c r="W80" s="41">
        <v>0.75593220000000005</v>
      </c>
      <c r="X80" s="41">
        <v>3.0363020000000001</v>
      </c>
      <c r="Y80" s="41">
        <v>9.4839839999999995</v>
      </c>
      <c r="Z80" s="41">
        <v>15.181577000000001</v>
      </c>
      <c r="AA80" s="41">
        <v>4.6122813999999996</v>
      </c>
      <c r="AB80" s="41">
        <v>3.9383368000000001</v>
      </c>
      <c r="AC80" s="41">
        <v>7.7192239999999995E-2</v>
      </c>
      <c r="AD80" s="41">
        <v>0.2878791</v>
      </c>
      <c r="AE80" s="41">
        <v>0.77114519999999998</v>
      </c>
      <c r="AF80" s="41">
        <v>3.5409888999999999</v>
      </c>
      <c r="AG80" s="41">
        <v>2.0001850000000001</v>
      </c>
      <c r="AH80" s="41">
        <v>2.0258539999999998E-2</v>
      </c>
      <c r="AI80" s="41">
        <v>2.453424</v>
      </c>
    </row>
    <row r="81" spans="1:35" hidden="1" outlineLevel="3" x14ac:dyDescent="0.4">
      <c r="A81" s="18">
        <v>4</v>
      </c>
      <c r="B81" s="40" t="s">
        <v>110</v>
      </c>
      <c r="C81" s="41">
        <v>96.848975281999984</v>
      </c>
      <c r="D81" s="41">
        <v>15.976308311999997</v>
      </c>
      <c r="E81" s="41">
        <v>6.7272472119999991</v>
      </c>
      <c r="F81" s="41">
        <v>9.2490610999999987</v>
      </c>
      <c r="G81" s="41">
        <v>48.948043630000001</v>
      </c>
      <c r="H81" s="41">
        <v>12.413596329999999</v>
      </c>
      <c r="I81" s="41">
        <v>16.292301699999999</v>
      </c>
      <c r="J81" s="41">
        <v>3.1180103799999999</v>
      </c>
      <c r="K81" s="41">
        <v>1.61366773</v>
      </c>
      <c r="L81" s="41">
        <v>4.1726338800000002</v>
      </c>
      <c r="M81" s="41">
        <v>0.3139554</v>
      </c>
      <c r="N81" s="41">
        <v>3.2652766600000001</v>
      </c>
      <c r="O81" s="41">
        <v>0.625718</v>
      </c>
      <c r="P81" s="41">
        <v>1.0173239000000001</v>
      </c>
      <c r="Q81" s="41">
        <v>1.9633558</v>
      </c>
      <c r="R81" s="41">
        <v>1.7086186000000001</v>
      </c>
      <c r="S81" s="41">
        <v>0.98847224999999994</v>
      </c>
      <c r="T81" s="41">
        <v>1.4551130000000001</v>
      </c>
      <c r="U81" s="41">
        <v>30.012540339999997</v>
      </c>
      <c r="V81" s="41">
        <v>0.21735025999999999</v>
      </c>
      <c r="W81" s="41">
        <v>0.45958679999999996</v>
      </c>
      <c r="X81" s="41">
        <v>1.70736</v>
      </c>
      <c r="Y81" s="41">
        <v>6.4144709999999998</v>
      </c>
      <c r="Z81" s="41">
        <v>10.1685102</v>
      </c>
      <c r="AA81" s="41">
        <v>3.4587742000000001</v>
      </c>
      <c r="AB81" s="41">
        <v>2.7672435000000002</v>
      </c>
      <c r="AC81" s="41">
        <v>4.9012439999999997E-2</v>
      </c>
      <c r="AD81" s="41">
        <v>0.18018439999999999</v>
      </c>
      <c r="AE81" s="41">
        <v>0.50209159999999997</v>
      </c>
      <c r="AF81" s="41">
        <v>2.5433002999999998</v>
      </c>
      <c r="AG81" s="41">
        <v>1.5311669999999999</v>
      </c>
      <c r="AH81" s="41">
        <v>1.348864E-2</v>
      </c>
      <c r="AI81" s="41">
        <v>1.912083</v>
      </c>
    </row>
    <row r="82" spans="1:35" hidden="1" outlineLevel="3" x14ac:dyDescent="0.4">
      <c r="A82" s="18">
        <v>4</v>
      </c>
      <c r="B82" s="40" t="s">
        <v>111</v>
      </c>
      <c r="C82" s="41">
        <v>89.099424724000016</v>
      </c>
      <c r="D82" s="41">
        <v>15.346121839999999</v>
      </c>
      <c r="E82" s="41">
        <v>6.7771000399999997</v>
      </c>
      <c r="F82" s="41">
        <v>8.5690217999999998</v>
      </c>
      <c r="G82" s="41">
        <v>44.35017869</v>
      </c>
      <c r="H82" s="41">
        <v>11.217333050000001</v>
      </c>
      <c r="I82" s="41">
        <v>14.826583100000001</v>
      </c>
      <c r="J82" s="41">
        <v>2.8080631999999999</v>
      </c>
      <c r="K82" s="41">
        <v>1.49864193</v>
      </c>
      <c r="L82" s="41">
        <v>3.8914434</v>
      </c>
      <c r="M82" s="41">
        <v>0.30550971999999998</v>
      </c>
      <c r="N82" s="41">
        <v>2.5445930799999998</v>
      </c>
      <c r="O82" s="41">
        <v>0.59700330000000001</v>
      </c>
      <c r="P82" s="41">
        <v>0.96344249999999998</v>
      </c>
      <c r="Q82" s="41">
        <v>1.8412575</v>
      </c>
      <c r="R82" s="41">
        <v>1.5984064999999998</v>
      </c>
      <c r="S82" s="41">
        <v>0.92709141000000006</v>
      </c>
      <c r="T82" s="41">
        <v>1.33081</v>
      </c>
      <c r="U82" s="41">
        <v>27.637332194000003</v>
      </c>
      <c r="V82" s="41">
        <v>0.20071552400000001</v>
      </c>
      <c r="W82" s="41">
        <v>0.35215526000000003</v>
      </c>
      <c r="X82" s="41">
        <v>1.5544089999999999</v>
      </c>
      <c r="Y82" s="41">
        <v>5.8920119999999994</v>
      </c>
      <c r="Z82" s="41">
        <v>9.4215458999999999</v>
      </c>
      <c r="AA82" s="41">
        <v>3.1996326000000002</v>
      </c>
      <c r="AB82" s="41">
        <v>2.5633325999999999</v>
      </c>
      <c r="AC82" s="41">
        <v>4.3102550000000003E-2</v>
      </c>
      <c r="AD82" s="41">
        <v>0.16183829999999999</v>
      </c>
      <c r="AE82" s="41">
        <v>0.46517530000000001</v>
      </c>
      <c r="AF82" s="41">
        <v>2.3583213000000001</v>
      </c>
      <c r="AG82" s="41">
        <v>1.412906</v>
      </c>
      <c r="AH82" s="41">
        <v>1.218586E-2</v>
      </c>
      <c r="AI82" s="41">
        <v>1.765792</v>
      </c>
    </row>
    <row r="83" spans="1:35" hidden="1" outlineLevel="3" x14ac:dyDescent="0.4">
      <c r="A83" s="18">
        <v>4</v>
      </c>
      <c r="B83" s="40" t="s">
        <v>112</v>
      </c>
      <c r="C83" s="41">
        <v>78.819022280999988</v>
      </c>
      <c r="D83" s="41">
        <v>13.389746044999999</v>
      </c>
      <c r="E83" s="41">
        <v>5.6226672449999997</v>
      </c>
      <c r="F83" s="41">
        <v>7.7670788000000002</v>
      </c>
      <c r="G83" s="41">
        <v>38.951046349999991</v>
      </c>
      <c r="H83" s="41">
        <v>9.8457589499999987</v>
      </c>
      <c r="I83" s="41">
        <v>12.562161700000001</v>
      </c>
      <c r="J83" s="41">
        <v>2.5025403499999999</v>
      </c>
      <c r="K83" s="41">
        <v>1.3567466100000001</v>
      </c>
      <c r="L83" s="41">
        <v>3.5427937199999997</v>
      </c>
      <c r="M83" s="41">
        <v>0.26454749</v>
      </c>
      <c r="N83" s="41">
        <v>2.3192812999999997</v>
      </c>
      <c r="O83" s="41">
        <v>0.49623178999999995</v>
      </c>
      <c r="P83" s="41">
        <v>0.88172030000000001</v>
      </c>
      <c r="Q83" s="41">
        <v>1.6767288</v>
      </c>
      <c r="R83" s="41">
        <v>1.4826689</v>
      </c>
      <c r="S83" s="41">
        <v>0.85067943999999995</v>
      </c>
      <c r="T83" s="41">
        <v>1.169187</v>
      </c>
      <c r="U83" s="41">
        <v>24.859754885999997</v>
      </c>
      <c r="V83" s="41">
        <v>0.184462446</v>
      </c>
      <c r="W83" s="41">
        <v>0.29688123</v>
      </c>
      <c r="X83" s="41">
        <v>1.314217</v>
      </c>
      <c r="Y83" s="41">
        <v>5.2902930000000001</v>
      </c>
      <c r="Z83" s="41">
        <v>8.5238268999999995</v>
      </c>
      <c r="AA83" s="41">
        <v>2.9094831700000001</v>
      </c>
      <c r="AB83" s="41">
        <v>2.3034328999999998</v>
      </c>
      <c r="AC83" s="41">
        <v>3.8367699999999998E-2</v>
      </c>
      <c r="AD83" s="41">
        <v>0.14411260000000001</v>
      </c>
      <c r="AE83" s="41">
        <v>0.41611019999999999</v>
      </c>
      <c r="AF83" s="41">
        <v>2.1374152999999998</v>
      </c>
      <c r="AG83" s="41">
        <v>1.290189</v>
      </c>
      <c r="AH83" s="41">
        <v>1.096344E-2</v>
      </c>
      <c r="AI83" s="41">
        <v>1.6184750000000001</v>
      </c>
    </row>
    <row r="84" spans="1:35" hidden="1" outlineLevel="3" x14ac:dyDescent="0.4">
      <c r="A84" s="18">
        <v>4</v>
      </c>
      <c r="B84" s="40" t="s">
        <v>113</v>
      </c>
      <c r="C84" s="41">
        <v>257.59582709</v>
      </c>
      <c r="D84" s="41">
        <v>33.461075750000006</v>
      </c>
      <c r="E84" s="41">
        <v>12.221298650000001</v>
      </c>
      <c r="F84" s="41">
        <v>21.239777100000005</v>
      </c>
      <c r="G84" s="41">
        <v>148.15108959</v>
      </c>
      <c r="H84" s="41">
        <v>35.525392629999999</v>
      </c>
      <c r="I84" s="41">
        <v>71.383174400000001</v>
      </c>
      <c r="J84" s="41">
        <v>8.0384229000000005</v>
      </c>
      <c r="K84" s="41">
        <v>2.9546836000000001</v>
      </c>
      <c r="L84" s="41">
        <v>6.4372078399999992</v>
      </c>
      <c r="M84" s="41">
        <v>1.4261277999999999</v>
      </c>
      <c r="N84" s="41">
        <v>4.7762157200000006</v>
      </c>
      <c r="O84" s="41">
        <v>3.1280861</v>
      </c>
      <c r="P84" s="41">
        <v>1.7579126999999999</v>
      </c>
      <c r="Q84" s="41">
        <v>3.6029879</v>
      </c>
      <c r="R84" s="41">
        <v>2.1149573999999998</v>
      </c>
      <c r="S84" s="41">
        <v>1.5446135999999999</v>
      </c>
      <c r="T84" s="41">
        <v>5.4613069999999997</v>
      </c>
      <c r="U84" s="41">
        <v>73.785315749999995</v>
      </c>
      <c r="V84" s="41">
        <v>0.36771972000000003</v>
      </c>
      <c r="W84" s="41">
        <v>1.9735802000000002</v>
      </c>
      <c r="X84" s="41">
        <v>9.4931970000000003</v>
      </c>
      <c r="Y84" s="41">
        <v>15.865974</v>
      </c>
      <c r="Z84" s="41">
        <v>26.258802000000003</v>
      </c>
      <c r="AA84" s="41">
        <v>5.1613954</v>
      </c>
      <c r="AB84" s="41">
        <v>6.0369684000000001</v>
      </c>
      <c r="AC84" s="41">
        <v>0.1580472</v>
      </c>
      <c r="AD84" s="41">
        <v>0.57945179999999996</v>
      </c>
      <c r="AE84" s="41">
        <v>1.178212</v>
      </c>
      <c r="AF84" s="41">
        <v>4.6771644999999999</v>
      </c>
      <c r="AG84" s="41">
        <v>1.999439</v>
      </c>
      <c r="AH84" s="41">
        <v>3.5364529999999998E-2</v>
      </c>
      <c r="AI84" s="41">
        <v>2.1983459999999999</v>
      </c>
    </row>
    <row r="85" spans="1:35" hidden="1" outlineLevel="3" x14ac:dyDescent="0.4">
      <c r="A85" s="18">
        <v>4</v>
      </c>
      <c r="B85" s="40" t="s">
        <v>114</v>
      </c>
      <c r="C85" s="41">
        <v>103.238527812</v>
      </c>
      <c r="D85" s="41">
        <v>16.344259802000003</v>
      </c>
      <c r="E85" s="41">
        <v>6.4948760020000007</v>
      </c>
      <c r="F85" s="41">
        <v>9.8493838000000018</v>
      </c>
      <c r="G85" s="41">
        <v>52.485118910000004</v>
      </c>
      <c r="H85" s="41">
        <v>12.26973714</v>
      </c>
      <c r="I85" s="41">
        <v>17.9565971</v>
      </c>
      <c r="J85" s="41">
        <v>3.24548741</v>
      </c>
      <c r="K85" s="41">
        <v>1.5731803100000001</v>
      </c>
      <c r="L85" s="41">
        <v>4.4802163699999999</v>
      </c>
      <c r="M85" s="41">
        <v>0.32987537</v>
      </c>
      <c r="N85" s="41">
        <v>2.8827682499999998</v>
      </c>
      <c r="O85" s="41">
        <v>1.4664335999999998</v>
      </c>
      <c r="P85" s="41">
        <v>1.2296922000000001</v>
      </c>
      <c r="Q85" s="41">
        <v>2.4296159999999998</v>
      </c>
      <c r="R85" s="41">
        <v>1.6592364000000002</v>
      </c>
      <c r="S85" s="41">
        <v>1.06892276</v>
      </c>
      <c r="T85" s="41">
        <v>1.893356</v>
      </c>
      <c r="U85" s="41">
        <v>32.676935100000001</v>
      </c>
      <c r="V85" s="41">
        <v>0.21610230999999999</v>
      </c>
      <c r="W85" s="41">
        <v>0.62626740000000003</v>
      </c>
      <c r="X85" s="41">
        <v>2.9213779999999998</v>
      </c>
      <c r="Y85" s="41">
        <v>6.379715</v>
      </c>
      <c r="Z85" s="41">
        <v>11.044995</v>
      </c>
      <c r="AA85" s="41">
        <v>3.3137619000000003</v>
      </c>
      <c r="AB85" s="41">
        <v>3.2095018999999998</v>
      </c>
      <c r="AC85" s="41">
        <v>5.512773E-2</v>
      </c>
      <c r="AD85" s="41">
        <v>0.20776049999999999</v>
      </c>
      <c r="AE85" s="41">
        <v>0.57760230000000001</v>
      </c>
      <c r="AF85" s="41">
        <v>2.7082552</v>
      </c>
      <c r="AG85" s="41">
        <v>1.4018919999999999</v>
      </c>
      <c r="AH85" s="41">
        <v>1.457586E-2</v>
      </c>
      <c r="AI85" s="41">
        <v>1.7322139999999999</v>
      </c>
    </row>
    <row r="86" spans="1:35" hidden="1" outlineLevel="3" x14ac:dyDescent="0.4">
      <c r="A86" s="18">
        <v>4</v>
      </c>
      <c r="B86" s="40" t="s">
        <v>115</v>
      </c>
      <c r="C86" s="41">
        <v>89.018922601</v>
      </c>
      <c r="D86" s="41">
        <v>15.032698292999999</v>
      </c>
      <c r="E86" s="41">
        <v>6.328192993</v>
      </c>
      <c r="F86" s="41">
        <v>8.7045052999999992</v>
      </c>
      <c r="G86" s="41">
        <v>44.162361300000001</v>
      </c>
      <c r="H86" s="41">
        <v>11.133409340000002</v>
      </c>
      <c r="I86" s="41">
        <v>14.4255315</v>
      </c>
      <c r="J86" s="41">
        <v>2.8280155099999997</v>
      </c>
      <c r="K86" s="41">
        <v>1.5271600900000002</v>
      </c>
      <c r="L86" s="41">
        <v>3.9694492099999996</v>
      </c>
      <c r="M86" s="41">
        <v>0.29873689999999997</v>
      </c>
      <c r="N86" s="41">
        <v>2.5992002799999998</v>
      </c>
      <c r="O86" s="41">
        <v>0.57400810000000002</v>
      </c>
      <c r="P86" s="41">
        <v>0.98756109999999997</v>
      </c>
      <c r="Q86" s="41">
        <v>1.8818163000000001</v>
      </c>
      <c r="R86" s="41">
        <v>1.6531268000000001</v>
      </c>
      <c r="S86" s="41">
        <v>0.95194716999999995</v>
      </c>
      <c r="T86" s="41">
        <v>1.3323990000000001</v>
      </c>
      <c r="U86" s="41">
        <v>28.010761007999999</v>
      </c>
      <c r="V86" s="41">
        <v>0.20515566800000001</v>
      </c>
      <c r="W86" s="41">
        <v>0.34084241999999998</v>
      </c>
      <c r="X86" s="41">
        <v>1.5150410000000001</v>
      </c>
      <c r="Y86" s="41">
        <v>5.9625159999999999</v>
      </c>
      <c r="Z86" s="41">
        <v>9.5900102999999994</v>
      </c>
      <c r="AA86" s="41">
        <v>3.2644365999999998</v>
      </c>
      <c r="AB86" s="41">
        <v>2.595059</v>
      </c>
      <c r="AC86" s="41">
        <v>4.3464990000000002E-2</v>
      </c>
      <c r="AD86" s="41">
        <v>0.16341710000000001</v>
      </c>
      <c r="AE86" s="41">
        <v>0.46904380000000001</v>
      </c>
      <c r="AF86" s="41">
        <v>2.4043573</v>
      </c>
      <c r="AG86" s="41">
        <v>1.4450590000000001</v>
      </c>
      <c r="AH86" s="41">
        <v>1.235783E-2</v>
      </c>
      <c r="AI86" s="41">
        <v>1.813102</v>
      </c>
    </row>
    <row r="87" spans="1:35" hidden="1" outlineLevel="3" x14ac:dyDescent="0.4">
      <c r="A87" s="18">
        <v>4</v>
      </c>
      <c r="B87" s="40" t="s">
        <v>116</v>
      </c>
      <c r="C87" s="41">
        <v>414.50806072</v>
      </c>
      <c r="D87" s="41">
        <v>46.927245040000003</v>
      </c>
      <c r="E87" s="41">
        <v>15.074207040000001</v>
      </c>
      <c r="F87" s="41">
        <v>31.853037999999998</v>
      </c>
      <c r="G87" s="41">
        <v>255.33450175000002</v>
      </c>
      <c r="H87" s="41">
        <v>53.394602820000003</v>
      </c>
      <c r="I87" s="41">
        <v>140.93752660000001</v>
      </c>
      <c r="J87" s="41">
        <v>11.8047466</v>
      </c>
      <c r="K87" s="41">
        <v>3.9280366999999998</v>
      </c>
      <c r="L87" s="41">
        <v>8.2286081299999996</v>
      </c>
      <c r="M87" s="41">
        <v>3.0754676000000001</v>
      </c>
      <c r="N87" s="41">
        <v>6.397926</v>
      </c>
      <c r="O87" s="41">
        <v>6.3538230999999996</v>
      </c>
      <c r="P87" s="41">
        <v>2.4230773000000001</v>
      </c>
      <c r="Q87" s="41">
        <v>4.9824097000000007</v>
      </c>
      <c r="R87" s="41">
        <v>2.2045137000000001</v>
      </c>
      <c r="S87" s="41">
        <v>2.0255064999999997</v>
      </c>
      <c r="T87" s="41">
        <v>9.5782570000000007</v>
      </c>
      <c r="U87" s="41">
        <v>110.14079092999999</v>
      </c>
      <c r="V87" s="41">
        <v>0.46714036000000003</v>
      </c>
      <c r="W87" s="41">
        <v>3.6229782999999998</v>
      </c>
      <c r="X87" s="41">
        <v>18.217169999999999</v>
      </c>
      <c r="Y87" s="41">
        <v>22.952860000000001</v>
      </c>
      <c r="Z87" s="41">
        <v>38.711344999999994</v>
      </c>
      <c r="AA87" s="41">
        <v>6.3529369999999998</v>
      </c>
      <c r="AB87" s="41">
        <v>8.9883680000000012</v>
      </c>
      <c r="AC87" s="41">
        <v>0.23678179999999999</v>
      </c>
      <c r="AD87" s="41">
        <v>0.85359019999999997</v>
      </c>
      <c r="AE87" s="41">
        <v>1.6157859999999999</v>
      </c>
      <c r="AF87" s="41">
        <v>5.9085644000000004</v>
      </c>
      <c r="AG87" s="41">
        <v>2.1596440000000001</v>
      </c>
      <c r="AH87" s="41">
        <v>5.3625869999999999E-2</v>
      </c>
      <c r="AI87" s="41">
        <v>2.1055229999999998</v>
      </c>
    </row>
    <row r="88" spans="1:35" hidden="1" outlineLevel="3" x14ac:dyDescent="0.4">
      <c r="A88" s="18">
        <v>4</v>
      </c>
      <c r="B88" s="40" t="s">
        <v>117</v>
      </c>
      <c r="C88" s="41">
        <v>142.13887033</v>
      </c>
      <c r="D88" s="41">
        <v>23.50116834</v>
      </c>
      <c r="E88" s="41">
        <v>9.8793687400000003</v>
      </c>
      <c r="F88" s="41">
        <v>13.621799600000001</v>
      </c>
      <c r="G88" s="41">
        <v>70.960057489999997</v>
      </c>
      <c r="H88" s="41">
        <v>18.650370500000001</v>
      </c>
      <c r="I88" s="41">
        <v>24.113883800000004</v>
      </c>
      <c r="J88" s="41">
        <v>4.5499951200000002</v>
      </c>
      <c r="K88" s="41">
        <v>2.22681431</v>
      </c>
      <c r="L88" s="41">
        <v>5.6091850700000006</v>
      </c>
      <c r="M88" s="41">
        <v>0.52822849999999999</v>
      </c>
      <c r="N88" s="41">
        <v>3.8467798899999996</v>
      </c>
      <c r="O88" s="41">
        <v>1.1965279000000002</v>
      </c>
      <c r="P88" s="41">
        <v>1.4286948000000002</v>
      </c>
      <c r="Q88" s="41">
        <v>2.8032592000000003</v>
      </c>
      <c r="R88" s="41">
        <v>2.2467687999999999</v>
      </c>
      <c r="S88" s="41">
        <v>1.3370206000000002</v>
      </c>
      <c r="T88" s="41">
        <v>2.4225289999999999</v>
      </c>
      <c r="U88" s="41">
        <v>45.236542499999999</v>
      </c>
      <c r="V88" s="41">
        <v>0.30042866000000001</v>
      </c>
      <c r="W88" s="41">
        <v>0.71779519999999997</v>
      </c>
      <c r="X88" s="41">
        <v>3.257638</v>
      </c>
      <c r="Y88" s="41">
        <v>9.658061</v>
      </c>
      <c r="Z88" s="41">
        <v>15.939496000000002</v>
      </c>
      <c r="AA88" s="41">
        <v>4.6866900999999999</v>
      </c>
      <c r="AB88" s="41">
        <v>4.0116484000000003</v>
      </c>
      <c r="AC88" s="41">
        <v>7.6672119999999996E-2</v>
      </c>
      <c r="AD88" s="41">
        <v>0.28691030000000001</v>
      </c>
      <c r="AE88" s="41">
        <v>0.7489787</v>
      </c>
      <c r="AF88" s="41">
        <v>3.5338737</v>
      </c>
      <c r="AG88" s="41">
        <v>1.997967</v>
      </c>
      <c r="AH88" s="41">
        <v>2.038332E-2</v>
      </c>
      <c r="AI88" s="41">
        <v>2.4411019999999999</v>
      </c>
    </row>
    <row r="89" spans="1:35" hidden="1" outlineLevel="3" x14ac:dyDescent="0.4">
      <c r="A89" s="18">
        <v>4</v>
      </c>
      <c r="B89" s="40" t="s">
        <v>118</v>
      </c>
      <c r="C89" s="41">
        <v>195.32012840000004</v>
      </c>
      <c r="D89" s="41">
        <v>26.547382030000001</v>
      </c>
      <c r="E89" s="41">
        <v>10.487823730000001</v>
      </c>
      <c r="F89" s="41">
        <v>16.059558300000003</v>
      </c>
      <c r="G89" s="41">
        <v>110.17679194</v>
      </c>
      <c r="H89" s="41">
        <v>23.166612399999998</v>
      </c>
      <c r="I89" s="41">
        <v>52.435957600000009</v>
      </c>
      <c r="J89" s="41">
        <v>6.1941845999999998</v>
      </c>
      <c r="K89" s="41">
        <v>2.1264406300000003</v>
      </c>
      <c r="L89" s="41">
        <v>6.2477157700000001</v>
      </c>
      <c r="M89" s="41">
        <v>0.87597599999999998</v>
      </c>
      <c r="N89" s="41">
        <v>3.6037945499999999</v>
      </c>
      <c r="O89" s="41">
        <v>1.6508759999999998</v>
      </c>
      <c r="P89" s="41">
        <v>1.2605527999999999</v>
      </c>
      <c r="Q89" s="41">
        <v>2.5298426999999997</v>
      </c>
      <c r="R89" s="41">
        <v>1.8105256999999999</v>
      </c>
      <c r="S89" s="41">
        <v>1.28167619</v>
      </c>
      <c r="T89" s="41">
        <v>6.9926370000000002</v>
      </c>
      <c r="U89" s="41">
        <v>56.679841430000003</v>
      </c>
      <c r="V89" s="41">
        <v>0.29594622999999998</v>
      </c>
      <c r="W89" s="41">
        <v>1.180823</v>
      </c>
      <c r="X89" s="41">
        <v>6.4505990000000004</v>
      </c>
      <c r="Y89" s="41">
        <v>11.124575</v>
      </c>
      <c r="Z89" s="41">
        <v>22.427267000000001</v>
      </c>
      <c r="AA89" s="41">
        <v>4.2833538000000004</v>
      </c>
      <c r="AB89" s="41">
        <v>4.2630134999999996</v>
      </c>
      <c r="AC89" s="41">
        <v>0.10059659999999999</v>
      </c>
      <c r="AD89" s="41">
        <v>0.37206479999999997</v>
      </c>
      <c r="AE89" s="41">
        <v>0.89490389999999997</v>
      </c>
      <c r="AF89" s="41">
        <v>3.5521951999999999</v>
      </c>
      <c r="AG89" s="41">
        <v>1.7058439999999999</v>
      </c>
      <c r="AH89" s="41">
        <v>2.8659400000000002E-2</v>
      </c>
      <c r="AI89" s="41">
        <v>1.916113</v>
      </c>
    </row>
    <row r="90" spans="1:35" hidden="1" outlineLevel="3" x14ac:dyDescent="0.4">
      <c r="A90" s="18">
        <v>4</v>
      </c>
      <c r="B90" s="40" t="s">
        <v>119</v>
      </c>
      <c r="C90" s="41">
        <v>94.653403474000029</v>
      </c>
      <c r="D90" s="41">
        <v>16.042846263999998</v>
      </c>
      <c r="E90" s="41">
        <v>6.764168463999999</v>
      </c>
      <c r="F90" s="41">
        <v>9.2786778000000005</v>
      </c>
      <c r="G90" s="41">
        <v>46.835836640000004</v>
      </c>
      <c r="H90" s="41">
        <v>11.845656910000001</v>
      </c>
      <c r="I90" s="41">
        <v>15.105924100000001</v>
      </c>
      <c r="J90" s="41">
        <v>3.01305559</v>
      </c>
      <c r="K90" s="41">
        <v>1.6304335799999998</v>
      </c>
      <c r="L90" s="41">
        <v>4.2487454900000001</v>
      </c>
      <c r="M90" s="41">
        <v>0.3176003</v>
      </c>
      <c r="N90" s="41">
        <v>2.7840633799999996</v>
      </c>
      <c r="O90" s="41">
        <v>0.62058770000000008</v>
      </c>
      <c r="P90" s="41">
        <v>1.0566740999999999</v>
      </c>
      <c r="Q90" s="41">
        <v>2.0130028000000002</v>
      </c>
      <c r="R90" s="41">
        <v>1.7727773</v>
      </c>
      <c r="S90" s="41">
        <v>1.01923739</v>
      </c>
      <c r="T90" s="41">
        <v>1.4080779999999999</v>
      </c>
      <c r="U90" s="41">
        <v>29.832276570000008</v>
      </c>
      <c r="V90" s="41">
        <v>0.21942465</v>
      </c>
      <c r="W90" s="41">
        <v>0.36234810000000001</v>
      </c>
      <c r="X90" s="41">
        <v>1.581088</v>
      </c>
      <c r="Y90" s="41">
        <v>6.3510369999999998</v>
      </c>
      <c r="Z90" s="41">
        <v>10.204670800000001</v>
      </c>
      <c r="AA90" s="41">
        <v>3.4926080000000002</v>
      </c>
      <c r="AB90" s="41">
        <v>2.7713798000000001</v>
      </c>
      <c r="AC90" s="41">
        <v>4.6057000000000001E-2</v>
      </c>
      <c r="AD90" s="41">
        <v>0.17327380000000001</v>
      </c>
      <c r="AE90" s="41">
        <v>0.50006499999999998</v>
      </c>
      <c r="AF90" s="41">
        <v>2.5692756999999999</v>
      </c>
      <c r="AG90" s="41">
        <v>1.547868</v>
      </c>
      <c r="AH90" s="41">
        <v>1.318072E-2</v>
      </c>
      <c r="AI90" s="41">
        <v>1.9424440000000001</v>
      </c>
    </row>
    <row r="91" spans="1:35" hidden="1" outlineLevel="3" x14ac:dyDescent="0.4">
      <c r="A91" s="18">
        <v>4</v>
      </c>
      <c r="B91" s="40" t="s">
        <v>120</v>
      </c>
      <c r="C91" s="41">
        <v>44.83284511999998</v>
      </c>
      <c r="D91" s="41">
        <v>7.6075022250000002</v>
      </c>
      <c r="E91" s="41">
        <v>3.2070762650000004</v>
      </c>
      <c r="F91" s="41">
        <v>4.4004259599999997</v>
      </c>
      <c r="G91" s="41">
        <v>22.163888897000003</v>
      </c>
      <c r="H91" s="41">
        <v>5.5995610999999998</v>
      </c>
      <c r="I91" s="41">
        <v>7.1336154000000001</v>
      </c>
      <c r="J91" s="41">
        <v>1.4224747099999999</v>
      </c>
      <c r="K91" s="41">
        <v>0.77528344000000005</v>
      </c>
      <c r="L91" s="41">
        <v>2.0202772999999996</v>
      </c>
      <c r="M91" s="41">
        <v>0.15009417999999999</v>
      </c>
      <c r="N91" s="41">
        <v>1.3193356869999999</v>
      </c>
      <c r="O91" s="41">
        <v>0.2806669</v>
      </c>
      <c r="P91" s="41">
        <v>0.50434699999999999</v>
      </c>
      <c r="Q91" s="41">
        <v>0.95747199999999999</v>
      </c>
      <c r="R91" s="41">
        <v>0.84958860000000003</v>
      </c>
      <c r="S91" s="41">
        <v>0.48675267999999999</v>
      </c>
      <c r="T91" s="41">
        <v>0.66441989999999995</v>
      </c>
      <c r="U91" s="41">
        <v>14.134055698000001</v>
      </c>
      <c r="V91" s="41">
        <v>0.10434413099999999</v>
      </c>
      <c r="W91" s="41">
        <v>0.16701336999999999</v>
      </c>
      <c r="X91" s="41">
        <v>0.73694850000000001</v>
      </c>
      <c r="Y91" s="41">
        <v>3.0116519999999998</v>
      </c>
      <c r="Z91" s="41">
        <v>4.8288199000000001</v>
      </c>
      <c r="AA91" s="41">
        <v>1.6652792700000001</v>
      </c>
      <c r="AB91" s="41">
        <v>1.3138863000000001</v>
      </c>
      <c r="AC91" s="41">
        <v>2.1779360000000001E-2</v>
      </c>
      <c r="AD91" s="41">
        <v>8.1788589999999994E-2</v>
      </c>
      <c r="AE91" s="41">
        <v>0.23660629999999999</v>
      </c>
      <c r="AF91" s="41">
        <v>1.220756</v>
      </c>
      <c r="AG91" s="41">
        <v>0.73896130000000004</v>
      </c>
      <c r="AH91" s="41">
        <v>6.220677E-3</v>
      </c>
      <c r="AI91" s="41">
        <v>0.92739830000000001</v>
      </c>
    </row>
    <row r="92" spans="1:35" hidden="1" outlineLevel="3" x14ac:dyDescent="0.4">
      <c r="A92" s="18">
        <v>4</v>
      </c>
      <c r="B92" s="40" t="s">
        <v>121</v>
      </c>
      <c r="C92" s="41">
        <v>64.964335506000012</v>
      </c>
      <c r="D92" s="41">
        <v>11.044489951000001</v>
      </c>
      <c r="E92" s="41">
        <v>4.6251114910000002</v>
      </c>
      <c r="F92" s="41">
        <v>6.4193784600000008</v>
      </c>
      <c r="G92" s="41">
        <v>32.12225566</v>
      </c>
      <c r="H92" s="41">
        <v>8.1125916399999998</v>
      </c>
      <c r="I92" s="41">
        <v>10.396974499999999</v>
      </c>
      <c r="J92" s="41">
        <v>2.0626673700000002</v>
      </c>
      <c r="K92" s="41">
        <v>1.1158060000000001</v>
      </c>
      <c r="L92" s="41">
        <v>2.9198740800000005</v>
      </c>
      <c r="M92" s="41">
        <v>0.21599742999999999</v>
      </c>
      <c r="N92" s="41">
        <v>1.91373039</v>
      </c>
      <c r="O92" s="41">
        <v>0.41207145000000001</v>
      </c>
      <c r="P92" s="41">
        <v>0.72262770000000009</v>
      </c>
      <c r="Q92" s="41">
        <v>1.37554719</v>
      </c>
      <c r="R92" s="41">
        <v>1.2145432</v>
      </c>
      <c r="S92" s="41">
        <v>0.69767110999999993</v>
      </c>
      <c r="T92" s="41">
        <v>0.96215360000000005</v>
      </c>
      <c r="U92" s="41">
        <v>20.467014895000002</v>
      </c>
      <c r="V92" s="41">
        <v>0.15159921599999998</v>
      </c>
      <c r="W92" s="41">
        <v>0.24518172000000002</v>
      </c>
      <c r="X92" s="41">
        <v>1.084822</v>
      </c>
      <c r="Y92" s="41">
        <v>4.3446320000000007</v>
      </c>
      <c r="Z92" s="41">
        <v>7.0381490000000007</v>
      </c>
      <c r="AA92" s="41">
        <v>2.3895955500000001</v>
      </c>
      <c r="AB92" s="41">
        <v>1.8938594000000002</v>
      </c>
      <c r="AC92" s="41">
        <v>3.1505749999999999E-2</v>
      </c>
      <c r="AD92" s="41">
        <v>0.11851780000000001</v>
      </c>
      <c r="AE92" s="41">
        <v>0.34135120000000002</v>
      </c>
      <c r="AF92" s="41">
        <v>1.7586546999999999</v>
      </c>
      <c r="AG92" s="41">
        <v>1.060114</v>
      </c>
      <c r="AH92" s="41">
        <v>9.0325590000000008E-3</v>
      </c>
      <c r="AI92" s="41">
        <v>1.3305750000000001</v>
      </c>
    </row>
    <row r="93" spans="1:35" hidden="1" outlineLevel="3" x14ac:dyDescent="0.4">
      <c r="A93" s="18">
        <v>4</v>
      </c>
      <c r="B93" s="40" t="s">
        <v>122</v>
      </c>
      <c r="C93" s="41">
        <v>71.188146732000007</v>
      </c>
      <c r="D93" s="41">
        <v>12.094101593000001</v>
      </c>
      <c r="E93" s="41">
        <v>5.0920898930000007</v>
      </c>
      <c r="F93" s="41">
        <v>7.0020116999999997</v>
      </c>
      <c r="G93" s="41">
        <v>35.158211770000001</v>
      </c>
      <c r="H93" s="41">
        <v>8.8952856800000006</v>
      </c>
      <c r="I93" s="41">
        <v>11.3288461</v>
      </c>
      <c r="J93" s="41">
        <v>2.2540282300000003</v>
      </c>
      <c r="K93" s="41">
        <v>1.2262765600000001</v>
      </c>
      <c r="L93" s="41">
        <v>3.1985038800000005</v>
      </c>
      <c r="M93" s="41">
        <v>0.23773575000000002</v>
      </c>
      <c r="N93" s="41">
        <v>2.08884756</v>
      </c>
      <c r="O93" s="41">
        <v>0.44717718000000001</v>
      </c>
      <c r="P93" s="41">
        <v>0.79770830000000004</v>
      </c>
      <c r="Q93" s="41">
        <v>1.5164833800000002</v>
      </c>
      <c r="R93" s="41">
        <v>1.3428260999999999</v>
      </c>
      <c r="S93" s="41">
        <v>0.77034705000000003</v>
      </c>
      <c r="T93" s="41">
        <v>1.054146</v>
      </c>
      <c r="U93" s="41">
        <v>22.464413368999999</v>
      </c>
      <c r="V93" s="41">
        <v>0.16542866699999997</v>
      </c>
      <c r="W93" s="41">
        <v>0.26551442000000003</v>
      </c>
      <c r="X93" s="41">
        <v>1.174296</v>
      </c>
      <c r="Y93" s="41">
        <v>4.7817410000000002</v>
      </c>
      <c r="Z93" s="41">
        <v>7.6663861999999989</v>
      </c>
      <c r="AA93" s="41">
        <v>2.6591544699999998</v>
      </c>
      <c r="AB93" s="41">
        <v>2.0896319000000001</v>
      </c>
      <c r="AC93" s="41">
        <v>3.453854E-2</v>
      </c>
      <c r="AD93" s="41">
        <v>0.12963459999999999</v>
      </c>
      <c r="AE93" s="41">
        <v>0.37435750000000001</v>
      </c>
      <c r="AF93" s="41">
        <v>1.9345112</v>
      </c>
      <c r="AG93" s="41">
        <v>1.1793659999999999</v>
      </c>
      <c r="AH93" s="41">
        <v>9.8528720000000004E-3</v>
      </c>
      <c r="AI93" s="41">
        <v>1.47142</v>
      </c>
    </row>
    <row r="94" spans="1:35" hidden="1" outlineLevel="3" x14ac:dyDescent="0.4">
      <c r="A94" s="18">
        <v>4</v>
      </c>
      <c r="B94" s="40" t="s">
        <v>123</v>
      </c>
      <c r="C94" s="41">
        <v>131.05207571000003</v>
      </c>
      <c r="D94" s="41">
        <v>21.191091190000002</v>
      </c>
      <c r="E94" s="41">
        <v>8.9161125900000009</v>
      </c>
      <c r="F94" s="41">
        <v>12.274978599999999</v>
      </c>
      <c r="G94" s="41">
        <v>67.511559649999995</v>
      </c>
      <c r="H94" s="41">
        <v>16.441867289999998</v>
      </c>
      <c r="I94" s="41">
        <v>24.649531699999997</v>
      </c>
      <c r="J94" s="41">
        <v>4.1301379300000001</v>
      </c>
      <c r="K94" s="41">
        <v>2.1391833099999999</v>
      </c>
      <c r="L94" s="41">
        <v>5.5281149899999997</v>
      </c>
      <c r="M94" s="41">
        <v>0.43570189999999998</v>
      </c>
      <c r="N94" s="41">
        <v>3.6284022500000006</v>
      </c>
      <c r="O94" s="41">
        <v>0.86087360000000002</v>
      </c>
      <c r="P94" s="41">
        <v>1.3888433</v>
      </c>
      <c r="Q94" s="41">
        <v>2.6628818999999999</v>
      </c>
      <c r="R94" s="41">
        <v>2.3125849999999999</v>
      </c>
      <c r="S94" s="41">
        <v>1.3379094800000002</v>
      </c>
      <c r="T94" s="41">
        <v>1.9955270000000001</v>
      </c>
      <c r="U94" s="41">
        <v>39.846142870000001</v>
      </c>
      <c r="V94" s="41">
        <v>0.28646137999999999</v>
      </c>
      <c r="W94" s="41">
        <v>0.53855900000000001</v>
      </c>
      <c r="X94" s="41">
        <v>2.3674849999999998</v>
      </c>
      <c r="Y94" s="41">
        <v>8.5217780000000012</v>
      </c>
      <c r="Z94" s="41">
        <v>13.552685</v>
      </c>
      <c r="AA94" s="41">
        <v>4.5526472999999994</v>
      </c>
      <c r="AB94" s="41">
        <v>3.6580731999999996</v>
      </c>
      <c r="AC94" s="41">
        <v>6.5125950000000002E-2</v>
      </c>
      <c r="AD94" s="41">
        <v>0.24093349999999999</v>
      </c>
      <c r="AE94" s="41">
        <v>0.67398449999999999</v>
      </c>
      <c r="AF94" s="41">
        <v>3.3658030000000001</v>
      </c>
      <c r="AG94" s="41">
        <v>2.0049619999999999</v>
      </c>
      <c r="AH94" s="41">
        <v>1.7645040000000001E-2</v>
      </c>
      <c r="AI94" s="41">
        <v>2.503282</v>
      </c>
    </row>
    <row r="95" spans="1:35" hidden="1" outlineLevel="3" x14ac:dyDescent="0.4">
      <c r="A95" s="18">
        <v>4</v>
      </c>
      <c r="B95" s="40" t="s">
        <v>124</v>
      </c>
      <c r="C95" s="41">
        <v>253.19701313000002</v>
      </c>
      <c r="D95" s="41">
        <v>40.314645110000001</v>
      </c>
      <c r="E95" s="41">
        <v>17.202400809999997</v>
      </c>
      <c r="F95" s="41">
        <v>23.1122443</v>
      </c>
      <c r="G95" s="41">
        <v>131.65586878000002</v>
      </c>
      <c r="H95" s="41">
        <v>31.597072800000003</v>
      </c>
      <c r="I95" s="41">
        <v>50.696167700000004</v>
      </c>
      <c r="J95" s="41">
        <v>7.9405222000000002</v>
      </c>
      <c r="K95" s="41">
        <v>3.8951424800000001</v>
      </c>
      <c r="L95" s="41">
        <v>10.22698344</v>
      </c>
      <c r="M95" s="41">
        <v>0.94784100000000004</v>
      </c>
      <c r="N95" s="41">
        <v>6.72145656</v>
      </c>
      <c r="O95" s="41">
        <v>1.834416</v>
      </c>
      <c r="P95" s="41">
        <v>2.5134965999999999</v>
      </c>
      <c r="Q95" s="41">
        <v>4.8692095999999996</v>
      </c>
      <c r="R95" s="41">
        <v>4.0713838000000004</v>
      </c>
      <c r="S95" s="41">
        <v>2.3958716</v>
      </c>
      <c r="T95" s="41">
        <v>3.9463050000000002</v>
      </c>
      <c r="U95" s="41">
        <v>76.835945239999973</v>
      </c>
      <c r="V95" s="41">
        <v>0.52181949999999999</v>
      </c>
      <c r="W95" s="41">
        <v>1.1733651</v>
      </c>
      <c r="X95" s="41">
        <v>5.4556490000000002</v>
      </c>
      <c r="Y95" s="41">
        <v>16.508029999999998</v>
      </c>
      <c r="Z95" s="41">
        <v>25.993375</v>
      </c>
      <c r="AA95" s="41">
        <v>8.5289259000000008</v>
      </c>
      <c r="AB95" s="41">
        <v>6.8688833999999996</v>
      </c>
      <c r="AC95" s="41">
        <v>0.1309642</v>
      </c>
      <c r="AD95" s="41">
        <v>0.46985060000000001</v>
      </c>
      <c r="AE95" s="41">
        <v>1.387683</v>
      </c>
      <c r="AF95" s="41">
        <v>6.2035720000000003</v>
      </c>
      <c r="AG95" s="41">
        <v>3.5595080000000001</v>
      </c>
      <c r="AH95" s="41">
        <v>3.4319540000000003E-2</v>
      </c>
      <c r="AI95" s="41">
        <v>4.3905539999999998</v>
      </c>
    </row>
    <row r="96" spans="1:35" hidden="1" outlineLevel="3" x14ac:dyDescent="0.4">
      <c r="A96" s="18">
        <v>4</v>
      </c>
      <c r="B96" s="40" t="s">
        <v>125</v>
      </c>
      <c r="C96" s="41">
        <v>107.54215370999998</v>
      </c>
      <c r="D96" s="41">
        <v>17.560648820000001</v>
      </c>
      <c r="E96" s="41">
        <v>7.5616994200000001</v>
      </c>
      <c r="F96" s="41">
        <v>9.9989494000000008</v>
      </c>
      <c r="G96" s="41">
        <v>54.696425049999995</v>
      </c>
      <c r="H96" s="41">
        <v>13.944071499999998</v>
      </c>
      <c r="I96" s="41">
        <v>19.193394000000001</v>
      </c>
      <c r="J96" s="41">
        <v>3.7573803400000001</v>
      </c>
      <c r="K96" s="41">
        <v>1.7325609000000002</v>
      </c>
      <c r="L96" s="41">
        <v>4.3333304600000009</v>
      </c>
      <c r="M96" s="41">
        <v>0.36536569999999996</v>
      </c>
      <c r="N96" s="41">
        <v>2.8765550299999996</v>
      </c>
      <c r="O96" s="41">
        <v>0.74935059999999998</v>
      </c>
      <c r="P96" s="41">
        <v>1.0807045</v>
      </c>
      <c r="Q96" s="41">
        <v>2.1111260999999999</v>
      </c>
      <c r="R96" s="41">
        <v>1.7485572</v>
      </c>
      <c r="S96" s="41">
        <v>1.0350827199999999</v>
      </c>
      <c r="T96" s="41">
        <v>1.7689459999999999</v>
      </c>
      <c r="U96" s="41">
        <v>33.381282839999997</v>
      </c>
      <c r="V96" s="41">
        <v>0.22565985999999999</v>
      </c>
      <c r="W96" s="41">
        <v>0.55948469999999995</v>
      </c>
      <c r="X96" s="41">
        <v>2.356182</v>
      </c>
      <c r="Y96" s="41">
        <v>7.2573049999999997</v>
      </c>
      <c r="Z96" s="41">
        <v>11.262811000000001</v>
      </c>
      <c r="AA96" s="41">
        <v>3.6024320000000003</v>
      </c>
      <c r="AB96" s="41">
        <v>3.0255317000000002</v>
      </c>
      <c r="AC96" s="41">
        <v>5.6854700000000001E-2</v>
      </c>
      <c r="AD96" s="41">
        <v>0.2203571</v>
      </c>
      <c r="AE96" s="41">
        <v>0.57044139999999999</v>
      </c>
      <c r="AF96" s="41">
        <v>2.6816442</v>
      </c>
      <c r="AG96" s="41">
        <v>1.547542</v>
      </c>
      <c r="AH96" s="41">
        <v>1.5037180000000001E-2</v>
      </c>
      <c r="AI96" s="41">
        <v>1.903797</v>
      </c>
    </row>
    <row r="97" spans="1:35" hidden="1" outlineLevel="3" x14ac:dyDescent="0.4">
      <c r="A97" s="18">
        <v>4</v>
      </c>
      <c r="B97" s="40" t="s">
        <v>126</v>
      </c>
      <c r="C97" s="41">
        <v>232.69314017000002</v>
      </c>
      <c r="D97" s="41">
        <v>40.419151110000001</v>
      </c>
      <c r="E97" s="41">
        <v>18.070185110000001</v>
      </c>
      <c r="F97" s="41">
        <v>22.348966000000001</v>
      </c>
      <c r="G97" s="41">
        <v>115.26403122999999</v>
      </c>
      <c r="H97" s="41">
        <v>29.649541290000002</v>
      </c>
      <c r="I97" s="41">
        <v>38.454570999999994</v>
      </c>
      <c r="J97" s="41">
        <v>7.3473580999999992</v>
      </c>
      <c r="K97" s="41">
        <v>3.8447212899999998</v>
      </c>
      <c r="L97" s="41">
        <v>9.9801601100000017</v>
      </c>
      <c r="M97" s="41">
        <v>0.78061899999999995</v>
      </c>
      <c r="N97" s="41">
        <v>6.5610679699999999</v>
      </c>
      <c r="O97" s="41">
        <v>1.5313981000000001</v>
      </c>
      <c r="P97" s="41">
        <v>2.4528860000000003</v>
      </c>
      <c r="Q97" s="41">
        <v>4.7622476999999996</v>
      </c>
      <c r="R97" s="41">
        <v>4.0578950000000003</v>
      </c>
      <c r="S97" s="41">
        <v>2.3574966700000002</v>
      </c>
      <c r="T97" s="41">
        <v>3.4840689999999999</v>
      </c>
      <c r="U97" s="41">
        <v>72.509916830000009</v>
      </c>
      <c r="V97" s="41">
        <v>0.51847264999999998</v>
      </c>
      <c r="W97" s="41">
        <v>0.93768189999999996</v>
      </c>
      <c r="X97" s="41">
        <v>4.2380820000000003</v>
      </c>
      <c r="Y97" s="41">
        <v>15.50788</v>
      </c>
      <c r="Z97" s="41">
        <v>24.784759000000001</v>
      </c>
      <c r="AA97" s="41">
        <v>8.3385141999999988</v>
      </c>
      <c r="AB97" s="41">
        <v>6.6595998000000005</v>
      </c>
      <c r="AC97" s="41">
        <v>0.11533980000000001</v>
      </c>
      <c r="AD97" s="41">
        <v>0.42962359999999999</v>
      </c>
      <c r="AE97" s="41">
        <v>1.2412639999999999</v>
      </c>
      <c r="AF97" s="41">
        <v>6.0865550000000006</v>
      </c>
      <c r="AG97" s="41">
        <v>3.6202649999999998</v>
      </c>
      <c r="AH97" s="41">
        <v>3.1879879999999999E-2</v>
      </c>
      <c r="AI97" s="41">
        <v>4.5000410000000004</v>
      </c>
    </row>
    <row r="98" spans="1:35" hidden="1" outlineLevel="3" x14ac:dyDescent="0.4">
      <c r="A98" s="18">
        <v>4</v>
      </c>
      <c r="B98" s="40" t="s">
        <v>127</v>
      </c>
      <c r="C98" s="41">
        <v>58.202561444000004</v>
      </c>
      <c r="D98" s="41">
        <v>9.9416654879999999</v>
      </c>
      <c r="E98" s="41">
        <v>4.1072220279999998</v>
      </c>
      <c r="F98" s="41">
        <v>5.8344434600000001</v>
      </c>
      <c r="G98" s="41">
        <v>28.79396723</v>
      </c>
      <c r="H98" s="41">
        <v>7.2790684800000003</v>
      </c>
      <c r="I98" s="41">
        <v>9.4199441999999998</v>
      </c>
      <c r="J98" s="41">
        <v>1.8532307800000001</v>
      </c>
      <c r="K98" s="41">
        <v>0.98524957999999996</v>
      </c>
      <c r="L98" s="41">
        <v>2.5940538299999991</v>
      </c>
      <c r="M98" s="41">
        <v>0.19458718</v>
      </c>
      <c r="N98" s="41">
        <v>1.71287151</v>
      </c>
      <c r="O98" s="41">
        <v>0.37267650000000002</v>
      </c>
      <c r="P98" s="41">
        <v>0.63417159999999995</v>
      </c>
      <c r="Q98" s="41">
        <v>1.2119902200000001</v>
      </c>
      <c r="R98" s="41">
        <v>1.0612424</v>
      </c>
      <c r="S98" s="41">
        <v>0.61160185</v>
      </c>
      <c r="T98" s="41">
        <v>0.86327909999999997</v>
      </c>
      <c r="U98" s="41">
        <v>18.301176726000001</v>
      </c>
      <c r="V98" s="41">
        <v>0.13834427499999999</v>
      </c>
      <c r="W98" s="41">
        <v>0.22623219999999999</v>
      </c>
      <c r="X98" s="41">
        <v>0.99962600000000001</v>
      </c>
      <c r="Y98" s="41">
        <v>3.8808249999999997</v>
      </c>
      <c r="Z98" s="41">
        <v>6.3309819999999997</v>
      </c>
      <c r="AA98" s="41">
        <v>2.1063461000000001</v>
      </c>
      <c r="AB98" s="41">
        <v>1.6825760000000001</v>
      </c>
      <c r="AC98" s="41">
        <v>2.8385090000000002E-2</v>
      </c>
      <c r="AD98" s="41">
        <v>0.1065127</v>
      </c>
      <c r="AE98" s="41">
        <v>0.3066488</v>
      </c>
      <c r="AF98" s="41">
        <v>1.5554495000000002</v>
      </c>
      <c r="AG98" s="41">
        <v>0.93113109999999999</v>
      </c>
      <c r="AH98" s="41">
        <v>8.1179609999999999E-3</v>
      </c>
      <c r="AI98" s="41">
        <v>1.1657519999999999</v>
      </c>
    </row>
    <row r="99" spans="1:35" hidden="1" outlineLevel="3" x14ac:dyDescent="0.4">
      <c r="A99" s="18">
        <v>4</v>
      </c>
      <c r="B99" s="40" t="s">
        <v>128</v>
      </c>
      <c r="C99" s="41">
        <v>52.493312852999992</v>
      </c>
      <c r="D99" s="41">
        <v>8.8924432809999985</v>
      </c>
      <c r="E99" s="41">
        <v>3.7374478809999991</v>
      </c>
      <c r="F99" s="41">
        <v>5.1549953999999998</v>
      </c>
      <c r="G99" s="41">
        <v>26.015844581000003</v>
      </c>
      <c r="H99" s="41">
        <v>6.534434566999999</v>
      </c>
      <c r="I99" s="41">
        <v>8.3960182999999997</v>
      </c>
      <c r="J99" s="41">
        <v>1.6649325300000002</v>
      </c>
      <c r="K99" s="41">
        <v>0.90776880000000004</v>
      </c>
      <c r="L99" s="41">
        <v>2.3694738900000001</v>
      </c>
      <c r="M99" s="41">
        <v>0.18032492</v>
      </c>
      <c r="N99" s="41">
        <v>1.5440062940000001</v>
      </c>
      <c r="O99" s="41">
        <v>0.32968771999999996</v>
      </c>
      <c r="P99" s="41">
        <v>0.59564130000000004</v>
      </c>
      <c r="Q99" s="41">
        <v>1.1306388299999999</v>
      </c>
      <c r="R99" s="41">
        <v>1.0036602000000001</v>
      </c>
      <c r="S99" s="41">
        <v>0.57443882999999996</v>
      </c>
      <c r="T99" s="41">
        <v>0.78481840000000003</v>
      </c>
      <c r="U99" s="41">
        <v>16.506241990999996</v>
      </c>
      <c r="V99" s="41">
        <v>0.12166850500000001</v>
      </c>
      <c r="W99" s="41">
        <v>0.19751595999999999</v>
      </c>
      <c r="X99" s="41">
        <v>0.86682680000000001</v>
      </c>
      <c r="Y99" s="41">
        <v>3.521935</v>
      </c>
      <c r="Z99" s="41">
        <v>5.6408921999999997</v>
      </c>
      <c r="AA99" s="41">
        <v>1.9360183399999999</v>
      </c>
      <c r="AB99" s="41">
        <v>1.5333535</v>
      </c>
      <c r="AC99" s="41">
        <v>2.5647449999999999E-2</v>
      </c>
      <c r="AD99" s="41">
        <v>9.6020069999999999E-2</v>
      </c>
      <c r="AE99" s="41">
        <v>0.27803119999999998</v>
      </c>
      <c r="AF99" s="41">
        <v>1.4225345</v>
      </c>
      <c r="AG99" s="41">
        <v>0.85848060000000004</v>
      </c>
      <c r="AH99" s="41">
        <v>7.3178660000000001E-3</v>
      </c>
      <c r="AI99" s="41">
        <v>1.078783</v>
      </c>
    </row>
    <row r="100" spans="1:35" hidden="1" outlineLevel="3" x14ac:dyDescent="0.4">
      <c r="A100" s="18">
        <v>4</v>
      </c>
      <c r="B100" s="40" t="s">
        <v>129</v>
      </c>
      <c r="C100" s="41">
        <v>102.36763051000003</v>
      </c>
      <c r="D100" s="41">
        <v>17.183972099999998</v>
      </c>
      <c r="E100" s="41">
        <v>7.2324118999999998</v>
      </c>
      <c r="F100" s="41">
        <v>9.9515601999999994</v>
      </c>
      <c r="G100" s="41">
        <v>50.988495960000002</v>
      </c>
      <c r="H100" s="41">
        <v>12.856021060000002</v>
      </c>
      <c r="I100" s="41">
        <v>16.929554899999999</v>
      </c>
      <c r="J100" s="41">
        <v>3.2479787899999999</v>
      </c>
      <c r="K100" s="41">
        <v>1.7366033300000001</v>
      </c>
      <c r="L100" s="41">
        <v>4.50396017</v>
      </c>
      <c r="M100" s="41">
        <v>0.35190250000000001</v>
      </c>
      <c r="N100" s="41">
        <v>2.9553039700000001</v>
      </c>
      <c r="O100" s="41">
        <v>0.67489740000000009</v>
      </c>
      <c r="P100" s="41">
        <v>1.1194552</v>
      </c>
      <c r="Q100" s="41">
        <v>2.1372358999999999</v>
      </c>
      <c r="R100" s="41">
        <v>1.8627793000000001</v>
      </c>
      <c r="S100" s="41">
        <v>1.0763054400000001</v>
      </c>
      <c r="T100" s="41">
        <v>1.5364979999999999</v>
      </c>
      <c r="U100" s="41">
        <v>32.148384450000002</v>
      </c>
      <c r="V100" s="41">
        <v>0.23309091000000001</v>
      </c>
      <c r="W100" s="41">
        <v>0.40655643000000002</v>
      </c>
      <c r="X100" s="41">
        <v>1.8133250000000001</v>
      </c>
      <c r="Y100" s="41">
        <v>6.8671679999999995</v>
      </c>
      <c r="Z100" s="41">
        <v>10.97644</v>
      </c>
      <c r="AA100" s="41">
        <v>3.7104542</v>
      </c>
      <c r="AB100" s="41">
        <v>2.9705083999999999</v>
      </c>
      <c r="AC100" s="41">
        <v>5.0401349999999998E-2</v>
      </c>
      <c r="AD100" s="41">
        <v>0.18911849999999999</v>
      </c>
      <c r="AE100" s="41">
        <v>0.54346260000000002</v>
      </c>
      <c r="AF100" s="41">
        <v>2.7379569999999998</v>
      </c>
      <c r="AG100" s="41">
        <v>1.6357029999999999</v>
      </c>
      <c r="AH100" s="41">
        <v>1.4199059999999999E-2</v>
      </c>
      <c r="AI100" s="41">
        <v>2.0467780000000002</v>
      </c>
    </row>
    <row r="101" spans="1:35" hidden="1" outlineLevel="3" x14ac:dyDescent="0.4">
      <c r="A101" s="18">
        <v>4</v>
      </c>
      <c r="B101" s="40" t="s">
        <v>130</v>
      </c>
      <c r="C101" s="41">
        <v>148.36922362999999</v>
      </c>
      <c r="D101" s="41">
        <v>24.371108800000002</v>
      </c>
      <c r="E101" s="41">
        <v>10.5611195</v>
      </c>
      <c r="F101" s="41">
        <v>13.809989300000002</v>
      </c>
      <c r="G101" s="41">
        <v>78.238481220000011</v>
      </c>
      <c r="H101" s="41">
        <v>19.231535279999999</v>
      </c>
      <c r="I101" s="41">
        <v>31.724025000000001</v>
      </c>
      <c r="J101" s="41">
        <v>4.5777397999999998</v>
      </c>
      <c r="K101" s="41">
        <v>2.0278435900000003</v>
      </c>
      <c r="L101" s="41">
        <v>5.5180887800000002</v>
      </c>
      <c r="M101" s="41">
        <v>0.56128940000000005</v>
      </c>
      <c r="N101" s="41">
        <v>3.9390729100000001</v>
      </c>
      <c r="O101" s="41">
        <v>1.1424893</v>
      </c>
      <c r="P101" s="41">
        <v>1.3015057000000001</v>
      </c>
      <c r="Q101" s="41">
        <v>2.5382818</v>
      </c>
      <c r="R101" s="41">
        <v>2.0124339999999998</v>
      </c>
      <c r="S101" s="41">
        <v>1.2220826600000001</v>
      </c>
      <c r="T101" s="41">
        <v>2.4420929999999998</v>
      </c>
      <c r="U101" s="41">
        <v>43.614774609999998</v>
      </c>
      <c r="V101" s="41">
        <v>0.37474132999999998</v>
      </c>
      <c r="W101" s="41">
        <v>0.76476769999999994</v>
      </c>
      <c r="X101" s="41">
        <v>3.526637</v>
      </c>
      <c r="Y101" s="41">
        <v>9.3901639999999986</v>
      </c>
      <c r="Z101" s="41">
        <v>15.251849</v>
      </c>
      <c r="AA101" s="41">
        <v>4.3553394000000001</v>
      </c>
      <c r="AB101" s="41">
        <v>3.7884147000000001</v>
      </c>
      <c r="AC101" s="41">
        <v>7.5303019999999998E-2</v>
      </c>
      <c r="AD101" s="41">
        <v>0.27334520000000001</v>
      </c>
      <c r="AE101" s="41">
        <v>0.75295909999999999</v>
      </c>
      <c r="AF101" s="41">
        <v>3.2264429999999997</v>
      </c>
      <c r="AG101" s="41">
        <v>1.814303</v>
      </c>
      <c r="AH101" s="41">
        <v>2.0508160000000001E-2</v>
      </c>
      <c r="AI101" s="41">
        <v>2.1448589999999998</v>
      </c>
    </row>
    <row r="102" spans="1:35" hidden="1" outlineLevel="3" x14ac:dyDescent="0.4">
      <c r="A102" s="18">
        <v>4</v>
      </c>
      <c r="B102" s="40" t="s">
        <v>131</v>
      </c>
      <c r="C102" s="41">
        <v>585.18778569000006</v>
      </c>
      <c r="D102" s="41">
        <v>82.631793359999989</v>
      </c>
      <c r="E102" s="41">
        <v>35.722064260000003</v>
      </c>
      <c r="F102" s="41">
        <v>46.909729099999993</v>
      </c>
      <c r="G102" s="41">
        <v>318.35898463000001</v>
      </c>
      <c r="H102" s="41">
        <v>91.225687730000018</v>
      </c>
      <c r="I102" s="41">
        <v>152.36677839999999</v>
      </c>
      <c r="J102" s="41">
        <v>17.875694800000002</v>
      </c>
      <c r="K102" s="41">
        <v>4.4955417999999998</v>
      </c>
      <c r="L102" s="41">
        <v>10.644372799999998</v>
      </c>
      <c r="M102" s="41">
        <v>4.7176396</v>
      </c>
      <c r="N102" s="41">
        <v>9.7131121999999994</v>
      </c>
      <c r="O102" s="41">
        <v>5.2169077999999995</v>
      </c>
      <c r="P102" s="41">
        <v>2.3209794000000001</v>
      </c>
      <c r="Q102" s="41">
        <v>5.2692538000000004</v>
      </c>
      <c r="R102" s="41">
        <v>2.4732656</v>
      </c>
      <c r="S102" s="41">
        <v>2.1477567</v>
      </c>
      <c r="T102" s="41">
        <v>9.8919940000000004</v>
      </c>
      <c r="U102" s="41">
        <v>181.82808169999998</v>
      </c>
      <c r="V102" s="41">
        <v>0.74735599999999991</v>
      </c>
      <c r="W102" s="41">
        <v>4.8544289999999997</v>
      </c>
      <c r="X102" s="41">
        <v>24.466159999999999</v>
      </c>
      <c r="Y102" s="41">
        <v>40.822200000000002</v>
      </c>
      <c r="Z102" s="41">
        <v>74.629613999999989</v>
      </c>
      <c r="AA102" s="41">
        <v>8.9828852000000001</v>
      </c>
      <c r="AB102" s="41">
        <v>12.262516</v>
      </c>
      <c r="AC102" s="41">
        <v>0.37433460000000002</v>
      </c>
      <c r="AD102" s="41">
        <v>1.348184</v>
      </c>
      <c r="AE102" s="41">
        <v>2.4502470000000001</v>
      </c>
      <c r="AF102" s="41">
        <v>7.958667600000001</v>
      </c>
      <c r="AG102" s="41">
        <v>2.838991</v>
      </c>
      <c r="AH102" s="41">
        <v>9.2497300000000005E-2</v>
      </c>
      <c r="AI102" s="41">
        <v>2.3689260000000001</v>
      </c>
    </row>
    <row r="103" spans="1:35" hidden="1" outlineLevel="3" x14ac:dyDescent="0.4">
      <c r="A103" s="18">
        <v>4</v>
      </c>
      <c r="B103" s="40" t="s">
        <v>132</v>
      </c>
      <c r="C103" s="41">
        <v>95.435820271000011</v>
      </c>
      <c r="D103" s="41">
        <v>15.962612351000001</v>
      </c>
      <c r="E103" s="41">
        <v>6.7068893510000001</v>
      </c>
      <c r="F103" s="41">
        <v>9.2557229999999997</v>
      </c>
      <c r="G103" s="41">
        <v>47.750345600000003</v>
      </c>
      <c r="H103" s="41">
        <v>11.88836066</v>
      </c>
      <c r="I103" s="41">
        <v>16.152097600000001</v>
      </c>
      <c r="J103" s="41">
        <v>3.0483344000000003</v>
      </c>
      <c r="K103" s="41">
        <v>1.60594996</v>
      </c>
      <c r="L103" s="41">
        <v>4.1492574600000003</v>
      </c>
      <c r="M103" s="41">
        <v>0.3198068</v>
      </c>
      <c r="N103" s="41">
        <v>2.7478989899999999</v>
      </c>
      <c r="O103" s="41">
        <v>0.67364429999999997</v>
      </c>
      <c r="P103" s="41">
        <v>1.024934</v>
      </c>
      <c r="Q103" s="41">
        <v>1.9702710999999999</v>
      </c>
      <c r="R103" s="41">
        <v>1.6930666999999999</v>
      </c>
      <c r="S103" s="41">
        <v>0.98499663000000004</v>
      </c>
      <c r="T103" s="41">
        <v>1.491727</v>
      </c>
      <c r="U103" s="41">
        <v>29.835035319999999</v>
      </c>
      <c r="V103" s="41">
        <v>0.21591647</v>
      </c>
      <c r="W103" s="41">
        <v>0.38775937999999999</v>
      </c>
      <c r="X103" s="41">
        <v>1.708224</v>
      </c>
      <c r="Y103" s="41">
        <v>6.3328430000000004</v>
      </c>
      <c r="Z103" s="41">
        <v>10.179534</v>
      </c>
      <c r="AA103" s="41">
        <v>3.4538929999999999</v>
      </c>
      <c r="AB103" s="41">
        <v>2.7668642999999999</v>
      </c>
      <c r="AC103" s="41">
        <v>4.6799840000000002E-2</v>
      </c>
      <c r="AD103" s="41">
        <v>0.1763267</v>
      </c>
      <c r="AE103" s="41">
        <v>0.4995619</v>
      </c>
      <c r="AF103" s="41">
        <v>2.5378018</v>
      </c>
      <c r="AG103" s="41">
        <v>1.5163519999999999</v>
      </c>
      <c r="AH103" s="41">
        <v>1.3158929999999999E-2</v>
      </c>
      <c r="AI103" s="41">
        <v>1.8878269999999999</v>
      </c>
    </row>
    <row r="104" spans="1:35" hidden="1" outlineLevel="3" x14ac:dyDescent="0.4">
      <c r="A104" s="18">
        <v>4</v>
      </c>
      <c r="B104" s="40" t="s">
        <v>133</v>
      </c>
      <c r="C104" s="41">
        <v>67.323608245000003</v>
      </c>
      <c r="D104" s="41">
        <v>11.447192537999999</v>
      </c>
      <c r="E104" s="41">
        <v>4.8336550879999987</v>
      </c>
      <c r="F104" s="41">
        <v>6.6135374499999999</v>
      </c>
      <c r="G104" s="41">
        <v>33.178480790000002</v>
      </c>
      <c r="H104" s="41">
        <v>8.4495071600000013</v>
      </c>
      <c r="I104" s="41">
        <v>10.820307099999999</v>
      </c>
      <c r="J104" s="41">
        <v>2.14652698</v>
      </c>
      <c r="K104" s="41">
        <v>1.1619137300000002</v>
      </c>
      <c r="L104" s="41">
        <v>3.0210273500000007</v>
      </c>
      <c r="M104" s="41">
        <v>0.2229959</v>
      </c>
      <c r="N104" s="41">
        <v>1.9787285100000001</v>
      </c>
      <c r="O104" s="41">
        <v>0.42904323</v>
      </c>
      <c r="P104" s="41">
        <v>0.72036509999999998</v>
      </c>
      <c r="Q104" s="41">
        <v>1.3604939199999999</v>
      </c>
      <c r="R104" s="41">
        <v>1.1743143999999999</v>
      </c>
      <c r="S104" s="41">
        <v>0.70933590999999996</v>
      </c>
      <c r="T104" s="41">
        <v>0.9839215</v>
      </c>
      <c r="U104" s="41">
        <v>21.302028916999998</v>
      </c>
      <c r="V104" s="41">
        <v>0.15679424</v>
      </c>
      <c r="W104" s="41">
        <v>0.25187771999999997</v>
      </c>
      <c r="X104" s="41">
        <v>1.121097</v>
      </c>
      <c r="Y104" s="41">
        <v>4.5337139999999998</v>
      </c>
      <c r="Z104" s="41">
        <v>7.2614057000000001</v>
      </c>
      <c r="AA104" s="41">
        <v>2.52226588</v>
      </c>
      <c r="AB104" s="41">
        <v>1.9822576000000001</v>
      </c>
      <c r="AC104" s="41">
        <v>3.2408109999999997E-2</v>
      </c>
      <c r="AD104" s="41">
        <v>0.1227326</v>
      </c>
      <c r="AE104" s="41">
        <v>0.35354809999999998</v>
      </c>
      <c r="AF104" s="41">
        <v>1.8366381999999999</v>
      </c>
      <c r="AG104" s="41">
        <v>1.117971</v>
      </c>
      <c r="AH104" s="41">
        <v>9.3187670000000004E-3</v>
      </c>
      <c r="AI104" s="41">
        <v>1.3959060000000001</v>
      </c>
    </row>
    <row r="105" spans="1:35" hidden="1" outlineLevel="3" x14ac:dyDescent="0.4">
      <c r="A105" s="18">
        <v>4</v>
      </c>
      <c r="B105" s="40" t="s">
        <v>134</v>
      </c>
      <c r="C105" s="41">
        <v>103.33833715999999</v>
      </c>
      <c r="D105" s="41">
        <v>17.205708120000001</v>
      </c>
      <c r="E105" s="41">
        <v>7.26193022</v>
      </c>
      <c r="F105" s="41">
        <v>9.9437779000000006</v>
      </c>
      <c r="G105" s="41">
        <v>51.765845290000001</v>
      </c>
      <c r="H105" s="41">
        <v>12.997247310000001</v>
      </c>
      <c r="I105" s="41">
        <v>17.696949799999999</v>
      </c>
      <c r="J105" s="41">
        <v>3.2722136000000002</v>
      </c>
      <c r="K105" s="41">
        <v>1.7171251099999998</v>
      </c>
      <c r="L105" s="41">
        <v>4.4650306400000002</v>
      </c>
      <c r="M105" s="41">
        <v>0.35550809999999999</v>
      </c>
      <c r="N105" s="41">
        <v>2.92896315</v>
      </c>
      <c r="O105" s="41">
        <v>0.68527949999999993</v>
      </c>
      <c r="P105" s="41">
        <v>1.1015176000000002</v>
      </c>
      <c r="Q105" s="41">
        <v>2.1080806000000001</v>
      </c>
      <c r="R105" s="41">
        <v>1.8189132000000001</v>
      </c>
      <c r="S105" s="41">
        <v>1.0583766799999998</v>
      </c>
      <c r="T105" s="41">
        <v>1.56064</v>
      </c>
      <c r="U105" s="41">
        <v>32.356285750000005</v>
      </c>
      <c r="V105" s="41">
        <v>0.23040345000000001</v>
      </c>
      <c r="W105" s="41">
        <v>0.41773099999999996</v>
      </c>
      <c r="X105" s="41">
        <v>1.978963</v>
      </c>
      <c r="Y105" s="41">
        <v>6.9133370000000003</v>
      </c>
      <c r="Z105" s="41">
        <v>11.005793000000001</v>
      </c>
      <c r="AA105" s="41">
        <v>3.6789360000000002</v>
      </c>
      <c r="AB105" s="41">
        <v>2.9661317999999999</v>
      </c>
      <c r="AC105" s="41">
        <v>5.1393580000000001E-2</v>
      </c>
      <c r="AD105" s="41">
        <v>0.19146920000000001</v>
      </c>
      <c r="AE105" s="41">
        <v>0.57338370000000005</v>
      </c>
      <c r="AF105" s="41">
        <v>2.7184476000000002</v>
      </c>
      <c r="AG105" s="41">
        <v>1.61605</v>
      </c>
      <c r="AH105" s="41">
        <v>1.4246419999999999E-2</v>
      </c>
      <c r="AI105" s="41">
        <v>2.0104980000000001</v>
      </c>
    </row>
    <row r="106" spans="1:35" hidden="1" outlineLevel="3" x14ac:dyDescent="0.4">
      <c r="A106" s="18">
        <v>4</v>
      </c>
      <c r="B106" s="40" t="s">
        <v>135</v>
      </c>
      <c r="C106" s="41">
        <v>127.24724420000003</v>
      </c>
      <c r="D106" s="41">
        <v>20.190056120000001</v>
      </c>
      <c r="E106" s="41">
        <v>9.5715146200000021</v>
      </c>
      <c r="F106" s="41">
        <v>10.618541499999999</v>
      </c>
      <c r="G106" s="41">
        <v>69.028391600000006</v>
      </c>
      <c r="H106" s="41">
        <v>20.630260110000005</v>
      </c>
      <c r="I106" s="41">
        <v>25.8658331</v>
      </c>
      <c r="J106" s="41">
        <v>4.0787821299999996</v>
      </c>
      <c r="K106" s="41">
        <v>1.8458889500000002</v>
      </c>
      <c r="L106" s="41">
        <v>4.3802310599999998</v>
      </c>
      <c r="M106" s="41">
        <v>0.37244840000000001</v>
      </c>
      <c r="N106" s="41">
        <v>2.9200207000000002</v>
      </c>
      <c r="O106" s="41">
        <v>0.95669789999999999</v>
      </c>
      <c r="P106" s="41">
        <v>1.0791735</v>
      </c>
      <c r="Q106" s="41">
        <v>2.1490102000000002</v>
      </c>
      <c r="R106" s="41">
        <v>1.7258663000000001</v>
      </c>
      <c r="S106" s="41">
        <v>1.0364632499999999</v>
      </c>
      <c r="T106" s="41">
        <v>1.987716</v>
      </c>
      <c r="U106" s="41">
        <v>36.111729480000001</v>
      </c>
      <c r="V106" s="41">
        <v>0.22756978999999999</v>
      </c>
      <c r="W106" s="41">
        <v>0.64266109999999999</v>
      </c>
      <c r="X106" s="41">
        <v>2.930212</v>
      </c>
      <c r="Y106" s="41">
        <v>8.4986829999999998</v>
      </c>
      <c r="Z106" s="41">
        <v>11.536026999999999</v>
      </c>
      <c r="AA106" s="41">
        <v>3.5942406</v>
      </c>
      <c r="AB106" s="41">
        <v>3.1711244999999999</v>
      </c>
      <c r="AC106" s="41">
        <v>7.2023260000000006E-2</v>
      </c>
      <c r="AD106" s="41">
        <v>0.2626251</v>
      </c>
      <c r="AE106" s="41">
        <v>0.60576529999999995</v>
      </c>
      <c r="AF106" s="41">
        <v>2.9507153000000002</v>
      </c>
      <c r="AG106" s="41">
        <v>1.603998</v>
      </c>
      <c r="AH106" s="41">
        <v>1.608453E-2</v>
      </c>
      <c r="AI106" s="41">
        <v>1.9170670000000001</v>
      </c>
    </row>
    <row r="107" spans="1:35" hidden="1" outlineLevel="3" x14ac:dyDescent="0.4">
      <c r="A107" s="18">
        <v>4</v>
      </c>
      <c r="B107" s="40" t="s">
        <v>136</v>
      </c>
      <c r="C107" s="41">
        <v>103.40739196000001</v>
      </c>
      <c r="D107" s="41">
        <v>17.048577039999998</v>
      </c>
      <c r="E107" s="41">
        <v>7.23241464</v>
      </c>
      <c r="F107" s="41">
        <v>9.8161623999999996</v>
      </c>
      <c r="G107" s="41">
        <v>52.25462418</v>
      </c>
      <c r="H107" s="41">
        <v>13.088511090000001</v>
      </c>
      <c r="I107" s="41">
        <v>18.543475800000003</v>
      </c>
      <c r="J107" s="41">
        <v>3.2463866399999999</v>
      </c>
      <c r="K107" s="41">
        <v>1.6601861100000002</v>
      </c>
      <c r="L107" s="41">
        <v>4.2669730999999995</v>
      </c>
      <c r="M107" s="41">
        <v>0.37246750000000001</v>
      </c>
      <c r="N107" s="41">
        <v>2.8548015499999999</v>
      </c>
      <c r="O107" s="41">
        <v>0.77260269999999998</v>
      </c>
      <c r="P107" s="41">
        <v>1.0572281000000001</v>
      </c>
      <c r="Q107" s="41">
        <v>2.0381704999999997</v>
      </c>
      <c r="R107" s="41">
        <v>1.7142539999999999</v>
      </c>
      <c r="S107" s="41">
        <v>1.0053850900000001</v>
      </c>
      <c r="T107" s="41">
        <v>1.634182</v>
      </c>
      <c r="U107" s="41">
        <v>32.200438740000003</v>
      </c>
      <c r="V107" s="41">
        <v>0.2238127</v>
      </c>
      <c r="W107" s="41">
        <v>0.46244609999999997</v>
      </c>
      <c r="X107" s="41">
        <v>2.067758</v>
      </c>
      <c r="Y107" s="41">
        <v>6.8808059999999998</v>
      </c>
      <c r="Z107" s="41">
        <v>11.094199</v>
      </c>
      <c r="AA107" s="41">
        <v>3.5592902999999998</v>
      </c>
      <c r="AB107" s="41">
        <v>2.9297515000000001</v>
      </c>
      <c r="AC107" s="41">
        <v>5.2220160000000002E-2</v>
      </c>
      <c r="AD107" s="41">
        <v>0.1952421</v>
      </c>
      <c r="AE107" s="41">
        <v>0.54198219999999997</v>
      </c>
      <c r="AF107" s="41">
        <v>2.6369018999999998</v>
      </c>
      <c r="AG107" s="41">
        <v>1.541695</v>
      </c>
      <c r="AH107" s="41">
        <v>1.4333780000000001E-2</v>
      </c>
      <c r="AI107" s="41">
        <v>1.9037520000000001</v>
      </c>
    </row>
    <row r="108" spans="1:35" hidden="1" outlineLevel="3" x14ac:dyDescent="0.4">
      <c r="A108" s="18">
        <v>4</v>
      </c>
      <c r="B108" s="40" t="s">
        <v>137</v>
      </c>
      <c r="C108" s="41">
        <v>3607.7170076000007</v>
      </c>
      <c r="D108" s="41">
        <v>495.96359590000009</v>
      </c>
      <c r="E108" s="41">
        <v>175.2525119</v>
      </c>
      <c r="F108" s="41">
        <v>320.71108400000008</v>
      </c>
      <c r="G108" s="41">
        <v>2129.8499065999999</v>
      </c>
      <c r="H108" s="41">
        <v>455.07087760000002</v>
      </c>
      <c r="I108" s="41">
        <v>1029.5362950000001</v>
      </c>
      <c r="J108" s="41">
        <v>117.25402799999999</v>
      </c>
      <c r="K108" s="41">
        <v>33.415239999999997</v>
      </c>
      <c r="L108" s="41">
        <v>93.624458000000004</v>
      </c>
      <c r="M108" s="41">
        <v>27.193348999999998</v>
      </c>
      <c r="N108" s="41">
        <v>69.703727999999998</v>
      </c>
      <c r="O108" s="41">
        <v>91.281200999999996</v>
      </c>
      <c r="P108" s="41">
        <v>26.295473000000001</v>
      </c>
      <c r="Q108" s="41">
        <v>57.370795999999999</v>
      </c>
      <c r="R108" s="41">
        <v>17.072499000000001</v>
      </c>
      <c r="S108" s="41">
        <v>18.462682000000001</v>
      </c>
      <c r="T108" s="41">
        <v>93.569280000000006</v>
      </c>
      <c r="U108" s="41">
        <v>968.63328510000008</v>
      </c>
      <c r="V108" s="41">
        <v>3.9598472</v>
      </c>
      <c r="W108" s="41">
        <v>42.835160000000002</v>
      </c>
      <c r="X108" s="41">
        <v>179.61429999999999</v>
      </c>
      <c r="Y108" s="41">
        <v>181.26195000000001</v>
      </c>
      <c r="Z108" s="41">
        <v>314.69562999999999</v>
      </c>
      <c r="AA108" s="41">
        <v>55.024873999999997</v>
      </c>
      <c r="AB108" s="41">
        <v>90.265403000000006</v>
      </c>
      <c r="AC108" s="41">
        <v>2.2126489999999999</v>
      </c>
      <c r="AD108" s="41">
        <v>7.8615940000000002</v>
      </c>
      <c r="AE108" s="41">
        <v>20.832270000000001</v>
      </c>
      <c r="AF108" s="41">
        <v>54.718091000000001</v>
      </c>
      <c r="AG108" s="41">
        <v>14.84576</v>
      </c>
      <c r="AH108" s="41">
        <v>0.50575689999999995</v>
      </c>
      <c r="AI108" s="41">
        <v>13.27022</v>
      </c>
    </row>
    <row r="109" spans="1:35" hidden="1" outlineLevel="3" x14ac:dyDescent="0.4">
      <c r="A109" s="18">
        <v>4</v>
      </c>
      <c r="B109" s="40" t="s">
        <v>138</v>
      </c>
      <c r="C109" s="41">
        <v>83.425031276999988</v>
      </c>
      <c r="D109" s="41">
        <v>13.337859106</v>
      </c>
      <c r="E109" s="41">
        <v>5.6473501060000011</v>
      </c>
      <c r="F109" s="41">
        <v>7.6905089999999996</v>
      </c>
      <c r="G109" s="41">
        <v>42.870547589999994</v>
      </c>
      <c r="H109" s="41">
        <v>10.434052230000001</v>
      </c>
      <c r="I109" s="41">
        <v>15.304985200000001</v>
      </c>
      <c r="J109" s="41">
        <v>2.9364312999999997</v>
      </c>
      <c r="K109" s="41">
        <v>1.70791786</v>
      </c>
      <c r="L109" s="41">
        <v>3.3379226199999996</v>
      </c>
      <c r="M109" s="41">
        <v>0.30346240000000002</v>
      </c>
      <c r="N109" s="41">
        <v>2.23540809</v>
      </c>
      <c r="O109" s="41">
        <v>0.59845488000000002</v>
      </c>
      <c r="P109" s="41">
        <v>0.8225654</v>
      </c>
      <c r="Q109" s="41">
        <v>1.6375494000000002</v>
      </c>
      <c r="R109" s="41">
        <v>1.3105783</v>
      </c>
      <c r="S109" s="41">
        <v>0.76643390999999994</v>
      </c>
      <c r="T109" s="41">
        <v>1.4747859999999999</v>
      </c>
      <c r="U109" s="41">
        <v>25.760020580999999</v>
      </c>
      <c r="V109" s="41">
        <v>0.17124621099999998</v>
      </c>
      <c r="W109" s="41">
        <v>0.39108823999999998</v>
      </c>
      <c r="X109" s="41">
        <v>2.0182989999999998</v>
      </c>
      <c r="Y109" s="41">
        <v>5.4646869999999996</v>
      </c>
      <c r="Z109" s="41">
        <v>8.4284515000000013</v>
      </c>
      <c r="AA109" s="41">
        <v>2.89536829</v>
      </c>
      <c r="AB109" s="41">
        <v>2.4738447000000003</v>
      </c>
      <c r="AC109" s="41">
        <v>4.7978809999999997E-2</v>
      </c>
      <c r="AD109" s="41">
        <v>0.17058770000000001</v>
      </c>
      <c r="AE109" s="41">
        <v>0.43751590000000001</v>
      </c>
      <c r="AF109" s="41">
        <v>2.0622438999999999</v>
      </c>
      <c r="AG109" s="41">
        <v>1.187179</v>
      </c>
      <c r="AH109" s="41">
        <v>1.153033E-2</v>
      </c>
      <c r="AI109" s="41">
        <v>1.456604</v>
      </c>
    </row>
    <row r="110" spans="1:35" hidden="1" outlineLevel="3" x14ac:dyDescent="0.4">
      <c r="A110" s="18">
        <v>4</v>
      </c>
      <c r="B110" s="40" t="s">
        <v>139</v>
      </c>
      <c r="C110" s="35">
        <v>114.09529131000001</v>
      </c>
      <c r="D110" s="35">
        <v>18.49356658</v>
      </c>
      <c r="E110" s="35">
        <v>7.4937774799999985</v>
      </c>
      <c r="F110" s="35">
        <v>10.999789099999999</v>
      </c>
      <c r="G110" s="35">
        <v>58.597098880000004</v>
      </c>
      <c r="H110" s="35">
        <v>14.344741190000001</v>
      </c>
      <c r="I110" s="35">
        <v>20.678208900000001</v>
      </c>
      <c r="J110" s="35">
        <v>3.5704383499999999</v>
      </c>
      <c r="K110" s="35">
        <v>1.7913197600000001</v>
      </c>
      <c r="L110" s="35">
        <v>4.4075470299999999</v>
      </c>
      <c r="M110" s="35">
        <v>0.38382549999999999</v>
      </c>
      <c r="N110" s="35">
        <v>3.02489973</v>
      </c>
      <c r="O110" s="35">
        <v>1.5099717000000001</v>
      </c>
      <c r="P110" s="35">
        <v>1.1936099</v>
      </c>
      <c r="Q110" s="35">
        <v>2.3847538999999998</v>
      </c>
      <c r="R110" s="35">
        <v>1.7504831000000001</v>
      </c>
      <c r="S110" s="35">
        <v>1.0796198200000002</v>
      </c>
      <c r="T110" s="35">
        <v>2.4776799999999999</v>
      </c>
      <c r="U110" s="35">
        <v>35.10753485</v>
      </c>
      <c r="V110" s="35">
        <v>0.24115144999999999</v>
      </c>
      <c r="W110" s="35">
        <v>0.67910929999999992</v>
      </c>
      <c r="X110" s="35">
        <v>2.6894290000000001</v>
      </c>
      <c r="Y110" s="35">
        <v>7.27719</v>
      </c>
      <c r="Z110" s="35">
        <v>11.996786999999999</v>
      </c>
      <c r="AA110" s="35">
        <v>3.6720997</v>
      </c>
      <c r="AB110" s="35">
        <v>3.2628988000000003</v>
      </c>
      <c r="AC110" s="35">
        <v>6.0768120000000002E-2</v>
      </c>
      <c r="AD110" s="35">
        <v>0.23127210000000001</v>
      </c>
      <c r="AE110" s="35">
        <v>0.60938060000000005</v>
      </c>
      <c r="AF110" s="35">
        <v>2.8196802000000001</v>
      </c>
      <c r="AG110" s="35">
        <v>1.5517080000000001</v>
      </c>
      <c r="AH110" s="35">
        <v>1.6060580000000001E-2</v>
      </c>
      <c r="AI110" s="35">
        <v>1.8970910000000001</v>
      </c>
    </row>
    <row r="111" spans="1:35" s="32" customFormat="1" hidden="1" outlineLevel="3" collapsed="1" x14ac:dyDescent="0.4">
      <c r="A111" s="18">
        <v>4</v>
      </c>
      <c r="B111" s="40" t="s">
        <v>140</v>
      </c>
      <c r="C111" s="39">
        <v>172.52798213</v>
      </c>
      <c r="D111" s="39">
        <v>26.283908499999999</v>
      </c>
      <c r="E111" s="39">
        <v>10.807652899999999</v>
      </c>
      <c r="F111" s="39">
        <v>15.4762556</v>
      </c>
      <c r="G111" s="39">
        <v>91.635750899999991</v>
      </c>
      <c r="H111" s="39">
        <v>22.119871009999997</v>
      </c>
      <c r="I111" s="39">
        <v>36.362874599999998</v>
      </c>
      <c r="J111" s="39">
        <v>5.3806630000000002</v>
      </c>
      <c r="K111" s="39">
        <v>2.4452308199999999</v>
      </c>
      <c r="L111" s="39">
        <v>6.12289949</v>
      </c>
      <c r="M111" s="39">
        <v>0.78950980000000004</v>
      </c>
      <c r="N111" s="39">
        <v>4.16167263</v>
      </c>
      <c r="O111" s="39">
        <v>2.0840698999999998</v>
      </c>
      <c r="P111" s="39">
        <v>1.6783554000000001</v>
      </c>
      <c r="Q111" s="39">
        <v>3.3278510000000003</v>
      </c>
      <c r="R111" s="39">
        <v>2.3473652999999999</v>
      </c>
      <c r="S111" s="39">
        <v>1.4949089500000001</v>
      </c>
      <c r="T111" s="39">
        <v>3.3204790000000002</v>
      </c>
      <c r="U111" s="39">
        <v>52.094990730000006</v>
      </c>
      <c r="V111" s="39">
        <v>0.32385662999999998</v>
      </c>
      <c r="W111" s="39">
        <v>1.1048268999999999</v>
      </c>
      <c r="X111" s="39">
        <v>5.1447159999999998</v>
      </c>
      <c r="Y111" s="39">
        <v>10.827643999999999</v>
      </c>
      <c r="Z111" s="39">
        <v>17.490911999999998</v>
      </c>
      <c r="AA111" s="39">
        <v>5.0073878999999994</v>
      </c>
      <c r="AB111" s="39">
        <v>4.7785475000000002</v>
      </c>
      <c r="AC111" s="39">
        <v>9.4065380000000004E-2</v>
      </c>
      <c r="AD111" s="39">
        <v>0.34729739999999998</v>
      </c>
      <c r="AE111" s="39">
        <v>0.9056189</v>
      </c>
      <c r="AF111" s="39">
        <v>3.9593406</v>
      </c>
      <c r="AG111" s="39">
        <v>2.0873550000000001</v>
      </c>
      <c r="AH111" s="39">
        <v>2.3422519999999999E-2</v>
      </c>
      <c r="AI111" s="39">
        <v>2.5133320000000001</v>
      </c>
    </row>
    <row r="112" spans="1:35" outlineLevel="1" collapsed="1" x14ac:dyDescent="0.4">
      <c r="A112" s="33">
        <v>2</v>
      </c>
      <c r="B112" s="42" t="s">
        <v>141</v>
      </c>
      <c r="C112" s="41">
        <v>14998.150646989998</v>
      </c>
      <c r="D112" s="41">
        <v>2193.6010236319999</v>
      </c>
      <c r="E112" s="41">
        <v>902.91154917199981</v>
      </c>
      <c r="F112" s="41">
        <v>1290.6894744600002</v>
      </c>
      <c r="G112" s="41">
        <v>8099.6419242800002</v>
      </c>
      <c r="H112" s="41">
        <v>2156.6455578199998</v>
      </c>
      <c r="I112" s="41">
        <v>3476.9360032999994</v>
      </c>
      <c r="J112" s="41">
        <v>488.31259543999988</v>
      </c>
      <c r="K112" s="41">
        <v>183.76535296999998</v>
      </c>
      <c r="L112" s="41">
        <v>407.58171473999994</v>
      </c>
      <c r="M112" s="41">
        <v>74.566043999999991</v>
      </c>
      <c r="N112" s="41">
        <v>294.30314530999999</v>
      </c>
      <c r="O112" s="41">
        <v>183.65825866000003</v>
      </c>
      <c r="P112" s="41">
        <v>104.91076870000001</v>
      </c>
      <c r="Q112" s="41">
        <v>232.44606081999996</v>
      </c>
      <c r="R112" s="41">
        <v>131.17147270000004</v>
      </c>
      <c r="S112" s="41">
        <v>92.293072920000014</v>
      </c>
      <c r="T112" s="41">
        <v>273.05187690000002</v>
      </c>
      <c r="U112" s="41">
        <v>4566.5958990780009</v>
      </c>
      <c r="V112" s="41">
        <v>23.022249378000001</v>
      </c>
      <c r="W112" s="41">
        <v>114.43071428999997</v>
      </c>
      <c r="X112" s="41">
        <v>550.81810700000005</v>
      </c>
      <c r="Y112" s="41">
        <v>982.54183400000011</v>
      </c>
      <c r="Z112" s="41">
        <v>1618.7155616000002</v>
      </c>
      <c r="AA112" s="41">
        <v>366.16466814</v>
      </c>
      <c r="AB112" s="41">
        <v>378.57732349999992</v>
      </c>
      <c r="AC112" s="41">
        <v>9.5216624000000003</v>
      </c>
      <c r="AD112" s="41">
        <v>33.561956000000002</v>
      </c>
      <c r="AE112" s="41">
        <v>76.922109100000014</v>
      </c>
      <c r="AF112" s="41">
        <v>283.51800020000002</v>
      </c>
      <c r="AG112" s="41">
        <v>126.67365900000003</v>
      </c>
      <c r="AH112" s="41">
        <v>2.1280544700000004</v>
      </c>
      <c r="AI112" s="41">
        <v>138.31180000000001</v>
      </c>
    </row>
    <row r="113" spans="1:35" hidden="1" outlineLevel="2" x14ac:dyDescent="0.4">
      <c r="A113" s="18">
        <v>3</v>
      </c>
      <c r="B113" s="40" t="s">
        <v>142</v>
      </c>
      <c r="C113" s="41">
        <v>11008.372337300001</v>
      </c>
      <c r="D113" s="41">
        <v>1561.4064639799999</v>
      </c>
      <c r="E113" s="41">
        <v>645.25672337999993</v>
      </c>
      <c r="F113" s="41">
        <v>916.14974060000009</v>
      </c>
      <c r="G113" s="41">
        <v>5988.2905706000001</v>
      </c>
      <c r="H113" s="41">
        <v>1605.3059766299998</v>
      </c>
      <c r="I113" s="41">
        <v>2619.2247734000002</v>
      </c>
      <c r="J113" s="41">
        <v>363.74226626999996</v>
      </c>
      <c r="K113" s="41">
        <v>134.06774245</v>
      </c>
      <c r="L113" s="41">
        <v>283.01923181999996</v>
      </c>
      <c r="M113" s="41">
        <v>54.235636799999995</v>
      </c>
      <c r="N113" s="41">
        <v>207.63531259000004</v>
      </c>
      <c r="O113" s="41">
        <v>135.88280709999998</v>
      </c>
      <c r="P113" s="41">
        <v>72.749328999999989</v>
      </c>
      <c r="Q113" s="41">
        <v>156.77027189999998</v>
      </c>
      <c r="R113" s="41">
        <v>88.087088799999989</v>
      </c>
      <c r="S113" s="41">
        <v>63.723686839999999</v>
      </c>
      <c r="T113" s="41">
        <v>203.84644700000001</v>
      </c>
      <c r="U113" s="41">
        <v>3366.1870217199998</v>
      </c>
      <c r="V113" s="41">
        <v>16.291774230000001</v>
      </c>
      <c r="W113" s="41">
        <v>85.3026433</v>
      </c>
      <c r="X113" s="41">
        <v>425.7216370000001</v>
      </c>
      <c r="Y113" s="41">
        <v>729.44978500000002</v>
      </c>
      <c r="Z113" s="41">
        <v>1193.9163800000001</v>
      </c>
      <c r="AA113" s="41">
        <v>264.52458129999997</v>
      </c>
      <c r="AB113" s="41">
        <v>274.28314539999997</v>
      </c>
      <c r="AC113" s="41">
        <v>7.25836712</v>
      </c>
      <c r="AD113" s="41">
        <v>25.276637999999998</v>
      </c>
      <c r="AE113" s="41">
        <v>55.135907599999996</v>
      </c>
      <c r="AF113" s="41">
        <v>200.55267129999999</v>
      </c>
      <c r="AG113" s="41">
        <v>86.899924000000013</v>
      </c>
      <c r="AH113" s="41">
        <v>1.57356747</v>
      </c>
      <c r="AI113" s="41">
        <v>92.488281000000015</v>
      </c>
    </row>
    <row r="114" spans="1:35" s="32" customFormat="1" hidden="1" outlineLevel="3" x14ac:dyDescent="0.4">
      <c r="A114" s="18">
        <v>4</v>
      </c>
      <c r="B114" s="40" t="s">
        <v>143</v>
      </c>
      <c r="C114" s="41">
        <v>1765.7180297000002</v>
      </c>
      <c r="D114" s="41">
        <v>233.9248437</v>
      </c>
      <c r="E114" s="41">
        <v>96.25917969999999</v>
      </c>
      <c r="F114" s="41">
        <v>137.66566399999999</v>
      </c>
      <c r="G114" s="41">
        <v>995.7651681000001</v>
      </c>
      <c r="H114" s="41">
        <v>237.15663719999998</v>
      </c>
      <c r="I114" s="41">
        <v>482.77283700000004</v>
      </c>
      <c r="J114" s="41">
        <v>52.878728000000002</v>
      </c>
      <c r="K114" s="41">
        <v>21.734378900000003</v>
      </c>
      <c r="L114" s="41">
        <v>49.82972079999999</v>
      </c>
      <c r="M114" s="41">
        <v>5.4932699999999999</v>
      </c>
      <c r="N114" s="41">
        <v>34.301298199999998</v>
      </c>
      <c r="O114" s="41">
        <v>15.099233</v>
      </c>
      <c r="P114" s="41">
        <v>12.396546000000001</v>
      </c>
      <c r="Q114" s="41">
        <v>25.722720999999996</v>
      </c>
      <c r="R114" s="41">
        <v>17.989471999999999</v>
      </c>
      <c r="S114" s="41">
        <v>11.661176000000001</v>
      </c>
      <c r="T114" s="41">
        <v>28.729150000000001</v>
      </c>
      <c r="U114" s="41">
        <v>516.5467079</v>
      </c>
      <c r="V114" s="41">
        <v>2.6090608999999998</v>
      </c>
      <c r="W114" s="41">
        <v>9.8557869999999994</v>
      </c>
      <c r="X114" s="41">
        <v>57.855249999999998</v>
      </c>
      <c r="Y114" s="41">
        <v>114.78722999999999</v>
      </c>
      <c r="Z114" s="41">
        <v>159.36451</v>
      </c>
      <c r="AA114" s="41">
        <v>61.197682999999998</v>
      </c>
      <c r="AB114" s="41">
        <v>44.271322999999995</v>
      </c>
      <c r="AC114" s="41">
        <v>1.1862980000000001</v>
      </c>
      <c r="AD114" s="41">
        <v>3.691255</v>
      </c>
      <c r="AE114" s="41">
        <v>8.0524310000000003</v>
      </c>
      <c r="AF114" s="41">
        <v>35.771477000000004</v>
      </c>
      <c r="AG114" s="41">
        <v>17.70102</v>
      </c>
      <c r="AH114" s="41">
        <v>0.20338300000000001</v>
      </c>
      <c r="AI114" s="41">
        <v>19.481310000000001</v>
      </c>
    </row>
    <row r="115" spans="1:35" s="36" customFormat="1" hidden="1" outlineLevel="3" x14ac:dyDescent="0.4">
      <c r="A115" s="33">
        <v>4</v>
      </c>
      <c r="B115" s="42" t="s">
        <v>144</v>
      </c>
      <c r="C115" s="41">
        <v>175.79796454000004</v>
      </c>
      <c r="D115" s="41">
        <v>29.290470060000001</v>
      </c>
      <c r="E115" s="41">
        <v>12.358531459999998</v>
      </c>
      <c r="F115" s="41">
        <v>16.931938600000002</v>
      </c>
      <c r="G115" s="41">
        <v>88.19443253</v>
      </c>
      <c r="H115" s="41">
        <v>22.06477679</v>
      </c>
      <c r="I115" s="41">
        <v>30.0924117</v>
      </c>
      <c r="J115" s="41">
        <v>5.5579742799999998</v>
      </c>
      <c r="K115" s="41">
        <v>2.8951502000000002</v>
      </c>
      <c r="L115" s="41">
        <v>7.465251030000001</v>
      </c>
      <c r="M115" s="41">
        <v>0.59531430000000007</v>
      </c>
      <c r="N115" s="41">
        <v>4.9233295200000002</v>
      </c>
      <c r="O115" s="41">
        <v>1.4808076999999999</v>
      </c>
      <c r="P115" s="41">
        <v>1.8849155000000002</v>
      </c>
      <c r="Q115" s="41">
        <v>3.6582444999999995</v>
      </c>
      <c r="R115" s="41">
        <v>3.0202618000000001</v>
      </c>
      <c r="S115" s="41">
        <v>1.7858132100000002</v>
      </c>
      <c r="T115" s="41">
        <v>2.7701820000000001</v>
      </c>
      <c r="U115" s="41">
        <v>54.980964949999994</v>
      </c>
      <c r="V115" s="41">
        <v>0.38768371000000001</v>
      </c>
      <c r="W115" s="41">
        <v>0.79899790000000004</v>
      </c>
      <c r="X115" s="41">
        <v>3.5017109999999998</v>
      </c>
      <c r="Y115" s="41">
        <v>11.618555000000001</v>
      </c>
      <c r="Z115" s="41">
        <v>18.709605</v>
      </c>
      <c r="AA115" s="41">
        <v>6.2117158000000003</v>
      </c>
      <c r="AB115" s="41">
        <v>5.1003333</v>
      </c>
      <c r="AC115" s="41">
        <v>8.8719519999999996E-2</v>
      </c>
      <c r="AD115" s="41">
        <v>0.33165169999999999</v>
      </c>
      <c r="AE115" s="41">
        <v>0.93667120000000004</v>
      </c>
      <c r="AF115" s="41">
        <v>4.5910110999999993</v>
      </c>
      <c r="AG115" s="41">
        <v>2.6798989999999998</v>
      </c>
      <c r="AH115" s="41">
        <v>2.441072E-2</v>
      </c>
      <c r="AI115" s="41">
        <v>3.3320970000000001</v>
      </c>
    </row>
    <row r="116" spans="1:35" hidden="1" outlineLevel="3" x14ac:dyDescent="0.4">
      <c r="A116" s="37">
        <v>4</v>
      </c>
      <c r="B116" s="38" t="s">
        <v>145</v>
      </c>
      <c r="C116" s="41">
        <v>2316.1435853000003</v>
      </c>
      <c r="D116" s="41">
        <v>307.85506409999999</v>
      </c>
      <c r="E116" s="41">
        <v>127.58164209999998</v>
      </c>
      <c r="F116" s="41">
        <v>180.27342200000001</v>
      </c>
      <c r="G116" s="41">
        <v>1322.5180121999999</v>
      </c>
      <c r="H116" s="41">
        <v>306.49729230000003</v>
      </c>
      <c r="I116" s="41">
        <v>625.09323700000004</v>
      </c>
      <c r="J116" s="41">
        <v>79.10466199999999</v>
      </c>
      <c r="K116" s="41">
        <v>30.718816</v>
      </c>
      <c r="L116" s="41">
        <v>53.410246199999989</v>
      </c>
      <c r="M116" s="41">
        <v>10.411096000000001</v>
      </c>
      <c r="N116" s="41">
        <v>40.788986700000002</v>
      </c>
      <c r="O116" s="41">
        <v>41.591352999999998</v>
      </c>
      <c r="P116" s="41">
        <v>16.087978</v>
      </c>
      <c r="Q116" s="41">
        <v>37.226702000000003</v>
      </c>
      <c r="R116" s="41">
        <v>12.815712999999999</v>
      </c>
      <c r="S116" s="41">
        <v>12.12801</v>
      </c>
      <c r="T116" s="41">
        <v>56.643920000000001</v>
      </c>
      <c r="U116" s="41">
        <v>674.1212690000001</v>
      </c>
      <c r="V116" s="41">
        <v>2.6347947999999999</v>
      </c>
      <c r="W116" s="41">
        <v>22.541907999999999</v>
      </c>
      <c r="X116" s="41">
        <v>120.5454</v>
      </c>
      <c r="Y116" s="41">
        <v>135.73435000000001</v>
      </c>
      <c r="Z116" s="41">
        <v>206.49852000000004</v>
      </c>
      <c r="AA116" s="41">
        <v>52.824790999999998</v>
      </c>
      <c r="AB116" s="41">
        <v>60.741130999999996</v>
      </c>
      <c r="AC116" s="41">
        <v>1.709767</v>
      </c>
      <c r="AD116" s="41">
        <v>5.6713420000000001</v>
      </c>
      <c r="AE116" s="41">
        <v>13.37782</v>
      </c>
      <c r="AF116" s="41">
        <v>38.996884000000001</v>
      </c>
      <c r="AG116" s="41">
        <v>12.53515</v>
      </c>
      <c r="AH116" s="41">
        <v>0.3094112</v>
      </c>
      <c r="AI116" s="41">
        <v>11.649240000000001</v>
      </c>
    </row>
    <row r="117" spans="1:35" hidden="1" outlineLevel="3" x14ac:dyDescent="0.4">
      <c r="A117" s="18">
        <v>4</v>
      </c>
      <c r="B117" s="40" t="s">
        <v>146</v>
      </c>
      <c r="C117" s="41">
        <v>976.34994560000007</v>
      </c>
      <c r="D117" s="41">
        <v>139.4027524</v>
      </c>
      <c r="E117" s="41">
        <v>63.553197800000007</v>
      </c>
      <c r="F117" s="41">
        <v>75.849554599999991</v>
      </c>
      <c r="G117" s="41">
        <v>554.71799169999997</v>
      </c>
      <c r="H117" s="41">
        <v>137.72933380000001</v>
      </c>
      <c r="I117" s="41">
        <v>237.564222</v>
      </c>
      <c r="J117" s="41">
        <v>35.046951</v>
      </c>
      <c r="K117" s="41">
        <v>17.397156499999998</v>
      </c>
      <c r="L117" s="41">
        <v>22.7575425</v>
      </c>
      <c r="M117" s="41">
        <v>3.6653805999999998</v>
      </c>
      <c r="N117" s="41">
        <v>16.790966300000001</v>
      </c>
      <c r="O117" s="41">
        <v>23.075704999999999</v>
      </c>
      <c r="P117" s="41">
        <v>7.677988</v>
      </c>
      <c r="Q117" s="41">
        <v>16.203402000000001</v>
      </c>
      <c r="R117" s="41">
        <v>6.8103549999999995</v>
      </c>
      <c r="S117" s="41">
        <v>5.6935789999999997</v>
      </c>
      <c r="T117" s="41">
        <v>24.305409999999998</v>
      </c>
      <c r="U117" s="41">
        <v>275.9553085</v>
      </c>
      <c r="V117" s="41">
        <v>1.1835179</v>
      </c>
      <c r="W117" s="41">
        <v>9.6126350000000009</v>
      </c>
      <c r="X117" s="41">
        <v>47.029760000000003</v>
      </c>
      <c r="Y117" s="41">
        <v>55.307050000000004</v>
      </c>
      <c r="Z117" s="41">
        <v>82.555843999999993</v>
      </c>
      <c r="AA117" s="41">
        <v>23.031249299999999</v>
      </c>
      <c r="AB117" s="41">
        <v>26.635362000000001</v>
      </c>
      <c r="AC117" s="41">
        <v>0.70263319999999996</v>
      </c>
      <c r="AD117" s="41">
        <v>2.3496090000000001</v>
      </c>
      <c r="AE117" s="41">
        <v>4.73874</v>
      </c>
      <c r="AF117" s="41">
        <v>16.601452000000002</v>
      </c>
      <c r="AG117" s="41">
        <v>6.0763160000000003</v>
      </c>
      <c r="AH117" s="41">
        <v>0.13114010000000001</v>
      </c>
      <c r="AI117" s="41">
        <v>6.2738930000000002</v>
      </c>
    </row>
    <row r="118" spans="1:35" hidden="1" outlineLevel="3" x14ac:dyDescent="0.4">
      <c r="A118" s="18">
        <v>4</v>
      </c>
      <c r="B118" s="40" t="s">
        <v>147</v>
      </c>
      <c r="C118" s="41">
        <v>473.97496478000011</v>
      </c>
      <c r="D118" s="41">
        <v>73.392302630000003</v>
      </c>
      <c r="E118" s="41">
        <v>31.017319730000001</v>
      </c>
      <c r="F118" s="41">
        <v>42.374982900000006</v>
      </c>
      <c r="G118" s="41">
        <v>244.58273390000005</v>
      </c>
      <c r="H118" s="41">
        <v>67.915736800000005</v>
      </c>
      <c r="I118" s="41">
        <v>94.126429000000002</v>
      </c>
      <c r="J118" s="41">
        <v>16.803697700000001</v>
      </c>
      <c r="K118" s="41">
        <v>5.9586040999999996</v>
      </c>
      <c r="L118" s="41">
        <v>14.806965399999999</v>
      </c>
      <c r="M118" s="41">
        <v>2.2303888000000001</v>
      </c>
      <c r="N118" s="41">
        <v>10.4217394</v>
      </c>
      <c r="O118" s="41">
        <v>4.2940620000000003</v>
      </c>
      <c r="P118" s="41">
        <v>3.7714156000000001</v>
      </c>
      <c r="Q118" s="41">
        <v>7.6637037000000001</v>
      </c>
      <c r="R118" s="41">
        <v>5.4245064999999997</v>
      </c>
      <c r="S118" s="41">
        <v>3.4990258999999999</v>
      </c>
      <c r="T118" s="41">
        <v>7.6664589999999997</v>
      </c>
      <c r="U118" s="41">
        <v>150.25142125000002</v>
      </c>
      <c r="V118" s="41">
        <v>0.85223953999999991</v>
      </c>
      <c r="W118" s="41">
        <v>3.3835161999999999</v>
      </c>
      <c r="X118" s="41">
        <v>14.407719999999999</v>
      </c>
      <c r="Y118" s="41">
        <v>32.92606</v>
      </c>
      <c r="Z118" s="41">
        <v>55.216656999999998</v>
      </c>
      <c r="AA118" s="41">
        <v>12.3668429</v>
      </c>
      <c r="AB118" s="41">
        <v>12.366102999999999</v>
      </c>
      <c r="AC118" s="41">
        <v>0.27928839999999999</v>
      </c>
      <c r="AD118" s="41">
        <v>1.0910660000000001</v>
      </c>
      <c r="AE118" s="41">
        <v>2.422517</v>
      </c>
      <c r="AF118" s="41">
        <v>9.8901640000000004</v>
      </c>
      <c r="AG118" s="41">
        <v>4.9773569999999996</v>
      </c>
      <c r="AH118" s="41">
        <v>7.1890209999999996E-2</v>
      </c>
      <c r="AI118" s="41">
        <v>5.748507</v>
      </c>
    </row>
    <row r="119" spans="1:35" hidden="1" outlineLevel="3" x14ac:dyDescent="0.4">
      <c r="A119" s="18">
        <v>4</v>
      </c>
      <c r="B119" s="40" t="s">
        <v>148</v>
      </c>
      <c r="C119" s="41">
        <v>512.71366308000006</v>
      </c>
      <c r="D119" s="41">
        <v>76.742500669999998</v>
      </c>
      <c r="E119" s="41">
        <v>33.199496369999999</v>
      </c>
      <c r="F119" s="41">
        <v>43.543004299999993</v>
      </c>
      <c r="G119" s="41">
        <v>277.48790647999999</v>
      </c>
      <c r="H119" s="41">
        <v>71.287073880000008</v>
      </c>
      <c r="I119" s="41">
        <v>117.20737499999998</v>
      </c>
      <c r="J119" s="41">
        <v>16.5694461</v>
      </c>
      <c r="K119" s="41">
        <v>6.9758120999999997</v>
      </c>
      <c r="L119" s="41">
        <v>16.167124099999999</v>
      </c>
      <c r="M119" s="41">
        <v>2.9603007999999997</v>
      </c>
      <c r="N119" s="41">
        <v>11.3443349</v>
      </c>
      <c r="O119" s="41">
        <v>4.2917486</v>
      </c>
      <c r="P119" s="41">
        <v>3.9185658000000001</v>
      </c>
      <c r="Q119" s="41">
        <v>8.0006259000000011</v>
      </c>
      <c r="R119" s="41">
        <v>5.8065877000000006</v>
      </c>
      <c r="S119" s="41">
        <v>3.7152836000000002</v>
      </c>
      <c r="T119" s="41">
        <v>9.2436279999999993</v>
      </c>
      <c r="U119" s="41">
        <v>152.08978593000001</v>
      </c>
      <c r="V119" s="41">
        <v>0.89542770000000005</v>
      </c>
      <c r="W119" s="41">
        <v>3.2948318999999997</v>
      </c>
      <c r="X119" s="41">
        <v>15.635</v>
      </c>
      <c r="Y119" s="41">
        <v>32.976410000000001</v>
      </c>
      <c r="Z119" s="41">
        <v>52.643127</v>
      </c>
      <c r="AA119" s="41">
        <v>13.692804500000001</v>
      </c>
      <c r="AB119" s="41">
        <v>13.109401</v>
      </c>
      <c r="AC119" s="41">
        <v>0.28546690000000002</v>
      </c>
      <c r="AD119" s="41">
        <v>1.0241560000000001</v>
      </c>
      <c r="AE119" s="41">
        <v>2.5271729999999999</v>
      </c>
      <c r="AF119" s="41">
        <v>10.441212</v>
      </c>
      <c r="AG119" s="41">
        <v>5.4940249999999997</v>
      </c>
      <c r="AH119" s="41">
        <v>7.0750930000000004E-2</v>
      </c>
      <c r="AI119" s="41">
        <v>6.3934699999999998</v>
      </c>
    </row>
    <row r="120" spans="1:35" hidden="1" outlineLevel="3" x14ac:dyDescent="0.4">
      <c r="A120" s="18">
        <v>4</v>
      </c>
      <c r="B120" s="40" t="s">
        <v>149</v>
      </c>
      <c r="C120" s="41">
        <v>209.50297010000003</v>
      </c>
      <c r="D120" s="41">
        <v>26.73305036</v>
      </c>
      <c r="E120" s="41">
        <v>11.158217459999999</v>
      </c>
      <c r="F120" s="41">
        <v>15.574832900000001</v>
      </c>
      <c r="G120" s="41">
        <v>122.54517730999999</v>
      </c>
      <c r="H120" s="41">
        <v>35.914775979999995</v>
      </c>
      <c r="I120" s="41">
        <v>49.619266500000002</v>
      </c>
      <c r="J120" s="41">
        <v>12.3590886</v>
      </c>
      <c r="K120" s="41">
        <v>2.6448148099999997</v>
      </c>
      <c r="L120" s="41">
        <v>4.8329655000000002</v>
      </c>
      <c r="M120" s="41">
        <v>0.55112870000000003</v>
      </c>
      <c r="N120" s="41">
        <v>3.6045580699999999</v>
      </c>
      <c r="O120" s="41">
        <v>2.1674182000000002</v>
      </c>
      <c r="P120" s="41">
        <v>1.2943174</v>
      </c>
      <c r="Q120" s="41">
        <v>2.6913268000000001</v>
      </c>
      <c r="R120" s="41">
        <v>1.6846413999999998</v>
      </c>
      <c r="S120" s="41">
        <v>1.28142935</v>
      </c>
      <c r="T120" s="41">
        <v>3.8994460000000002</v>
      </c>
      <c r="U120" s="41">
        <v>58.450631430000001</v>
      </c>
      <c r="V120" s="41">
        <v>0.28506399999999998</v>
      </c>
      <c r="W120" s="41">
        <v>1.9982569999999999</v>
      </c>
      <c r="X120" s="41">
        <v>7.0877800000000004</v>
      </c>
      <c r="Y120" s="41">
        <v>14.052095999999999</v>
      </c>
      <c r="Z120" s="41">
        <v>17.118541</v>
      </c>
      <c r="AA120" s="41">
        <v>4.3487745000000002</v>
      </c>
      <c r="AB120" s="41">
        <v>5.1420867999999995</v>
      </c>
      <c r="AC120" s="41">
        <v>0.16926550000000001</v>
      </c>
      <c r="AD120" s="41">
        <v>0.68324479999999999</v>
      </c>
      <c r="AE120" s="41">
        <v>0.98139469999999995</v>
      </c>
      <c r="AF120" s="41">
        <v>4.7833606</v>
      </c>
      <c r="AG120" s="41">
        <v>1.771997</v>
      </c>
      <c r="AH120" s="41">
        <v>2.8769530000000001E-2</v>
      </c>
      <c r="AI120" s="41">
        <v>1.774111</v>
      </c>
    </row>
    <row r="121" spans="1:35" hidden="1" outlineLevel="3" x14ac:dyDescent="0.4">
      <c r="A121" s="18">
        <v>4</v>
      </c>
      <c r="B121" s="40" t="s">
        <v>150</v>
      </c>
      <c r="C121" s="41">
        <v>653.56610703000001</v>
      </c>
      <c r="D121" s="41">
        <v>102.21374449</v>
      </c>
      <c r="E121" s="41">
        <v>41.803813489999996</v>
      </c>
      <c r="F121" s="41">
        <v>60.409931</v>
      </c>
      <c r="G121" s="41">
        <v>345.04455680000001</v>
      </c>
      <c r="H121" s="41">
        <v>85.030507299999996</v>
      </c>
      <c r="I121" s="41">
        <v>137.87417499999998</v>
      </c>
      <c r="J121" s="41">
        <v>21.458666699999998</v>
      </c>
      <c r="K121" s="41">
        <v>10.930771699999999</v>
      </c>
      <c r="L121" s="41">
        <v>24.249578100000004</v>
      </c>
      <c r="M121" s="41">
        <v>1.9728573</v>
      </c>
      <c r="N121" s="41">
        <v>17.492278200000001</v>
      </c>
      <c r="O121" s="41">
        <v>5.5686583000000001</v>
      </c>
      <c r="P121" s="41">
        <v>5.3140739999999997</v>
      </c>
      <c r="Q121" s="41">
        <v>10.250768100000002</v>
      </c>
      <c r="R121" s="41">
        <v>8.8946760000000005</v>
      </c>
      <c r="S121" s="41">
        <v>5.0248860999999998</v>
      </c>
      <c r="T121" s="41">
        <v>10.982659999999999</v>
      </c>
      <c r="U121" s="41">
        <v>194.16990573999999</v>
      </c>
      <c r="V121" s="41">
        <v>1.5021251899999999</v>
      </c>
      <c r="W121" s="41">
        <v>3.3526461000000003</v>
      </c>
      <c r="X121" s="41">
        <v>14.522679999999999</v>
      </c>
      <c r="Y121" s="41">
        <v>41.143090000000001</v>
      </c>
      <c r="Z121" s="41">
        <v>67.285983000000002</v>
      </c>
      <c r="AA121" s="41">
        <v>19.095754299999999</v>
      </c>
      <c r="AB121" s="41">
        <v>17.240030000000001</v>
      </c>
      <c r="AC121" s="41">
        <v>0.33097720000000003</v>
      </c>
      <c r="AD121" s="41">
        <v>1.204151</v>
      </c>
      <c r="AE121" s="41">
        <v>3.3783439999999998</v>
      </c>
      <c r="AF121" s="41">
        <v>15.631625999999999</v>
      </c>
      <c r="AG121" s="41">
        <v>9.3926770000000008</v>
      </c>
      <c r="AH121" s="41">
        <v>8.9821949999999998E-2</v>
      </c>
      <c r="AI121" s="41">
        <v>12.1379</v>
      </c>
    </row>
    <row r="122" spans="1:35" hidden="1" outlineLevel="3" x14ac:dyDescent="0.4">
      <c r="A122" s="18">
        <v>4</v>
      </c>
      <c r="B122" s="40" t="s">
        <v>151</v>
      </c>
      <c r="C122" s="41">
        <v>451.90466930000002</v>
      </c>
      <c r="D122" s="41">
        <v>62.667749119999996</v>
      </c>
      <c r="E122" s="41">
        <v>24.788326619999996</v>
      </c>
      <c r="F122" s="41">
        <v>37.879422499999997</v>
      </c>
      <c r="G122" s="41">
        <v>254.01833809999997</v>
      </c>
      <c r="H122" s="41">
        <v>75.037099550000008</v>
      </c>
      <c r="I122" s="41">
        <v>99.148610299999973</v>
      </c>
      <c r="J122" s="41">
        <v>13.043055300000001</v>
      </c>
      <c r="K122" s="41">
        <v>4.9538473000000005</v>
      </c>
      <c r="L122" s="41">
        <v>12.879694700000002</v>
      </c>
      <c r="M122" s="41">
        <v>1.4248788999999999</v>
      </c>
      <c r="N122" s="41">
        <v>8.3061477499999992</v>
      </c>
      <c r="O122" s="41">
        <v>11.5012764</v>
      </c>
      <c r="P122" s="41">
        <v>3.9858156999999999</v>
      </c>
      <c r="Q122" s="41">
        <v>7.8453447999999995</v>
      </c>
      <c r="R122" s="41">
        <v>4.0656124999999994</v>
      </c>
      <c r="S122" s="41">
        <v>3.1024519000000002</v>
      </c>
      <c r="T122" s="41">
        <v>8.7245030000000003</v>
      </c>
      <c r="U122" s="41">
        <v>131.11147808000001</v>
      </c>
      <c r="V122" s="41">
        <v>0.64451797999999993</v>
      </c>
      <c r="W122" s="41">
        <v>4.0992234999999999</v>
      </c>
      <c r="X122" s="41">
        <v>17.03237</v>
      </c>
      <c r="Y122" s="41">
        <v>30.33032</v>
      </c>
      <c r="Z122" s="41">
        <v>40.235579999999999</v>
      </c>
      <c r="AA122" s="41">
        <v>11.8201707</v>
      </c>
      <c r="AB122" s="41">
        <v>11.442557000000001</v>
      </c>
      <c r="AC122" s="41">
        <v>0.27299849999999998</v>
      </c>
      <c r="AD122" s="41">
        <v>0.94990180000000002</v>
      </c>
      <c r="AE122" s="41">
        <v>2.120066</v>
      </c>
      <c r="AF122" s="41">
        <v>8.3268749999999994</v>
      </c>
      <c r="AG122" s="41">
        <v>3.779188</v>
      </c>
      <c r="AH122" s="41">
        <v>5.77096E-2</v>
      </c>
      <c r="AI122" s="41">
        <v>4.1071039999999996</v>
      </c>
    </row>
    <row r="123" spans="1:35" hidden="1" outlineLevel="3" x14ac:dyDescent="0.4">
      <c r="A123" s="18">
        <v>4</v>
      </c>
      <c r="B123" s="40" t="s">
        <v>152</v>
      </c>
      <c r="C123" s="41">
        <v>130.63389864000001</v>
      </c>
      <c r="D123" s="41">
        <v>21.535444780000002</v>
      </c>
      <c r="E123" s="41">
        <v>8.9751371800000008</v>
      </c>
      <c r="F123" s="41">
        <v>12.560307600000002</v>
      </c>
      <c r="G123" s="41">
        <v>65.945317880000005</v>
      </c>
      <c r="H123" s="41">
        <v>16.81911345</v>
      </c>
      <c r="I123" s="41">
        <v>21.803036900000002</v>
      </c>
      <c r="J123" s="41">
        <v>4.1009402899999996</v>
      </c>
      <c r="K123" s="41">
        <v>2.1226734399999998</v>
      </c>
      <c r="L123" s="41">
        <v>5.5212465900000005</v>
      </c>
      <c r="M123" s="41">
        <v>0.4476369</v>
      </c>
      <c r="N123" s="41">
        <v>3.67493253</v>
      </c>
      <c r="O123" s="41">
        <v>1.8667106</v>
      </c>
      <c r="P123" s="41">
        <v>1.4166065999999999</v>
      </c>
      <c r="Q123" s="41">
        <v>2.5878888</v>
      </c>
      <c r="R123" s="41">
        <v>2.2025909000000001</v>
      </c>
      <c r="S123" s="41">
        <v>1.3289658799999999</v>
      </c>
      <c r="T123" s="41">
        <v>2.052975</v>
      </c>
      <c r="U123" s="41">
        <v>40.668175980000001</v>
      </c>
      <c r="V123" s="41">
        <v>0.29006926999999999</v>
      </c>
      <c r="W123" s="41">
        <v>0.72364760000000006</v>
      </c>
      <c r="X123" s="41">
        <v>2.5038840000000002</v>
      </c>
      <c r="Y123" s="41">
        <v>8.5515140000000009</v>
      </c>
      <c r="Z123" s="41">
        <v>13.917082000000001</v>
      </c>
      <c r="AA123" s="41">
        <v>4.5422177000000001</v>
      </c>
      <c r="AB123" s="41">
        <v>3.7294703</v>
      </c>
      <c r="AC123" s="41">
        <v>6.3303200000000004E-2</v>
      </c>
      <c r="AD123" s="41">
        <v>0.2377542</v>
      </c>
      <c r="AE123" s="41">
        <v>0.68263169999999995</v>
      </c>
      <c r="AF123" s="41">
        <v>3.4107696000000001</v>
      </c>
      <c r="AG123" s="41">
        <v>1.9972620000000001</v>
      </c>
      <c r="AH123" s="41">
        <v>1.8570409999999999E-2</v>
      </c>
      <c r="AI123" s="41">
        <v>2.4849600000000001</v>
      </c>
    </row>
    <row r="124" spans="1:35" hidden="1" outlineLevel="3" x14ac:dyDescent="0.4">
      <c r="A124" s="18">
        <v>4</v>
      </c>
      <c r="B124" s="40" t="s">
        <v>153</v>
      </c>
      <c r="C124" s="39">
        <v>421.30908013000004</v>
      </c>
      <c r="D124" s="39">
        <v>63.957514869999997</v>
      </c>
      <c r="E124" s="39">
        <v>26.964617669999996</v>
      </c>
      <c r="F124" s="39">
        <v>36.992897200000002</v>
      </c>
      <c r="G124" s="39">
        <v>226.74650390000002</v>
      </c>
      <c r="H124" s="39">
        <v>56.272085879999999</v>
      </c>
      <c r="I124" s="39">
        <v>91.996374000000003</v>
      </c>
      <c r="J124" s="39">
        <v>12.403429299999999</v>
      </c>
      <c r="K124" s="39">
        <v>6.3850737999999998</v>
      </c>
      <c r="L124" s="39">
        <v>16.293164000000001</v>
      </c>
      <c r="M124" s="39">
        <v>1.3172394999999999</v>
      </c>
      <c r="N124" s="39">
        <v>10.73317102</v>
      </c>
      <c r="O124" s="39">
        <v>2.6590352999999998</v>
      </c>
      <c r="P124" s="39">
        <v>4.0672283999999994</v>
      </c>
      <c r="Q124" s="39">
        <v>7.8599223000000009</v>
      </c>
      <c r="R124" s="39">
        <v>6.7069649999999994</v>
      </c>
      <c r="S124" s="39">
        <v>3.9012614000000001</v>
      </c>
      <c r="T124" s="39">
        <v>6.151554</v>
      </c>
      <c r="U124" s="39">
        <v>123.28266236000002</v>
      </c>
      <c r="V124" s="39">
        <v>0.85083113999999993</v>
      </c>
      <c r="W124" s="39">
        <v>1.6687991</v>
      </c>
      <c r="X124" s="39">
        <v>8.0308820000000001</v>
      </c>
      <c r="Y124" s="39">
        <v>26.929380000000002</v>
      </c>
      <c r="Z124" s="39">
        <v>41.488261000000001</v>
      </c>
      <c r="AA124" s="39">
        <v>14.2444016</v>
      </c>
      <c r="AB124" s="39">
        <v>11.064752</v>
      </c>
      <c r="AC124" s="39">
        <v>0.20705270000000001</v>
      </c>
      <c r="AD124" s="39">
        <v>0.74014049999999998</v>
      </c>
      <c r="AE124" s="39">
        <v>2.052489</v>
      </c>
      <c r="AF124" s="39">
        <v>10.050446000000001</v>
      </c>
      <c r="AG124" s="39">
        <v>5.9020429999999999</v>
      </c>
      <c r="AH124" s="39">
        <v>5.318432E-2</v>
      </c>
      <c r="AI124" s="39">
        <v>7.3223989999999999</v>
      </c>
    </row>
    <row r="125" spans="1:35" hidden="1" outlineLevel="3" collapsed="1" x14ac:dyDescent="0.4">
      <c r="A125" s="18">
        <v>4</v>
      </c>
      <c r="B125" s="40" t="s">
        <v>154</v>
      </c>
      <c r="C125" s="41">
        <v>2920.7574591000002</v>
      </c>
      <c r="D125" s="41">
        <v>423.69102680000003</v>
      </c>
      <c r="E125" s="41">
        <v>167.59724379999997</v>
      </c>
      <c r="F125" s="41">
        <v>256.09378300000003</v>
      </c>
      <c r="G125" s="41">
        <v>1490.7244317000002</v>
      </c>
      <c r="H125" s="41">
        <v>493.5815437</v>
      </c>
      <c r="I125" s="41">
        <v>631.92679900000007</v>
      </c>
      <c r="J125" s="41">
        <v>94.415627000000001</v>
      </c>
      <c r="K125" s="41">
        <v>21.350643599999998</v>
      </c>
      <c r="L125" s="41">
        <v>54.805732899999995</v>
      </c>
      <c r="M125" s="41">
        <v>23.166145</v>
      </c>
      <c r="N125" s="41">
        <v>45.253569999999996</v>
      </c>
      <c r="O125" s="41">
        <v>22.286798999999998</v>
      </c>
      <c r="P125" s="41">
        <v>10.933878</v>
      </c>
      <c r="Q125" s="41">
        <v>27.059622000000001</v>
      </c>
      <c r="R125" s="41">
        <v>12.665706999999999</v>
      </c>
      <c r="S125" s="41">
        <v>10.601804500000002</v>
      </c>
      <c r="T125" s="41">
        <v>42.676560000000002</v>
      </c>
      <c r="U125" s="41">
        <v>994.55871059999993</v>
      </c>
      <c r="V125" s="41">
        <v>4.1564420999999996</v>
      </c>
      <c r="W125" s="41">
        <v>23.972394000000001</v>
      </c>
      <c r="X125" s="41">
        <v>117.5692</v>
      </c>
      <c r="Y125" s="41">
        <v>225.09372999999999</v>
      </c>
      <c r="Z125" s="41">
        <v>438.88267000000002</v>
      </c>
      <c r="AA125" s="41">
        <v>41.148175999999999</v>
      </c>
      <c r="AB125" s="41">
        <v>63.440595999999999</v>
      </c>
      <c r="AC125" s="41">
        <v>1.9625969999999999</v>
      </c>
      <c r="AD125" s="41">
        <v>7.3023660000000001</v>
      </c>
      <c r="AE125" s="41">
        <v>13.865629999999999</v>
      </c>
      <c r="AF125" s="41">
        <v>42.057394000000002</v>
      </c>
      <c r="AG125" s="41">
        <v>14.59299</v>
      </c>
      <c r="AH125" s="41">
        <v>0.51452549999999997</v>
      </c>
      <c r="AI125" s="41">
        <v>11.783289999999999</v>
      </c>
    </row>
    <row r="126" spans="1:35" hidden="1" outlineLevel="2" x14ac:dyDescent="0.4">
      <c r="A126" s="18">
        <v>3</v>
      </c>
      <c r="B126" s="40" t="s">
        <v>155</v>
      </c>
      <c r="C126" s="41">
        <v>2574.9656686799995</v>
      </c>
      <c r="D126" s="41">
        <v>398.52042674999996</v>
      </c>
      <c r="E126" s="41">
        <v>159.31269324999997</v>
      </c>
      <c r="F126" s="41">
        <v>239.20773349999999</v>
      </c>
      <c r="G126" s="41">
        <v>1406.6131148999998</v>
      </c>
      <c r="H126" s="41">
        <v>360.48937777000003</v>
      </c>
      <c r="I126" s="41">
        <v>612.3527024</v>
      </c>
      <c r="J126" s="41">
        <v>79.369198859999983</v>
      </c>
      <c r="K126" s="41">
        <v>28.527136549999998</v>
      </c>
      <c r="L126" s="41">
        <v>69.859179960000006</v>
      </c>
      <c r="M126" s="41">
        <v>14.61044746</v>
      </c>
      <c r="N126" s="41">
        <v>49.738377249999999</v>
      </c>
      <c r="O126" s="41">
        <v>37.6384519</v>
      </c>
      <c r="P126" s="41">
        <v>18.912214800000001</v>
      </c>
      <c r="Q126" s="41">
        <v>49.483175600000003</v>
      </c>
      <c r="R126" s="41">
        <v>21.776052299999996</v>
      </c>
      <c r="S126" s="41">
        <v>15.852109049999997</v>
      </c>
      <c r="T126" s="41">
        <v>48.004691000000001</v>
      </c>
      <c r="U126" s="41">
        <v>747.63738903000001</v>
      </c>
      <c r="V126" s="41">
        <v>3.7607620499999999</v>
      </c>
      <c r="W126" s="41">
        <v>22.205520199999999</v>
      </c>
      <c r="X126" s="41">
        <v>93.165526</v>
      </c>
      <c r="Y126" s="41">
        <v>155.26000500000001</v>
      </c>
      <c r="Z126" s="41">
        <v>261.18752439999997</v>
      </c>
      <c r="AA126" s="41">
        <v>56.262372460000002</v>
      </c>
      <c r="AB126" s="41">
        <v>65.239702699999995</v>
      </c>
      <c r="AC126" s="41">
        <v>1.5048348099999997</v>
      </c>
      <c r="AD126" s="41">
        <v>5.4541272000000003</v>
      </c>
      <c r="AE126" s="41">
        <v>14.310620699999999</v>
      </c>
      <c r="AF126" s="41">
        <v>48.633053699999991</v>
      </c>
      <c r="AG126" s="41">
        <v>20.30519</v>
      </c>
      <c r="AH126" s="41">
        <v>0.34814980999999995</v>
      </c>
      <c r="AI126" s="41">
        <v>22.194738000000001</v>
      </c>
    </row>
    <row r="127" spans="1:35" hidden="1" outlineLevel="3" x14ac:dyDescent="0.4">
      <c r="A127" s="18">
        <v>4</v>
      </c>
      <c r="B127" s="40" t="s">
        <v>156</v>
      </c>
      <c r="C127" s="41">
        <v>113.88085298</v>
      </c>
      <c r="D127" s="41">
        <v>15.580912470000001</v>
      </c>
      <c r="E127" s="41">
        <v>6.1727766700000011</v>
      </c>
      <c r="F127" s="41">
        <v>9.4081358000000002</v>
      </c>
      <c r="G127" s="41">
        <v>62.944625849999994</v>
      </c>
      <c r="H127" s="41">
        <v>20.713079459999999</v>
      </c>
      <c r="I127" s="41">
        <v>23.6781802</v>
      </c>
      <c r="J127" s="41">
        <v>3.99501661</v>
      </c>
      <c r="K127" s="41">
        <v>1.52262988</v>
      </c>
      <c r="L127" s="41">
        <v>3.1789844499999997</v>
      </c>
      <c r="M127" s="41">
        <v>0.30677855999999998</v>
      </c>
      <c r="N127" s="41">
        <v>2.2329265399999998</v>
      </c>
      <c r="O127" s="41">
        <v>0.96248119999999993</v>
      </c>
      <c r="P127" s="41">
        <v>0.80533879999999991</v>
      </c>
      <c r="Q127" s="41">
        <v>1.6647955999999999</v>
      </c>
      <c r="R127" s="41">
        <v>1.1909669000000001</v>
      </c>
      <c r="S127" s="41">
        <v>0.81075264999999996</v>
      </c>
      <c r="T127" s="41">
        <v>1.882695</v>
      </c>
      <c r="U127" s="41">
        <v>34.036462659999998</v>
      </c>
      <c r="V127" s="41">
        <v>0.18269233999999998</v>
      </c>
      <c r="W127" s="41">
        <v>0.68772480000000002</v>
      </c>
      <c r="X127" s="41">
        <v>3.218423</v>
      </c>
      <c r="Y127" s="41">
        <v>6.9233089999999997</v>
      </c>
      <c r="Z127" s="41">
        <v>12.787717399999998</v>
      </c>
      <c r="AA127" s="41">
        <v>2.7164360599999995</v>
      </c>
      <c r="AB127" s="41">
        <v>2.6897736999999999</v>
      </c>
      <c r="AC127" s="41">
        <v>7.200281E-2</v>
      </c>
      <c r="AD127" s="41">
        <v>0.25986290000000001</v>
      </c>
      <c r="AE127" s="41">
        <v>0.52581699999999998</v>
      </c>
      <c r="AF127" s="41">
        <v>2.8019309000000003</v>
      </c>
      <c r="AG127" s="41">
        <v>1.156074</v>
      </c>
      <c r="AH127" s="41">
        <v>1.469875E-2</v>
      </c>
      <c r="AI127" s="41">
        <v>1.3188519999999999</v>
      </c>
    </row>
    <row r="128" spans="1:35" s="36" customFormat="1" hidden="1" outlineLevel="3" x14ac:dyDescent="0.4">
      <c r="A128" s="18">
        <v>4</v>
      </c>
      <c r="B128" s="40" t="s">
        <v>157</v>
      </c>
      <c r="C128" s="41">
        <v>124.06413470000003</v>
      </c>
      <c r="D128" s="41">
        <v>20.105194770000001</v>
      </c>
      <c r="E128" s="41">
        <v>8.354538269999999</v>
      </c>
      <c r="F128" s="41">
        <v>11.750656500000002</v>
      </c>
      <c r="G128" s="41">
        <v>63.342398320000008</v>
      </c>
      <c r="H128" s="41">
        <v>16.029178229999999</v>
      </c>
      <c r="I128" s="41">
        <v>23.1978033</v>
      </c>
      <c r="J128" s="41">
        <v>3.90408263</v>
      </c>
      <c r="K128" s="41">
        <v>1.8973941299999999</v>
      </c>
      <c r="L128" s="41">
        <v>4.7490613600000007</v>
      </c>
      <c r="M128" s="41">
        <v>0.4544031</v>
      </c>
      <c r="N128" s="41">
        <v>3.1952283100000001</v>
      </c>
      <c r="O128" s="41">
        <v>1.0002177999999999</v>
      </c>
      <c r="P128" s="41">
        <v>1.2545625999999999</v>
      </c>
      <c r="Q128" s="41">
        <v>2.5461850999999998</v>
      </c>
      <c r="R128" s="41">
        <v>1.8814470999999999</v>
      </c>
      <c r="S128" s="41">
        <v>1.1296536599999998</v>
      </c>
      <c r="T128" s="41">
        <v>2.1031810000000002</v>
      </c>
      <c r="U128" s="41">
        <v>38.566164610000001</v>
      </c>
      <c r="V128" s="41">
        <v>0.25191186999999998</v>
      </c>
      <c r="W128" s="41">
        <v>0.6518197</v>
      </c>
      <c r="X128" s="41">
        <v>2.9770129999999999</v>
      </c>
      <c r="Y128" s="41">
        <v>8.2179669999999998</v>
      </c>
      <c r="Z128" s="41">
        <v>13.141012</v>
      </c>
      <c r="AA128" s="41">
        <v>4.0430899</v>
      </c>
      <c r="AB128" s="41">
        <v>3.4861421999999997</v>
      </c>
      <c r="AC128" s="41">
        <v>6.9272760000000003E-2</v>
      </c>
      <c r="AD128" s="41">
        <v>0.25168099999999999</v>
      </c>
      <c r="AE128" s="41">
        <v>0.69236279999999994</v>
      </c>
      <c r="AF128" s="41">
        <v>3.0794904999999995</v>
      </c>
      <c r="AG128" s="41">
        <v>1.687384</v>
      </c>
      <c r="AH128" s="41">
        <v>1.7017879999999999E-2</v>
      </c>
      <c r="AI128" s="41">
        <v>2.0503770000000001</v>
      </c>
    </row>
    <row r="129" spans="1:35" hidden="1" outlineLevel="3" x14ac:dyDescent="0.4">
      <c r="A129" s="37">
        <v>4</v>
      </c>
      <c r="B129" s="38" t="s">
        <v>158</v>
      </c>
      <c r="C129" s="41">
        <v>113.38330848</v>
      </c>
      <c r="D129" s="41">
        <v>17.52202385</v>
      </c>
      <c r="E129" s="41">
        <v>7.3824396500000002</v>
      </c>
      <c r="F129" s="41">
        <v>10.1395842</v>
      </c>
      <c r="G129" s="41">
        <v>61.026392309999991</v>
      </c>
      <c r="H129" s="41">
        <v>13.05677129</v>
      </c>
      <c r="I129" s="41">
        <v>26.414134000000001</v>
      </c>
      <c r="J129" s="41">
        <v>3.3014028799999999</v>
      </c>
      <c r="K129" s="41">
        <v>1.76524839</v>
      </c>
      <c r="L129" s="41">
        <v>4.5842853300000002</v>
      </c>
      <c r="M129" s="41">
        <v>0.3536494</v>
      </c>
      <c r="N129" s="41">
        <v>3.0071912800000002</v>
      </c>
      <c r="O129" s="41">
        <v>0.68341980000000002</v>
      </c>
      <c r="P129" s="41">
        <v>1.1370494</v>
      </c>
      <c r="Q129" s="41">
        <v>2.1781112999999999</v>
      </c>
      <c r="R129" s="41">
        <v>1.8934152000000002</v>
      </c>
      <c r="S129" s="41">
        <v>1.0925990400000001</v>
      </c>
      <c r="T129" s="41">
        <v>1.559115</v>
      </c>
      <c r="U129" s="41">
        <v>32.748625320000002</v>
      </c>
      <c r="V129" s="41">
        <v>0.23739119</v>
      </c>
      <c r="W129" s="41">
        <v>0.45997050000000006</v>
      </c>
      <c r="X129" s="41">
        <v>1.8206420000000001</v>
      </c>
      <c r="Y129" s="41">
        <v>6.971514</v>
      </c>
      <c r="Z129" s="41">
        <v>11.16704</v>
      </c>
      <c r="AA129" s="41">
        <v>3.7941219000000004</v>
      </c>
      <c r="AB129" s="41">
        <v>3.0277447999999998</v>
      </c>
      <c r="AC129" s="41">
        <v>5.1089120000000002E-2</v>
      </c>
      <c r="AD129" s="41">
        <v>0.1918995</v>
      </c>
      <c r="AE129" s="41">
        <v>0.55042250000000004</v>
      </c>
      <c r="AF129" s="41">
        <v>2.7900831999999998</v>
      </c>
      <c r="AG129" s="41">
        <v>1.6722980000000001</v>
      </c>
      <c r="AH129" s="41">
        <v>1.4408610000000001E-2</v>
      </c>
      <c r="AI129" s="41">
        <v>2.0862669999999999</v>
      </c>
    </row>
    <row r="130" spans="1:35" hidden="1" outlineLevel="3" x14ac:dyDescent="0.4">
      <c r="A130" s="18">
        <v>4</v>
      </c>
      <c r="B130" s="40" t="s">
        <v>159</v>
      </c>
      <c r="C130" s="41">
        <v>116.70734668</v>
      </c>
      <c r="D130" s="41">
        <v>18.767005189999999</v>
      </c>
      <c r="E130" s="41">
        <v>7.8794202900000005</v>
      </c>
      <c r="F130" s="41">
        <v>10.8875849</v>
      </c>
      <c r="G130" s="41">
        <v>59.812141729999986</v>
      </c>
      <c r="H130" s="41">
        <v>14.898142529999999</v>
      </c>
      <c r="I130" s="41">
        <v>21.556007099999999</v>
      </c>
      <c r="J130" s="41">
        <v>3.72020917</v>
      </c>
      <c r="K130" s="41">
        <v>1.8616413199999999</v>
      </c>
      <c r="L130" s="41">
        <v>4.7752725900000002</v>
      </c>
      <c r="M130" s="41">
        <v>0.43264089999999999</v>
      </c>
      <c r="N130" s="41">
        <v>3.1842702599999999</v>
      </c>
      <c r="O130" s="41">
        <v>0.89196379999999997</v>
      </c>
      <c r="P130" s="41">
        <v>1.147027</v>
      </c>
      <c r="Q130" s="41">
        <v>2.2410525999999997</v>
      </c>
      <c r="R130" s="41">
        <v>1.8333542999999999</v>
      </c>
      <c r="S130" s="41">
        <v>1.0877131599999998</v>
      </c>
      <c r="T130" s="41">
        <v>2.1828470000000002</v>
      </c>
      <c r="U130" s="41">
        <v>36.105893759999994</v>
      </c>
      <c r="V130" s="41">
        <v>0.24206993999999998</v>
      </c>
      <c r="W130" s="41">
        <v>0.55006520000000003</v>
      </c>
      <c r="X130" s="41">
        <v>2.645089</v>
      </c>
      <c r="Y130" s="41">
        <v>7.7641489999999997</v>
      </c>
      <c r="Z130" s="41">
        <v>12.263958000000001</v>
      </c>
      <c r="AA130" s="41">
        <v>3.8705260999999997</v>
      </c>
      <c r="AB130" s="41">
        <v>3.2564757000000002</v>
      </c>
      <c r="AC130" s="41">
        <v>6.152266E-2</v>
      </c>
      <c r="AD130" s="41">
        <v>0.22714110000000001</v>
      </c>
      <c r="AE130" s="41">
        <v>0.64636000000000005</v>
      </c>
      <c r="AF130" s="41">
        <v>2.9096186000000004</v>
      </c>
      <c r="AG130" s="41">
        <v>1.6527890000000001</v>
      </c>
      <c r="AH130" s="41">
        <v>1.6129460000000002E-2</v>
      </c>
      <c r="AI130" s="41">
        <v>2.0223059999999999</v>
      </c>
    </row>
    <row r="131" spans="1:35" hidden="1" outlineLevel="3" x14ac:dyDescent="0.4">
      <c r="A131" s="18">
        <v>4</v>
      </c>
      <c r="B131" s="40" t="s">
        <v>160</v>
      </c>
      <c r="C131" s="41">
        <v>99.729606059999995</v>
      </c>
      <c r="D131" s="41">
        <v>16.52519466</v>
      </c>
      <c r="E131" s="41">
        <v>6.9530504599999992</v>
      </c>
      <c r="F131" s="41">
        <v>9.5721442000000003</v>
      </c>
      <c r="G131" s="41">
        <v>50.116966469999994</v>
      </c>
      <c r="H131" s="41">
        <v>12.606567419999999</v>
      </c>
      <c r="I131" s="41">
        <v>17.290693600000001</v>
      </c>
      <c r="J131" s="41">
        <v>3.16200707</v>
      </c>
      <c r="K131" s="41">
        <v>1.6465173399999999</v>
      </c>
      <c r="L131" s="41">
        <v>4.2407185299999997</v>
      </c>
      <c r="M131" s="41">
        <v>0.34318019999999999</v>
      </c>
      <c r="N131" s="41">
        <v>2.7987696</v>
      </c>
      <c r="O131" s="41">
        <v>0.74004930000000002</v>
      </c>
      <c r="P131" s="41">
        <v>1.0478795999999999</v>
      </c>
      <c r="Q131" s="41">
        <v>2.0117025000000002</v>
      </c>
      <c r="R131" s="41">
        <v>1.7131395</v>
      </c>
      <c r="S131" s="41">
        <v>1.00508781</v>
      </c>
      <c r="T131" s="41">
        <v>1.5106539999999999</v>
      </c>
      <c r="U131" s="41">
        <v>31.171816930000002</v>
      </c>
      <c r="V131" s="41">
        <v>0.22084102</v>
      </c>
      <c r="W131" s="41">
        <v>0.4274251</v>
      </c>
      <c r="X131" s="41">
        <v>1.9467350000000001</v>
      </c>
      <c r="Y131" s="41">
        <v>6.650614</v>
      </c>
      <c r="Z131" s="41">
        <v>10.577223999999999</v>
      </c>
      <c r="AA131" s="41">
        <v>3.5572838</v>
      </c>
      <c r="AB131" s="41">
        <v>2.8630892000000001</v>
      </c>
      <c r="AC131" s="41">
        <v>4.9630830000000001E-2</v>
      </c>
      <c r="AD131" s="41">
        <v>0.18519840000000001</v>
      </c>
      <c r="AE131" s="41">
        <v>0.52552580000000004</v>
      </c>
      <c r="AF131" s="41">
        <v>2.6081325</v>
      </c>
      <c r="AG131" s="41">
        <v>1.546422</v>
      </c>
      <c r="AH131" s="41">
        <v>1.3695280000000001E-2</v>
      </c>
      <c r="AI131" s="41">
        <v>1.9156280000000001</v>
      </c>
    </row>
    <row r="132" spans="1:35" hidden="1" outlineLevel="3" x14ac:dyDescent="0.4">
      <c r="A132" s="18">
        <v>4</v>
      </c>
      <c r="B132" s="40" t="s">
        <v>161</v>
      </c>
      <c r="C132" s="41">
        <v>1714.0777833999996</v>
      </c>
      <c r="D132" s="41">
        <v>266.60587979999997</v>
      </c>
      <c r="E132" s="41">
        <v>104.5106718</v>
      </c>
      <c r="F132" s="41">
        <v>162.09520799999999</v>
      </c>
      <c r="G132" s="41">
        <v>955.17380049999997</v>
      </c>
      <c r="H132" s="41">
        <v>232.05082570000002</v>
      </c>
      <c r="I132" s="41">
        <v>447.38761399999993</v>
      </c>
      <c r="J132" s="41">
        <v>51.587390999999997</v>
      </c>
      <c r="K132" s="41">
        <v>15.8240023</v>
      </c>
      <c r="L132" s="41">
        <v>38.903277799999998</v>
      </c>
      <c r="M132" s="41">
        <v>11.881929</v>
      </c>
      <c r="N132" s="41">
        <v>28.900785000000003</v>
      </c>
      <c r="O132" s="41">
        <v>31.077655</v>
      </c>
      <c r="P132" s="41">
        <v>11.158138000000001</v>
      </c>
      <c r="Q132" s="41">
        <v>34.098068000000005</v>
      </c>
      <c r="R132" s="41">
        <v>9.5566139999999997</v>
      </c>
      <c r="S132" s="41">
        <v>8.3631107</v>
      </c>
      <c r="T132" s="41">
        <v>34.384390000000003</v>
      </c>
      <c r="U132" s="41">
        <v>483.58935610000003</v>
      </c>
      <c r="V132" s="41">
        <v>2.0874410000000001</v>
      </c>
      <c r="W132" s="41">
        <v>17.934286</v>
      </c>
      <c r="X132" s="41">
        <v>73.107240000000004</v>
      </c>
      <c r="Y132" s="41">
        <v>100.93266</v>
      </c>
      <c r="Z132" s="41">
        <v>165.41621499999999</v>
      </c>
      <c r="AA132" s="41">
        <v>30.313281500000002</v>
      </c>
      <c r="AB132" s="41">
        <v>42.712787999999996</v>
      </c>
      <c r="AC132" s="41">
        <v>1.0386519999999999</v>
      </c>
      <c r="AD132" s="41">
        <v>3.7451270000000001</v>
      </c>
      <c r="AE132" s="41">
        <v>10.004910000000001</v>
      </c>
      <c r="AF132" s="41">
        <v>26.926217000000001</v>
      </c>
      <c r="AG132" s="41">
        <v>9.1369629999999997</v>
      </c>
      <c r="AH132" s="41">
        <v>0.23357559999999999</v>
      </c>
      <c r="AI132" s="41">
        <v>8.7087470000000007</v>
      </c>
    </row>
    <row r="133" spans="1:35" hidden="1" outlineLevel="3" x14ac:dyDescent="0.4">
      <c r="A133" s="18">
        <v>4</v>
      </c>
      <c r="B133" s="40" t="s">
        <v>162</v>
      </c>
      <c r="C133" s="39">
        <v>118.87381002000001</v>
      </c>
      <c r="D133" s="39">
        <v>19.435176380000001</v>
      </c>
      <c r="E133" s="39">
        <v>8.3985038799999998</v>
      </c>
      <c r="F133" s="39">
        <v>11.036672500000002</v>
      </c>
      <c r="G133" s="39">
        <v>61.177347440000005</v>
      </c>
      <c r="H133" s="39">
        <v>16.405240689999999</v>
      </c>
      <c r="I133" s="39">
        <v>21.237439999999999</v>
      </c>
      <c r="J133" s="39">
        <v>3.8407201999999998</v>
      </c>
      <c r="K133" s="39">
        <v>1.9166621700000002</v>
      </c>
      <c r="L133" s="39">
        <v>4.80059083</v>
      </c>
      <c r="M133" s="39">
        <v>0.3830363</v>
      </c>
      <c r="N133" s="39">
        <v>3.17080575</v>
      </c>
      <c r="O133" s="39">
        <v>0.92455329999999991</v>
      </c>
      <c r="P133" s="39">
        <v>1.2013055000000001</v>
      </c>
      <c r="Q133" s="39">
        <v>2.3285699000000002</v>
      </c>
      <c r="R133" s="39">
        <v>1.9707988999999999</v>
      </c>
      <c r="S133" s="39">
        <v>1.1556608999999998</v>
      </c>
      <c r="T133" s="39">
        <v>1.841963</v>
      </c>
      <c r="U133" s="39">
        <v>36.101412199999992</v>
      </c>
      <c r="V133" s="39">
        <v>0.25103628</v>
      </c>
      <c r="W133" s="39">
        <v>0.5421475</v>
      </c>
      <c r="X133" s="39">
        <v>2.3640050000000001</v>
      </c>
      <c r="Y133" s="39">
        <v>7.8832649999999997</v>
      </c>
      <c r="Z133" s="39">
        <v>12.131675999999999</v>
      </c>
      <c r="AA133" s="39">
        <v>3.9542772999999998</v>
      </c>
      <c r="AB133" s="39">
        <v>3.2644142999999999</v>
      </c>
      <c r="AC133" s="39">
        <v>6.3340919999999995E-2</v>
      </c>
      <c r="AD133" s="39">
        <v>0.2338518</v>
      </c>
      <c r="AE133" s="39">
        <v>0.61702129999999999</v>
      </c>
      <c r="AF133" s="39">
        <v>3.0319002999999998</v>
      </c>
      <c r="AG133" s="39">
        <v>1.748456</v>
      </c>
      <c r="AH133" s="39">
        <v>1.60205E-2</v>
      </c>
      <c r="AI133" s="39">
        <v>2.1598739999999998</v>
      </c>
    </row>
    <row r="134" spans="1:35" hidden="1" outlineLevel="3" collapsed="1" x14ac:dyDescent="0.4">
      <c r="A134" s="18">
        <v>4</v>
      </c>
      <c r="B134" s="40" t="s">
        <v>163</v>
      </c>
      <c r="C134" s="41">
        <v>174.24882635999995</v>
      </c>
      <c r="D134" s="41">
        <v>23.979039629999995</v>
      </c>
      <c r="E134" s="41">
        <v>9.661292229999999</v>
      </c>
      <c r="F134" s="41">
        <v>14.317747399999998</v>
      </c>
      <c r="G134" s="41">
        <v>93.019442279999993</v>
      </c>
      <c r="H134" s="41">
        <v>34.729572449999999</v>
      </c>
      <c r="I134" s="41">
        <v>31.590830199999996</v>
      </c>
      <c r="J134" s="41">
        <v>5.8583692999999997</v>
      </c>
      <c r="K134" s="41">
        <v>2.0930410200000003</v>
      </c>
      <c r="L134" s="41">
        <v>4.6269890700000005</v>
      </c>
      <c r="M134" s="41">
        <v>0.45483000000000001</v>
      </c>
      <c r="N134" s="41">
        <v>3.2484005099999997</v>
      </c>
      <c r="O134" s="41">
        <v>1.3581116999999998</v>
      </c>
      <c r="P134" s="41">
        <v>1.1609138999999999</v>
      </c>
      <c r="Q134" s="41">
        <v>2.4146906000000001</v>
      </c>
      <c r="R134" s="41">
        <v>1.7363163999999998</v>
      </c>
      <c r="S134" s="41">
        <v>1.20753113</v>
      </c>
      <c r="T134" s="41">
        <v>2.5398459999999998</v>
      </c>
      <c r="U134" s="41">
        <v>55.317657450000006</v>
      </c>
      <c r="V134" s="41">
        <v>0.28737841000000003</v>
      </c>
      <c r="W134" s="41">
        <v>0.95208139999999997</v>
      </c>
      <c r="X134" s="41">
        <v>5.086379</v>
      </c>
      <c r="Y134" s="41">
        <v>9.9165270000000003</v>
      </c>
      <c r="Z134" s="41">
        <v>23.702682000000003</v>
      </c>
      <c r="AA134" s="41">
        <v>4.0133559000000005</v>
      </c>
      <c r="AB134" s="41">
        <v>3.9392747999999997</v>
      </c>
      <c r="AC134" s="41">
        <v>9.9323709999999996E-2</v>
      </c>
      <c r="AD134" s="41">
        <v>0.3593655</v>
      </c>
      <c r="AE134" s="41">
        <v>0.74820129999999996</v>
      </c>
      <c r="AF134" s="41">
        <v>4.4856806999999996</v>
      </c>
      <c r="AG134" s="41">
        <v>1.704804</v>
      </c>
      <c r="AH134" s="41">
        <v>2.2603729999999999E-2</v>
      </c>
      <c r="AI134" s="41">
        <v>1.932687</v>
      </c>
    </row>
    <row r="135" spans="1:35" hidden="1" outlineLevel="2" x14ac:dyDescent="0.4">
      <c r="A135" s="18">
        <v>3</v>
      </c>
      <c r="B135" s="40" t="s">
        <v>164</v>
      </c>
      <c r="C135" s="41">
        <v>1414.8126410100001</v>
      </c>
      <c r="D135" s="41">
        <v>233.674132902</v>
      </c>
      <c r="E135" s="41">
        <v>98.342132541999987</v>
      </c>
      <c r="F135" s="41">
        <v>135.33200035999999</v>
      </c>
      <c r="G135" s="41">
        <v>704.73823877999985</v>
      </c>
      <c r="H135" s="41">
        <v>190.85020342000001</v>
      </c>
      <c r="I135" s="41">
        <v>245.35852749999998</v>
      </c>
      <c r="J135" s="41">
        <v>45.201130309999996</v>
      </c>
      <c r="K135" s="41">
        <v>21.17047397</v>
      </c>
      <c r="L135" s="41">
        <v>54.703302959999988</v>
      </c>
      <c r="M135" s="41">
        <v>5.7199597400000002</v>
      </c>
      <c r="N135" s="41">
        <v>36.929455470000001</v>
      </c>
      <c r="O135" s="41">
        <v>10.136999659999999</v>
      </c>
      <c r="P135" s="41">
        <v>13.249224900000002</v>
      </c>
      <c r="Q135" s="41">
        <v>26.19261332</v>
      </c>
      <c r="R135" s="41">
        <v>21.308331599999999</v>
      </c>
      <c r="S135" s="41">
        <v>12.717277030000002</v>
      </c>
      <c r="T135" s="41">
        <v>21.200738900000005</v>
      </c>
      <c r="U135" s="41">
        <v>452.77148832800003</v>
      </c>
      <c r="V135" s="41">
        <v>2.9697130980000002</v>
      </c>
      <c r="W135" s="41">
        <v>6.9225507899999998</v>
      </c>
      <c r="X135" s="41">
        <v>31.930943999999997</v>
      </c>
      <c r="Y135" s="41">
        <v>97.832043999999996</v>
      </c>
      <c r="Z135" s="41">
        <v>163.6116572</v>
      </c>
      <c r="AA135" s="41">
        <v>45.37771438</v>
      </c>
      <c r="AB135" s="41">
        <v>39.054475399999994</v>
      </c>
      <c r="AC135" s="41">
        <v>0.75846046999999994</v>
      </c>
      <c r="AD135" s="41">
        <v>2.8311907999999999</v>
      </c>
      <c r="AE135" s="41">
        <v>7.4755808000000004</v>
      </c>
      <c r="AF135" s="41">
        <v>34.332275200000005</v>
      </c>
      <c r="AG135" s="41">
        <v>19.468544999999995</v>
      </c>
      <c r="AH135" s="41">
        <v>0.20633719</v>
      </c>
      <c r="AI135" s="41">
        <v>23.628781</v>
      </c>
    </row>
    <row r="136" spans="1:35" hidden="1" outlineLevel="3" x14ac:dyDescent="0.4">
      <c r="A136" s="18">
        <v>4</v>
      </c>
      <c r="B136" s="40" t="s">
        <v>165</v>
      </c>
      <c r="C136" s="41">
        <v>61.452073911000006</v>
      </c>
      <c r="D136" s="41">
        <v>10.380478271000001</v>
      </c>
      <c r="E136" s="41">
        <v>4.3691221110000003</v>
      </c>
      <c r="F136" s="41">
        <v>6.0113561600000001</v>
      </c>
      <c r="G136" s="41">
        <v>30.410600600000002</v>
      </c>
      <c r="H136" s="41">
        <v>7.731046280000001</v>
      </c>
      <c r="I136" s="41">
        <v>9.9179175999999991</v>
      </c>
      <c r="J136" s="41">
        <v>1.9526300999999999</v>
      </c>
      <c r="K136" s="41">
        <v>1.0493505999999999</v>
      </c>
      <c r="L136" s="41">
        <v>2.7285329300000001</v>
      </c>
      <c r="M136" s="41">
        <v>0.20528046999999999</v>
      </c>
      <c r="N136" s="41">
        <v>1.7887696300000002</v>
      </c>
      <c r="O136" s="41">
        <v>0.39430810999999999</v>
      </c>
      <c r="P136" s="41">
        <v>0.6723827</v>
      </c>
      <c r="Q136" s="41">
        <v>1.2858887200000002</v>
      </c>
      <c r="R136" s="41">
        <v>1.1260147</v>
      </c>
      <c r="S136" s="41">
        <v>0.64865186000000008</v>
      </c>
      <c r="T136" s="41">
        <v>0.90982689999999999</v>
      </c>
      <c r="U136" s="41">
        <v>19.413472039999998</v>
      </c>
      <c r="V136" s="41">
        <v>0.14131059100000001</v>
      </c>
      <c r="W136" s="41">
        <v>0.23608520999999999</v>
      </c>
      <c r="X136" s="41">
        <v>1.0654870000000001</v>
      </c>
      <c r="Y136" s="41">
        <v>4.1284000000000001</v>
      </c>
      <c r="Z136" s="41">
        <v>6.639132</v>
      </c>
      <c r="AA136" s="41">
        <v>2.2781465599999997</v>
      </c>
      <c r="AB136" s="41">
        <v>1.7933979</v>
      </c>
      <c r="AC136" s="41">
        <v>3.015261E-2</v>
      </c>
      <c r="AD136" s="41">
        <v>0.1127657</v>
      </c>
      <c r="AE136" s="41">
        <v>0.32274760000000002</v>
      </c>
      <c r="AF136" s="41">
        <v>1.6578473999999999</v>
      </c>
      <c r="AG136" s="41">
        <v>0.99948499999999996</v>
      </c>
      <c r="AH136" s="41">
        <v>8.5144690000000002E-3</v>
      </c>
      <c r="AI136" s="41">
        <v>1.2475229999999999</v>
      </c>
    </row>
    <row r="137" spans="1:35" s="36" customFormat="1" hidden="1" outlineLevel="3" x14ac:dyDescent="0.4">
      <c r="A137" s="18">
        <v>4</v>
      </c>
      <c r="B137" s="40" t="s">
        <v>166</v>
      </c>
      <c r="C137" s="41">
        <v>83.40406230100001</v>
      </c>
      <c r="D137" s="41">
        <v>13.979388150999998</v>
      </c>
      <c r="E137" s="41">
        <v>5.8681311509999983</v>
      </c>
      <c r="F137" s="41">
        <v>8.1112570000000002</v>
      </c>
      <c r="G137" s="41">
        <v>41.763199660000005</v>
      </c>
      <c r="H137" s="41">
        <v>10.975990920000001</v>
      </c>
      <c r="I137" s="41">
        <v>14.411108299999999</v>
      </c>
      <c r="J137" s="41">
        <v>2.70641167</v>
      </c>
      <c r="K137" s="41">
        <v>1.34662328</v>
      </c>
      <c r="L137" s="41">
        <v>3.4216370899999999</v>
      </c>
      <c r="M137" s="41">
        <v>0.28374725000000001</v>
      </c>
      <c r="N137" s="41">
        <v>2.29363356</v>
      </c>
      <c r="O137" s="41">
        <v>0.55996725999999997</v>
      </c>
      <c r="P137" s="41">
        <v>0.80542859999999994</v>
      </c>
      <c r="Q137" s="41">
        <v>1.5739481999999998</v>
      </c>
      <c r="R137" s="41">
        <v>1.3461069999999999</v>
      </c>
      <c r="S137" s="41">
        <v>0.78628252999999992</v>
      </c>
      <c r="T137" s="41">
        <v>1.2523139999999999</v>
      </c>
      <c r="U137" s="41">
        <v>26.113004490000002</v>
      </c>
      <c r="V137" s="41">
        <v>0.18647631000000001</v>
      </c>
      <c r="W137" s="41">
        <v>0.36781827</v>
      </c>
      <c r="X137" s="41">
        <v>1.637529</v>
      </c>
      <c r="Y137" s="41">
        <v>5.6086589999999994</v>
      </c>
      <c r="Z137" s="41">
        <v>9.1516175999999998</v>
      </c>
      <c r="AA137" s="41">
        <v>2.80106937</v>
      </c>
      <c r="AB137" s="41">
        <v>2.3293872000000002</v>
      </c>
      <c r="AC137" s="41">
        <v>4.3686799999999998E-2</v>
      </c>
      <c r="AD137" s="41">
        <v>0.1619631</v>
      </c>
      <c r="AE137" s="41">
        <v>0.43945719999999999</v>
      </c>
      <c r="AF137" s="41">
        <v>2.1252019</v>
      </c>
      <c r="AG137" s="41">
        <v>1.248367</v>
      </c>
      <c r="AH137" s="41">
        <v>1.1771739999999999E-2</v>
      </c>
      <c r="AI137" s="41">
        <v>1.54847</v>
      </c>
    </row>
    <row r="138" spans="1:35" hidden="1" outlineLevel="3" x14ac:dyDescent="0.4">
      <c r="A138" s="37">
        <v>4</v>
      </c>
      <c r="B138" s="38" t="s">
        <v>167</v>
      </c>
      <c r="C138" s="41">
        <v>91.696135575999975</v>
      </c>
      <c r="D138" s="41">
        <v>15.461250186000001</v>
      </c>
      <c r="E138" s="41">
        <v>6.5283492860000001</v>
      </c>
      <c r="F138" s="41">
        <v>8.9329008999999999</v>
      </c>
      <c r="G138" s="41">
        <v>45.52884284000001</v>
      </c>
      <c r="H138" s="41">
        <v>11.570375440000001</v>
      </c>
      <c r="I138" s="41">
        <v>15.065473600000001</v>
      </c>
      <c r="J138" s="41">
        <v>2.9237652199999999</v>
      </c>
      <c r="K138" s="41">
        <v>1.54796018</v>
      </c>
      <c r="L138" s="41">
        <v>4.0108179299999991</v>
      </c>
      <c r="M138" s="41">
        <v>0.3146505</v>
      </c>
      <c r="N138" s="41">
        <v>2.63822804</v>
      </c>
      <c r="O138" s="41">
        <v>0.60779820000000007</v>
      </c>
      <c r="P138" s="41">
        <v>0.98777209999999993</v>
      </c>
      <c r="Q138" s="41">
        <v>1.8979840000000001</v>
      </c>
      <c r="R138" s="41">
        <v>1.6396544</v>
      </c>
      <c r="S138" s="41">
        <v>0.95065422999999993</v>
      </c>
      <c r="T138" s="41">
        <v>1.3737090000000001</v>
      </c>
      <c r="U138" s="41">
        <v>28.88303355</v>
      </c>
      <c r="V138" s="41">
        <v>0.20832646000000002</v>
      </c>
      <c r="W138" s="41">
        <v>0.36837624000000002</v>
      </c>
      <c r="X138" s="41">
        <v>1.650652</v>
      </c>
      <c r="Y138" s="41">
        <v>6.1669020000000003</v>
      </c>
      <c r="Z138" s="41">
        <v>9.8648575000000012</v>
      </c>
      <c r="AA138" s="41">
        <v>3.3255401999999998</v>
      </c>
      <c r="AB138" s="41">
        <v>2.6675639000000002</v>
      </c>
      <c r="AC138" s="41">
        <v>4.5584760000000002E-2</v>
      </c>
      <c r="AD138" s="41">
        <v>0.170818</v>
      </c>
      <c r="AE138" s="41">
        <v>0.4890061</v>
      </c>
      <c r="AF138" s="41">
        <v>2.4505214</v>
      </c>
      <c r="AG138" s="41">
        <v>1.4621519999999999</v>
      </c>
      <c r="AH138" s="41">
        <v>1.273299E-2</v>
      </c>
      <c r="AI138" s="41">
        <v>1.8230090000000001</v>
      </c>
    </row>
    <row r="139" spans="1:35" hidden="1" outlineLevel="3" x14ac:dyDescent="0.4">
      <c r="A139" s="18">
        <v>4</v>
      </c>
      <c r="B139" s="40" t="s">
        <v>168</v>
      </c>
      <c r="C139" s="41">
        <v>81.807089409</v>
      </c>
      <c r="D139" s="41">
        <v>13.958703815</v>
      </c>
      <c r="E139" s="41">
        <v>5.8072608149999985</v>
      </c>
      <c r="F139" s="41">
        <v>8.1514430000000004</v>
      </c>
      <c r="G139" s="41">
        <v>40.350181989999996</v>
      </c>
      <c r="H139" s="41">
        <v>10.227141589999999</v>
      </c>
      <c r="I139" s="41">
        <v>13.096592900000001</v>
      </c>
      <c r="J139" s="41">
        <v>2.5923046300000001</v>
      </c>
      <c r="K139" s="41">
        <v>1.39514008</v>
      </c>
      <c r="L139" s="41">
        <v>3.6213999400000003</v>
      </c>
      <c r="M139" s="41">
        <v>0.27187306</v>
      </c>
      <c r="N139" s="41">
        <v>2.3726085099999996</v>
      </c>
      <c r="O139" s="41">
        <v>0.53808420999999995</v>
      </c>
      <c r="P139" s="41">
        <v>0.89533859999999998</v>
      </c>
      <c r="Q139" s="41">
        <v>1.7749641999999999</v>
      </c>
      <c r="R139" s="41">
        <v>1.4911371</v>
      </c>
      <c r="S139" s="41">
        <v>0.85893216999999999</v>
      </c>
      <c r="T139" s="41">
        <v>1.2146650000000001</v>
      </c>
      <c r="U139" s="41">
        <v>25.840285604000002</v>
      </c>
      <c r="V139" s="41">
        <v>0.188234974</v>
      </c>
      <c r="W139" s="41">
        <v>0.32284940000000001</v>
      </c>
      <c r="X139" s="41">
        <v>1.4167430000000001</v>
      </c>
      <c r="Y139" s="41">
        <v>5.4910589999999999</v>
      </c>
      <c r="Z139" s="41">
        <v>8.8271411000000004</v>
      </c>
      <c r="AA139" s="41">
        <v>3.0064404200000001</v>
      </c>
      <c r="AB139" s="41">
        <v>2.4113367999999999</v>
      </c>
      <c r="AC139" s="41">
        <v>4.0074079999999998E-2</v>
      </c>
      <c r="AD139" s="41">
        <v>0.15178839999999999</v>
      </c>
      <c r="AE139" s="41">
        <v>0.43708629999999998</v>
      </c>
      <c r="AF139" s="41">
        <v>2.2092595999999998</v>
      </c>
      <c r="AG139" s="41">
        <v>1.326929</v>
      </c>
      <c r="AH139" s="41">
        <v>1.1343529999999999E-2</v>
      </c>
      <c r="AI139" s="41">
        <v>1.657918</v>
      </c>
    </row>
    <row r="140" spans="1:35" hidden="1" outlineLevel="3" x14ac:dyDescent="0.4">
      <c r="A140" s="18">
        <v>4</v>
      </c>
      <c r="B140" s="40" t="s">
        <v>169</v>
      </c>
      <c r="C140" s="41">
        <v>70.621120237000014</v>
      </c>
      <c r="D140" s="41">
        <v>11.978070953</v>
      </c>
      <c r="E140" s="41">
        <v>5.0445471529999999</v>
      </c>
      <c r="F140" s="41">
        <v>6.9335237999999997</v>
      </c>
      <c r="G140" s="41">
        <v>34.980072830000005</v>
      </c>
      <c r="H140" s="41">
        <v>8.8283031100000002</v>
      </c>
      <c r="I140" s="41">
        <v>11.4216608</v>
      </c>
      <c r="J140" s="41">
        <v>2.23851975</v>
      </c>
      <c r="K140" s="41">
        <v>1.2105265600000001</v>
      </c>
      <c r="L140" s="41">
        <v>3.1466659399999997</v>
      </c>
      <c r="M140" s="41">
        <v>0.23429156000000001</v>
      </c>
      <c r="N140" s="41">
        <v>2.0610563800000001</v>
      </c>
      <c r="O140" s="41">
        <v>0.51906258000000005</v>
      </c>
      <c r="P140" s="41">
        <v>0.77438289999999999</v>
      </c>
      <c r="Q140" s="41">
        <v>1.4707549000000002</v>
      </c>
      <c r="R140" s="41">
        <v>1.2843327</v>
      </c>
      <c r="S140" s="41">
        <v>0.74648565</v>
      </c>
      <c r="T140" s="41">
        <v>1.04403</v>
      </c>
      <c r="U140" s="41">
        <v>22.216527453999998</v>
      </c>
      <c r="V140" s="41">
        <v>0.16323270300000001</v>
      </c>
      <c r="W140" s="41">
        <v>0.27655820999999997</v>
      </c>
      <c r="X140" s="41">
        <v>1.1960770000000001</v>
      </c>
      <c r="Y140" s="41">
        <v>4.722785</v>
      </c>
      <c r="Z140" s="41">
        <v>7.5598291999999994</v>
      </c>
      <c r="AA140" s="41">
        <v>2.6132372300000002</v>
      </c>
      <c r="AB140" s="41">
        <v>2.0694545</v>
      </c>
      <c r="AC140" s="41">
        <v>3.4112749999999997E-2</v>
      </c>
      <c r="AD140" s="41">
        <v>0.12895029999999999</v>
      </c>
      <c r="AE140" s="41">
        <v>0.37170379999999997</v>
      </c>
      <c r="AF140" s="41">
        <v>1.9137861000000003</v>
      </c>
      <c r="AG140" s="41">
        <v>1.1570229999999999</v>
      </c>
      <c r="AH140" s="41">
        <v>9.777661E-3</v>
      </c>
      <c r="AI140" s="41">
        <v>1.4464490000000001</v>
      </c>
    </row>
    <row r="141" spans="1:35" hidden="1" outlineLevel="3" x14ac:dyDescent="0.4">
      <c r="A141" s="18">
        <v>4</v>
      </c>
      <c r="B141" s="40" t="s">
        <v>170</v>
      </c>
      <c r="C141" s="41">
        <v>94.784549408999993</v>
      </c>
      <c r="D141" s="41">
        <v>15.561437958999999</v>
      </c>
      <c r="E141" s="41">
        <v>6.4508532589999996</v>
      </c>
      <c r="F141" s="41">
        <v>9.1105847000000004</v>
      </c>
      <c r="G141" s="41">
        <v>47.999814719999996</v>
      </c>
      <c r="H141" s="41">
        <v>11.883037</v>
      </c>
      <c r="I141" s="41">
        <v>16.904294700000001</v>
      </c>
      <c r="J141" s="41">
        <v>2.9844845700000002</v>
      </c>
      <c r="K141" s="41">
        <v>1.5580846700000002</v>
      </c>
      <c r="L141" s="41">
        <v>4.0078220700000005</v>
      </c>
      <c r="M141" s="41">
        <v>0.34215109999999999</v>
      </c>
      <c r="N141" s="41">
        <v>2.67498652</v>
      </c>
      <c r="O141" s="41">
        <v>0.6967528999999999</v>
      </c>
      <c r="P141" s="41">
        <v>0.99681929999999996</v>
      </c>
      <c r="Q141" s="41">
        <v>1.9065939999999999</v>
      </c>
      <c r="R141" s="41">
        <v>1.6264411000000001</v>
      </c>
      <c r="S141" s="41">
        <v>0.95429879000000006</v>
      </c>
      <c r="T141" s="41">
        <v>1.464048</v>
      </c>
      <c r="U141" s="41">
        <v>29.414974730000001</v>
      </c>
      <c r="V141" s="41">
        <v>0.20870865</v>
      </c>
      <c r="W141" s="41">
        <v>0.40865504999999996</v>
      </c>
      <c r="X141" s="41">
        <v>1.8427640000000001</v>
      </c>
      <c r="Y141" s="41">
        <v>6.2432809999999996</v>
      </c>
      <c r="Z141" s="41">
        <v>10.0605203</v>
      </c>
      <c r="AA141" s="41">
        <v>3.3112601000000002</v>
      </c>
      <c r="AB141" s="41">
        <v>2.7065703000000001</v>
      </c>
      <c r="AC141" s="41">
        <v>4.6605029999999999E-2</v>
      </c>
      <c r="AD141" s="41">
        <v>0.17527709999999999</v>
      </c>
      <c r="AE141" s="41">
        <v>0.48562090000000002</v>
      </c>
      <c r="AF141" s="41">
        <v>2.4574332999999999</v>
      </c>
      <c r="AG141" s="41">
        <v>1.4552210000000001</v>
      </c>
      <c r="AH141" s="41">
        <v>1.3058E-2</v>
      </c>
      <c r="AI141" s="41">
        <v>1.808322</v>
      </c>
    </row>
    <row r="142" spans="1:35" hidden="1" outlineLevel="3" x14ac:dyDescent="0.4">
      <c r="A142" s="18">
        <v>4</v>
      </c>
      <c r="B142" s="40" t="s">
        <v>171</v>
      </c>
      <c r="C142" s="41">
        <v>124.12842484999997</v>
      </c>
      <c r="D142" s="41">
        <v>20.873394959999999</v>
      </c>
      <c r="E142" s="41">
        <v>9.2517197599999985</v>
      </c>
      <c r="F142" s="41">
        <v>11.621675199999999</v>
      </c>
      <c r="G142" s="41">
        <v>62.614687449999998</v>
      </c>
      <c r="H142" s="41">
        <v>15.881574050000003</v>
      </c>
      <c r="I142" s="41">
        <v>21.793607399999999</v>
      </c>
      <c r="J142" s="41">
        <v>3.9139319599999998</v>
      </c>
      <c r="K142" s="41">
        <v>1.953041</v>
      </c>
      <c r="L142" s="41">
        <v>5.1580919999999999</v>
      </c>
      <c r="M142" s="41">
        <v>0.42879600000000001</v>
      </c>
      <c r="N142" s="41">
        <v>3.4248203600000005</v>
      </c>
      <c r="O142" s="41">
        <v>1.1513766000000001</v>
      </c>
      <c r="P142" s="41">
        <v>1.2709684999999999</v>
      </c>
      <c r="Q142" s="41">
        <v>2.4467617000000002</v>
      </c>
      <c r="R142" s="41">
        <v>2.0070176000000002</v>
      </c>
      <c r="S142" s="41">
        <v>1.1955812799999996</v>
      </c>
      <c r="T142" s="41">
        <v>1.9891190000000001</v>
      </c>
      <c r="U142" s="41">
        <v>38.423095440000004</v>
      </c>
      <c r="V142" s="41">
        <v>0.26121533000000002</v>
      </c>
      <c r="W142" s="41">
        <v>0.60055820000000004</v>
      </c>
      <c r="X142" s="41">
        <v>2.731474</v>
      </c>
      <c r="Y142" s="41">
        <v>8.2031969999999994</v>
      </c>
      <c r="Z142" s="41">
        <v>12.932386000000001</v>
      </c>
      <c r="AA142" s="41">
        <v>4.2477754000000001</v>
      </c>
      <c r="AB142" s="41">
        <v>3.5088108000000005</v>
      </c>
      <c r="AC142" s="41">
        <v>6.5309480000000003E-2</v>
      </c>
      <c r="AD142" s="41">
        <v>0.23777529999999999</v>
      </c>
      <c r="AE142" s="41">
        <v>0.68999860000000002</v>
      </c>
      <c r="AF142" s="41">
        <v>3.1215462999999999</v>
      </c>
      <c r="AG142" s="41">
        <v>1.806095</v>
      </c>
      <c r="AH142" s="41">
        <v>1.6954029999999998E-2</v>
      </c>
      <c r="AI142" s="41">
        <v>2.217247</v>
      </c>
    </row>
    <row r="143" spans="1:35" hidden="1" outlineLevel="3" x14ac:dyDescent="0.4">
      <c r="A143" s="18">
        <v>4</v>
      </c>
      <c r="B143" s="40" t="s">
        <v>172</v>
      </c>
      <c r="C143" s="41">
        <v>121.39736307999996</v>
      </c>
      <c r="D143" s="41">
        <v>20.29674533</v>
      </c>
      <c r="E143" s="41">
        <v>8.5100934299999995</v>
      </c>
      <c r="F143" s="41">
        <v>11.786651899999999</v>
      </c>
      <c r="G143" s="41">
        <v>61.166802610000005</v>
      </c>
      <c r="H143" s="41">
        <v>15.283496489999999</v>
      </c>
      <c r="I143" s="41">
        <v>21.618842700000002</v>
      </c>
      <c r="J143" s="41">
        <v>3.81300317</v>
      </c>
      <c r="K143" s="41">
        <v>1.9113738500000002</v>
      </c>
      <c r="L143" s="41">
        <v>4.8756825800000003</v>
      </c>
      <c r="M143" s="41">
        <v>0.44309909999999997</v>
      </c>
      <c r="N143" s="41">
        <v>3.2441012300000005</v>
      </c>
      <c r="O143" s="41">
        <v>1.0203534000000001</v>
      </c>
      <c r="P143" s="41">
        <v>1.2712515</v>
      </c>
      <c r="Q143" s="41">
        <v>2.5871378999999997</v>
      </c>
      <c r="R143" s="41">
        <v>1.9626631999999999</v>
      </c>
      <c r="S143" s="41">
        <v>1.17517549</v>
      </c>
      <c r="T143" s="41">
        <v>1.9606220000000001</v>
      </c>
      <c r="U143" s="41">
        <v>37.802693140000002</v>
      </c>
      <c r="V143" s="41">
        <v>0.25552717000000003</v>
      </c>
      <c r="W143" s="41">
        <v>0.61958599999999997</v>
      </c>
      <c r="X143" s="41">
        <v>2.7687659999999998</v>
      </c>
      <c r="Y143" s="41">
        <v>7.9937139999999998</v>
      </c>
      <c r="Z143" s="41">
        <v>12.78749</v>
      </c>
      <c r="AA143" s="41">
        <v>4.0754367</v>
      </c>
      <c r="AB143" s="41">
        <v>3.5065277999999998</v>
      </c>
      <c r="AC143" s="41">
        <v>6.3885020000000001E-2</v>
      </c>
      <c r="AD143" s="41">
        <v>0.23965890000000001</v>
      </c>
      <c r="AE143" s="41">
        <v>0.68214520000000001</v>
      </c>
      <c r="AF143" s="41">
        <v>3.0590837999999998</v>
      </c>
      <c r="AG143" s="41">
        <v>1.73411</v>
      </c>
      <c r="AH143" s="41">
        <v>1.6762550000000001E-2</v>
      </c>
      <c r="AI143" s="41">
        <v>2.131122</v>
      </c>
    </row>
    <row r="144" spans="1:35" hidden="1" outlineLevel="3" x14ac:dyDescent="0.4">
      <c r="A144" s="18">
        <v>4</v>
      </c>
      <c r="B144" s="40" t="s">
        <v>173</v>
      </c>
      <c r="C144" s="41">
        <v>95.198206706999997</v>
      </c>
      <c r="D144" s="41">
        <v>16.165982917000001</v>
      </c>
      <c r="E144" s="41">
        <v>6.8413030169999995</v>
      </c>
      <c r="F144" s="41">
        <v>9.3246798999999996</v>
      </c>
      <c r="G144" s="41">
        <v>47.065861470000002</v>
      </c>
      <c r="H144" s="41">
        <v>11.921415</v>
      </c>
      <c r="I144" s="41">
        <v>15.3002894</v>
      </c>
      <c r="J144" s="41">
        <v>3.0157189199999999</v>
      </c>
      <c r="K144" s="41">
        <v>1.6349344000000001</v>
      </c>
      <c r="L144" s="41">
        <v>4.2549223200000004</v>
      </c>
      <c r="M144" s="41">
        <v>0.31892769999999998</v>
      </c>
      <c r="N144" s="41">
        <v>2.7838675799999999</v>
      </c>
      <c r="O144" s="41">
        <v>0.59786070000000002</v>
      </c>
      <c r="P144" s="41">
        <v>1.0497392000000001</v>
      </c>
      <c r="Q144" s="41">
        <v>2.0067495000000002</v>
      </c>
      <c r="R144" s="41">
        <v>1.7634055</v>
      </c>
      <c r="S144" s="41">
        <v>1.01305925</v>
      </c>
      <c r="T144" s="41">
        <v>1.4049720000000001</v>
      </c>
      <c r="U144" s="41">
        <v>30.010909319999996</v>
      </c>
      <c r="V144" s="41">
        <v>0.22038231</v>
      </c>
      <c r="W144" s="41">
        <v>0.35897460999999997</v>
      </c>
      <c r="X144" s="41">
        <v>1.5914649999999999</v>
      </c>
      <c r="Y144" s="41">
        <v>6.3904860000000001</v>
      </c>
      <c r="Z144" s="41">
        <v>10.247028500000001</v>
      </c>
      <c r="AA144" s="41">
        <v>3.5309708</v>
      </c>
      <c r="AB144" s="41">
        <v>2.7888172</v>
      </c>
      <c r="AC144" s="41">
        <v>4.6118399999999997E-2</v>
      </c>
      <c r="AD144" s="41">
        <v>0.1737448</v>
      </c>
      <c r="AE144" s="41">
        <v>0.50497499999999995</v>
      </c>
      <c r="AF144" s="41">
        <v>2.5804556999999999</v>
      </c>
      <c r="AG144" s="41">
        <v>1.5643229999999999</v>
      </c>
      <c r="AH144" s="41">
        <v>1.3167999999999999E-2</v>
      </c>
      <c r="AI144" s="41">
        <v>1.9554530000000001</v>
      </c>
    </row>
    <row r="145" spans="1:35" hidden="1" outlineLevel="3" x14ac:dyDescent="0.4">
      <c r="A145" s="18">
        <v>4</v>
      </c>
      <c r="B145" s="40" t="s">
        <v>174</v>
      </c>
      <c r="C145" s="41">
        <v>109.19240007999997</v>
      </c>
      <c r="D145" s="41">
        <v>18.148494899999999</v>
      </c>
      <c r="E145" s="41">
        <v>7.5811326000000001</v>
      </c>
      <c r="F145" s="41">
        <v>10.567362299999999</v>
      </c>
      <c r="G145" s="41">
        <v>54.589586380000007</v>
      </c>
      <c r="H145" s="41">
        <v>13.980645010000002</v>
      </c>
      <c r="I145" s="41">
        <v>18.550517800000002</v>
      </c>
      <c r="J145" s="41">
        <v>3.4742895200000001</v>
      </c>
      <c r="K145" s="41">
        <v>1.7416044500000001</v>
      </c>
      <c r="L145" s="41">
        <v>4.4587597399999988</v>
      </c>
      <c r="M145" s="41">
        <v>0.38986870000000001</v>
      </c>
      <c r="N145" s="41">
        <v>3.0109444999999999</v>
      </c>
      <c r="O145" s="41">
        <v>1.0353612999999999</v>
      </c>
      <c r="P145" s="41">
        <v>1.1479253</v>
      </c>
      <c r="Q145" s="41">
        <v>2.2210939999999999</v>
      </c>
      <c r="R145" s="41">
        <v>1.7598137</v>
      </c>
      <c r="S145" s="41">
        <v>1.0614143599999999</v>
      </c>
      <c r="T145" s="41">
        <v>1.7573479999999999</v>
      </c>
      <c r="U145" s="41">
        <v>34.481188800000005</v>
      </c>
      <c r="V145" s="41">
        <v>0.23581542</v>
      </c>
      <c r="W145" s="41">
        <v>0.56448310000000002</v>
      </c>
      <c r="X145" s="41">
        <v>2.4296449999999998</v>
      </c>
      <c r="Y145" s="41">
        <v>7.2818439999999995</v>
      </c>
      <c r="Z145" s="41">
        <v>11.766292999999999</v>
      </c>
      <c r="AA145" s="41">
        <v>3.7384922999999999</v>
      </c>
      <c r="AB145" s="41">
        <v>3.1623719000000001</v>
      </c>
      <c r="AC145" s="41">
        <v>5.7629739999999999E-2</v>
      </c>
      <c r="AD145" s="41">
        <v>0.21656990000000001</v>
      </c>
      <c r="AE145" s="41">
        <v>0.59250309999999995</v>
      </c>
      <c r="AF145" s="41">
        <v>2.8163825999999998</v>
      </c>
      <c r="AG145" s="41">
        <v>1.6037319999999999</v>
      </c>
      <c r="AH145" s="41">
        <v>1.542674E-2</v>
      </c>
      <c r="AI145" s="41">
        <v>1.9731300000000001</v>
      </c>
    </row>
    <row r="146" spans="1:35" hidden="1" outlineLevel="3" x14ac:dyDescent="0.4">
      <c r="A146" s="18">
        <v>4</v>
      </c>
      <c r="B146" s="40" t="s">
        <v>175</v>
      </c>
      <c r="C146" s="41">
        <v>219.50836272000004</v>
      </c>
      <c r="D146" s="41">
        <v>35.793269729999999</v>
      </c>
      <c r="E146" s="41">
        <v>14.515069929999997</v>
      </c>
      <c r="F146" s="41">
        <v>21.278199800000003</v>
      </c>
      <c r="G146" s="41">
        <v>105.89980648</v>
      </c>
      <c r="H146" s="41">
        <v>31.715187509999996</v>
      </c>
      <c r="I146" s="41">
        <v>34.910951900000001</v>
      </c>
      <c r="J146" s="41">
        <v>7.1213185000000001</v>
      </c>
      <c r="K146" s="41">
        <v>3.07592197</v>
      </c>
      <c r="L146" s="41">
        <v>7.9206337300000023</v>
      </c>
      <c r="M146" s="41">
        <v>0.76683540000000006</v>
      </c>
      <c r="N146" s="41">
        <v>5.4443650199999993</v>
      </c>
      <c r="O146" s="41">
        <v>1.3856269999999999</v>
      </c>
      <c r="P146" s="41">
        <v>1.8725319</v>
      </c>
      <c r="Q146" s="41">
        <v>3.7521467999999998</v>
      </c>
      <c r="R146" s="41">
        <v>3.0427086999999999</v>
      </c>
      <c r="S146" s="41">
        <v>1.83096605</v>
      </c>
      <c r="T146" s="41">
        <v>3.0606119999999999</v>
      </c>
      <c r="U146" s="41">
        <v>74.43988250999999</v>
      </c>
      <c r="V146" s="41">
        <v>0.45758958999999999</v>
      </c>
      <c r="W146" s="41">
        <v>1.0709569999999999</v>
      </c>
      <c r="X146" s="41">
        <v>5.3284500000000001</v>
      </c>
      <c r="Y146" s="41">
        <v>16.377462999999999</v>
      </c>
      <c r="Z146" s="41">
        <v>28.639125</v>
      </c>
      <c r="AA146" s="41">
        <v>6.8772470999999991</v>
      </c>
      <c r="AB146" s="41">
        <v>5.8977504999999999</v>
      </c>
      <c r="AC146" s="41">
        <v>0.1275934</v>
      </c>
      <c r="AD146" s="41">
        <v>0.4727845</v>
      </c>
      <c r="AE146" s="41">
        <v>1.164172</v>
      </c>
      <c r="AF146" s="41">
        <v>5.1552790000000002</v>
      </c>
      <c r="AG146" s="41">
        <v>2.8369710000000001</v>
      </c>
      <c r="AH146" s="41">
        <v>3.4500419999999997E-2</v>
      </c>
      <c r="AI146" s="41">
        <v>3.3754040000000001</v>
      </c>
    </row>
    <row r="147" spans="1:35" s="32" customFormat="1" hidden="1" outlineLevel="3" collapsed="1" x14ac:dyDescent="0.4">
      <c r="A147" s="18">
        <v>4</v>
      </c>
      <c r="B147" s="40" t="s">
        <v>176</v>
      </c>
      <c r="C147" s="41">
        <v>261.62285273000003</v>
      </c>
      <c r="D147" s="41">
        <v>41.076915729999996</v>
      </c>
      <c r="E147" s="41">
        <v>17.574550030000001</v>
      </c>
      <c r="F147" s="41">
        <v>23.502365699999999</v>
      </c>
      <c r="G147" s="41">
        <v>132.36878175000001</v>
      </c>
      <c r="H147" s="41">
        <v>40.85199102</v>
      </c>
      <c r="I147" s="41">
        <v>52.367270400000002</v>
      </c>
      <c r="J147" s="41">
        <v>8.4647522999999989</v>
      </c>
      <c r="K147" s="41">
        <v>2.7459129299999998</v>
      </c>
      <c r="L147" s="41">
        <v>7.09833669</v>
      </c>
      <c r="M147" s="41">
        <v>1.7204389</v>
      </c>
      <c r="N147" s="41">
        <v>5.1920741399999999</v>
      </c>
      <c r="O147" s="41">
        <v>1.6304474</v>
      </c>
      <c r="P147" s="41">
        <v>1.5046843000000001</v>
      </c>
      <c r="Q147" s="41">
        <v>3.2685894000000002</v>
      </c>
      <c r="R147" s="41">
        <v>2.2590358999999998</v>
      </c>
      <c r="S147" s="41">
        <v>1.4957753699999998</v>
      </c>
      <c r="T147" s="41">
        <v>3.7694730000000001</v>
      </c>
      <c r="U147" s="41">
        <v>85.732421250000002</v>
      </c>
      <c r="V147" s="41">
        <v>0.44289359</v>
      </c>
      <c r="W147" s="41">
        <v>1.7276495000000001</v>
      </c>
      <c r="X147" s="41">
        <v>8.2718919999999994</v>
      </c>
      <c r="Y147" s="41">
        <v>19.224254000000002</v>
      </c>
      <c r="Z147" s="41">
        <v>35.136237000000001</v>
      </c>
      <c r="AA147" s="41">
        <v>5.5720982000000001</v>
      </c>
      <c r="AB147" s="41">
        <v>6.2124866000000001</v>
      </c>
      <c r="AC147" s="41">
        <v>0.1577084</v>
      </c>
      <c r="AD147" s="41">
        <v>0.58909480000000003</v>
      </c>
      <c r="AE147" s="41">
        <v>1.296165</v>
      </c>
      <c r="AF147" s="41">
        <v>4.7854781000000006</v>
      </c>
      <c r="AG147" s="41">
        <v>2.2741370000000001</v>
      </c>
      <c r="AH147" s="41">
        <v>4.232706E-2</v>
      </c>
      <c r="AI147" s="41">
        <v>2.444734</v>
      </c>
    </row>
    <row r="148" spans="1:35" outlineLevel="1" x14ac:dyDescent="0.4">
      <c r="A148" s="33">
        <v>2</v>
      </c>
      <c r="B148" s="42" t="s">
        <v>177</v>
      </c>
      <c r="C148" s="35">
        <v>846344.94193153619</v>
      </c>
      <c r="D148" s="35">
        <v>100973.27425912803</v>
      </c>
      <c r="E148" s="35">
        <v>48852.408464028013</v>
      </c>
      <c r="F148" s="35">
        <v>52120.865795100006</v>
      </c>
      <c r="G148" s="35">
        <v>544201.52019047993</v>
      </c>
      <c r="H148" s="35">
        <v>114557.65300401</v>
      </c>
      <c r="I148" s="35">
        <v>320963.1204439</v>
      </c>
      <c r="J148" s="35">
        <v>24627.445540979999</v>
      </c>
      <c r="K148" s="35">
        <v>6211.6441694100004</v>
      </c>
      <c r="L148" s="35">
        <v>9243.464161609998</v>
      </c>
      <c r="M148" s="35">
        <v>4714.2282931400005</v>
      </c>
      <c r="N148" s="35">
        <v>8706.8114733600014</v>
      </c>
      <c r="O148" s="35">
        <v>16820.191325380001</v>
      </c>
      <c r="P148" s="35">
        <v>4234.4175248999991</v>
      </c>
      <c r="Q148" s="35">
        <v>10159.010077399997</v>
      </c>
      <c r="R148" s="35">
        <v>1034.2910798</v>
      </c>
      <c r="S148" s="35">
        <v>3284.3510155900003</v>
      </c>
      <c r="T148" s="35">
        <v>19644.892081000002</v>
      </c>
      <c r="U148" s="35">
        <v>200953.023766928</v>
      </c>
      <c r="V148" s="35">
        <v>549.91248669799995</v>
      </c>
      <c r="W148" s="35">
        <v>8905.0818825599999</v>
      </c>
      <c r="X148" s="35">
        <v>45965.044614999992</v>
      </c>
      <c r="Y148" s="35">
        <v>40712.093358999999</v>
      </c>
      <c r="Z148" s="35">
        <v>58789.713020700008</v>
      </c>
      <c r="AA148" s="35">
        <v>12324.053768600003</v>
      </c>
      <c r="AB148" s="35">
        <v>16679.176166100002</v>
      </c>
      <c r="AC148" s="35">
        <v>545.75623488999997</v>
      </c>
      <c r="AD148" s="35">
        <v>1792.7735436</v>
      </c>
      <c r="AE148" s="35">
        <v>3578.5804700999997</v>
      </c>
      <c r="AF148" s="35">
        <v>9473.7069654999996</v>
      </c>
      <c r="AG148" s="35">
        <v>1543.2880919999998</v>
      </c>
      <c r="AH148" s="35">
        <v>93.843162179999993</v>
      </c>
      <c r="AI148" s="35">
        <v>217.12371500000003</v>
      </c>
    </row>
    <row r="149" spans="1:35" outlineLevel="2" collapsed="1" x14ac:dyDescent="0.4">
      <c r="A149" s="33">
        <v>2.5</v>
      </c>
      <c r="B149" s="42" t="s">
        <v>178</v>
      </c>
      <c r="C149" s="35">
        <v>26417.079320396999</v>
      </c>
      <c r="D149" s="35">
        <v>3244.6486686070002</v>
      </c>
      <c r="E149" s="35">
        <v>1239.3376293070003</v>
      </c>
      <c r="F149" s="35">
        <v>2005.3110393000002</v>
      </c>
      <c r="G149" s="35">
        <v>15119.368717390002</v>
      </c>
      <c r="H149" s="35">
        <v>4241.5185636599999</v>
      </c>
      <c r="I149" s="35">
        <v>7690.1150004000001</v>
      </c>
      <c r="J149" s="35">
        <v>830.75140619000001</v>
      </c>
      <c r="K149" s="35">
        <v>170.39138735999998</v>
      </c>
      <c r="L149" s="35">
        <v>381.74409750999996</v>
      </c>
      <c r="M149" s="35">
        <v>311.35814836000003</v>
      </c>
      <c r="N149" s="35">
        <v>367.62958759999998</v>
      </c>
      <c r="O149" s="35">
        <v>255.35888668000001</v>
      </c>
      <c r="P149" s="35">
        <v>73.864231100000012</v>
      </c>
      <c r="Q149" s="35">
        <v>200.39109370000003</v>
      </c>
      <c r="R149" s="35">
        <v>55.260983799999991</v>
      </c>
      <c r="S149" s="35">
        <v>68.617044029999988</v>
      </c>
      <c r="T149" s="35">
        <v>472.36828700000007</v>
      </c>
      <c r="U149" s="35">
        <v>8014.0316234000002</v>
      </c>
      <c r="V149" s="35">
        <v>28.6822667</v>
      </c>
      <c r="W149" s="35">
        <v>259.92593289000001</v>
      </c>
      <c r="X149" s="35">
        <v>1245.8118379999999</v>
      </c>
      <c r="Y149" s="35">
        <v>1790.450748</v>
      </c>
      <c r="Z149" s="35">
        <v>3242.7613382999998</v>
      </c>
      <c r="AA149" s="35">
        <v>314.09159145999996</v>
      </c>
      <c r="AB149" s="35">
        <v>550.07107870000004</v>
      </c>
      <c r="AC149" s="35">
        <v>17.2341044</v>
      </c>
      <c r="AD149" s="35">
        <v>61.699854899999998</v>
      </c>
      <c r="AE149" s="35">
        <v>110.163613</v>
      </c>
      <c r="AF149" s="35">
        <v>306.36087570000001</v>
      </c>
      <c r="AG149" s="35">
        <v>82.638083999999978</v>
      </c>
      <c r="AH149" s="35">
        <v>4.14029735</v>
      </c>
      <c r="AI149" s="35">
        <v>39.030310999999998</v>
      </c>
    </row>
    <row r="150" spans="1:35" s="32" customFormat="1" hidden="1" outlineLevel="4" x14ac:dyDescent="0.4">
      <c r="A150" s="18">
        <v>4</v>
      </c>
      <c r="B150" s="40" t="s">
        <v>179</v>
      </c>
      <c r="C150" s="41">
        <v>373.40757125999988</v>
      </c>
      <c r="D150" s="41">
        <v>52.312139130000006</v>
      </c>
      <c r="E150" s="41">
        <v>20.281064230000002</v>
      </c>
      <c r="F150" s="41">
        <v>32.0310749</v>
      </c>
      <c r="G150" s="41">
        <v>201.49705428000001</v>
      </c>
      <c r="H150" s="41">
        <v>61.083813190000001</v>
      </c>
      <c r="I150" s="41">
        <v>77.921491299999985</v>
      </c>
      <c r="J150" s="41">
        <v>11.9731042</v>
      </c>
      <c r="K150" s="41">
        <v>3.2502051000000001</v>
      </c>
      <c r="L150" s="41">
        <v>6.937421389999999</v>
      </c>
      <c r="M150" s="41">
        <v>1.2865500999999999</v>
      </c>
      <c r="N150" s="41">
        <v>5.7926096000000005</v>
      </c>
      <c r="O150" s="41">
        <v>14.505251400000001</v>
      </c>
      <c r="P150" s="41">
        <v>2.7117094000000002</v>
      </c>
      <c r="Q150" s="41">
        <v>4.7213010000000013</v>
      </c>
      <c r="R150" s="41">
        <v>2.0395669000000001</v>
      </c>
      <c r="S150" s="41">
        <v>2.1401617000000002</v>
      </c>
      <c r="T150" s="41">
        <v>7.1338689999999998</v>
      </c>
      <c r="U150" s="41">
        <v>117.60521384999998</v>
      </c>
      <c r="V150" s="41">
        <v>0.52401202999999996</v>
      </c>
      <c r="W150" s="41">
        <v>4.4708581000000001</v>
      </c>
      <c r="X150" s="41">
        <v>17.01296</v>
      </c>
      <c r="Y150" s="41">
        <v>24.965060000000001</v>
      </c>
      <c r="Z150" s="41">
        <v>44.29645</v>
      </c>
      <c r="AA150" s="41">
        <v>6.1630456000000002</v>
      </c>
      <c r="AB150" s="41">
        <v>8.5596999999999994</v>
      </c>
      <c r="AC150" s="41">
        <v>0.25950220000000002</v>
      </c>
      <c r="AD150" s="41">
        <v>0.96951520000000002</v>
      </c>
      <c r="AE150" s="41">
        <v>1.6174409999999999</v>
      </c>
      <c r="AF150" s="41">
        <v>6.5343178000000002</v>
      </c>
      <c r="AG150" s="41">
        <v>2.1711960000000001</v>
      </c>
      <c r="AH150" s="41">
        <v>6.1155920000000003E-2</v>
      </c>
      <c r="AI150" s="41">
        <v>1.9931639999999999</v>
      </c>
    </row>
    <row r="151" spans="1:35" s="36" customFormat="1" hidden="1" outlineLevel="4" x14ac:dyDescent="0.4">
      <c r="A151" s="33">
        <v>4</v>
      </c>
      <c r="B151" s="42" t="s">
        <v>180</v>
      </c>
      <c r="C151" s="41">
        <v>95.004411826000009</v>
      </c>
      <c r="D151" s="41">
        <v>16.164381135999999</v>
      </c>
      <c r="E151" s="41">
        <v>6.8347207359999995</v>
      </c>
      <c r="F151" s="41">
        <v>9.3296603999999999</v>
      </c>
      <c r="G151" s="41">
        <v>46.82419591</v>
      </c>
      <c r="H151" s="41">
        <v>11.926135479999999</v>
      </c>
      <c r="I151" s="41">
        <v>15.1524866</v>
      </c>
      <c r="J151" s="41">
        <v>3.0192888600000001</v>
      </c>
      <c r="K151" s="41">
        <v>1.6380132599999999</v>
      </c>
      <c r="L151" s="41">
        <v>4.2565116999999999</v>
      </c>
      <c r="M151" s="41">
        <v>0.31419520000000001</v>
      </c>
      <c r="N151" s="41">
        <v>2.7882983799999996</v>
      </c>
      <c r="O151" s="41">
        <v>0.59496689999999997</v>
      </c>
      <c r="P151" s="41">
        <v>1.0336189</v>
      </c>
      <c r="Q151" s="41">
        <v>1.9731737999999999</v>
      </c>
      <c r="R151" s="41">
        <v>1.7401682000000001</v>
      </c>
      <c r="S151" s="41">
        <v>1.00042163</v>
      </c>
      <c r="T151" s="41">
        <v>1.386917</v>
      </c>
      <c r="U151" s="41">
        <v>30.04655078</v>
      </c>
      <c r="V151" s="41">
        <v>0.22120120999999998</v>
      </c>
      <c r="W151" s="41">
        <v>0.35303817999999998</v>
      </c>
      <c r="X151" s="41">
        <v>1.5737099999999999</v>
      </c>
      <c r="Y151" s="41">
        <v>6.3979610000000005</v>
      </c>
      <c r="Z151" s="41">
        <v>10.248400299999998</v>
      </c>
      <c r="AA151" s="41">
        <v>3.5597173</v>
      </c>
      <c r="AB151" s="41">
        <v>2.7948414000000001</v>
      </c>
      <c r="AC151" s="41">
        <v>4.5722440000000003E-2</v>
      </c>
      <c r="AD151" s="41">
        <v>0.17307449999999999</v>
      </c>
      <c r="AE151" s="41">
        <v>0.4984364</v>
      </c>
      <c r="AF151" s="41">
        <v>2.5887256000000001</v>
      </c>
      <c r="AG151" s="41">
        <v>1.5785929999999999</v>
      </c>
      <c r="AH151" s="41">
        <v>1.3129450000000001E-2</v>
      </c>
      <c r="AI151" s="41">
        <v>1.969284</v>
      </c>
    </row>
    <row r="152" spans="1:35" hidden="1" outlineLevel="4" x14ac:dyDescent="0.4">
      <c r="A152" s="37">
        <v>4</v>
      </c>
      <c r="B152" s="38" t="s">
        <v>181</v>
      </c>
      <c r="C152" s="41">
        <v>266.67420730999999</v>
      </c>
      <c r="D152" s="41">
        <v>37.170349029999997</v>
      </c>
      <c r="E152" s="41">
        <v>14.197124729999999</v>
      </c>
      <c r="F152" s="41">
        <v>22.973224299999998</v>
      </c>
      <c r="G152" s="41">
        <v>145.99578745999997</v>
      </c>
      <c r="H152" s="41">
        <v>37.863145090000003</v>
      </c>
      <c r="I152" s="41">
        <v>65.774728100000004</v>
      </c>
      <c r="J152" s="41">
        <v>8.3619649999999996</v>
      </c>
      <c r="K152" s="41">
        <v>2.98377406</v>
      </c>
      <c r="L152" s="41">
        <v>7.1563994500000003</v>
      </c>
      <c r="M152" s="41">
        <v>1.7081146999999999</v>
      </c>
      <c r="N152" s="41">
        <v>5.2332094599999994</v>
      </c>
      <c r="O152" s="41">
        <v>2.5670107</v>
      </c>
      <c r="P152" s="41">
        <v>1.8026450999999999</v>
      </c>
      <c r="Q152" s="41">
        <v>3.7060199000000003</v>
      </c>
      <c r="R152" s="41">
        <v>2.4279925000000002</v>
      </c>
      <c r="S152" s="41">
        <v>1.6739103999999998</v>
      </c>
      <c r="T152" s="41">
        <v>4.7368730000000001</v>
      </c>
      <c r="U152" s="41">
        <v>81.024748819999999</v>
      </c>
      <c r="V152" s="41">
        <v>0.41590445000000004</v>
      </c>
      <c r="W152" s="41">
        <v>1.9086194000000001</v>
      </c>
      <c r="X152" s="41">
        <v>9.3321470000000009</v>
      </c>
      <c r="Y152" s="41">
        <v>17.688290000000002</v>
      </c>
      <c r="Z152" s="41">
        <v>30.189058000000003</v>
      </c>
      <c r="AA152" s="41">
        <v>5.8837247000000001</v>
      </c>
      <c r="AB152" s="41">
        <v>6.4483018999999997</v>
      </c>
      <c r="AC152" s="41">
        <v>0.15721570000000001</v>
      </c>
      <c r="AD152" s="41">
        <v>0.57090879999999999</v>
      </c>
      <c r="AE152" s="41">
        <v>1.2531030000000001</v>
      </c>
      <c r="AF152" s="41">
        <v>4.8584235000000007</v>
      </c>
      <c r="AG152" s="41">
        <v>2.280052</v>
      </c>
      <c r="AH152" s="41">
        <v>3.9000369999999999E-2</v>
      </c>
      <c r="AI152" s="41">
        <v>2.4833219999999998</v>
      </c>
    </row>
    <row r="153" spans="1:35" hidden="1" outlineLevel="4" x14ac:dyDescent="0.4">
      <c r="A153" s="18">
        <v>4</v>
      </c>
      <c r="B153" s="40" t="s">
        <v>182</v>
      </c>
      <c r="C153" s="41">
        <v>168.76778277000003</v>
      </c>
      <c r="D153" s="41">
        <v>29.549933469999999</v>
      </c>
      <c r="E153" s="41">
        <v>15.547640969999998</v>
      </c>
      <c r="F153" s="41">
        <v>14.002292499999999</v>
      </c>
      <c r="G153" s="41">
        <v>88.239963310000007</v>
      </c>
      <c r="H153" s="41">
        <v>23.963688210000004</v>
      </c>
      <c r="I153" s="41">
        <v>33.984782600000003</v>
      </c>
      <c r="J153" s="41">
        <v>5.4845711000000001</v>
      </c>
      <c r="K153" s="41">
        <v>2.2959684500000002</v>
      </c>
      <c r="L153" s="41">
        <v>5.4865825600000004</v>
      </c>
      <c r="M153" s="41">
        <v>0.89137040000000001</v>
      </c>
      <c r="N153" s="41">
        <v>3.8468148699999998</v>
      </c>
      <c r="O153" s="41">
        <v>1.4164081000000002</v>
      </c>
      <c r="P153" s="41">
        <v>1.2461305</v>
      </c>
      <c r="Q153" s="41">
        <v>2.7382393</v>
      </c>
      <c r="R153" s="41">
        <v>1.9181721</v>
      </c>
      <c r="S153" s="41">
        <v>1.19342912</v>
      </c>
      <c r="T153" s="41">
        <v>3.773806</v>
      </c>
      <c r="U153" s="41">
        <v>48.912679990000001</v>
      </c>
      <c r="V153" s="41">
        <v>0.28691525000000001</v>
      </c>
      <c r="W153" s="41">
        <v>1.0404584000000001</v>
      </c>
      <c r="X153" s="41">
        <v>4.4235410000000002</v>
      </c>
      <c r="Y153" s="41">
        <v>10.664042</v>
      </c>
      <c r="Z153" s="41">
        <v>17.512119999999999</v>
      </c>
      <c r="AA153" s="41">
        <v>4.2560289999999998</v>
      </c>
      <c r="AB153" s="41">
        <v>4.2287661999999999</v>
      </c>
      <c r="AC153" s="41">
        <v>9.5966480000000007E-2</v>
      </c>
      <c r="AD153" s="41">
        <v>0.35067389999999998</v>
      </c>
      <c r="AE153" s="41">
        <v>0.87896240000000003</v>
      </c>
      <c r="AF153" s="41">
        <v>3.4034057999999998</v>
      </c>
      <c r="AG153" s="41">
        <v>1.7486489999999999</v>
      </c>
      <c r="AH153" s="41">
        <v>2.3150560000000001E-2</v>
      </c>
      <c r="AI153" s="41">
        <v>2.0652059999999999</v>
      </c>
    </row>
    <row r="154" spans="1:35" hidden="1" outlineLevel="4" x14ac:dyDescent="0.4">
      <c r="A154" s="18">
        <v>4</v>
      </c>
      <c r="B154" s="40" t="s">
        <v>183</v>
      </c>
      <c r="C154" s="41">
        <v>5790.3711070999998</v>
      </c>
      <c r="D154" s="41">
        <v>671.7855454999999</v>
      </c>
      <c r="E154" s="41">
        <v>231.85626250000001</v>
      </c>
      <c r="F154" s="41">
        <v>439.92928299999994</v>
      </c>
      <c r="G154" s="41">
        <v>3290.1697016000003</v>
      </c>
      <c r="H154" s="41">
        <v>974.34000360000005</v>
      </c>
      <c r="I154" s="41">
        <v>1673.020663</v>
      </c>
      <c r="J154" s="41">
        <v>184.38713299999998</v>
      </c>
      <c r="K154" s="41">
        <v>35.726877999999999</v>
      </c>
      <c r="L154" s="41">
        <v>71.697311999999997</v>
      </c>
      <c r="M154" s="41">
        <v>64.121108000000007</v>
      </c>
      <c r="N154" s="41">
        <v>67.085851999999988</v>
      </c>
      <c r="O154" s="41">
        <v>46.815979999999996</v>
      </c>
      <c r="P154" s="41">
        <v>12.847028999999999</v>
      </c>
      <c r="Q154" s="41">
        <v>37.457759000000003</v>
      </c>
      <c r="R154" s="41">
        <v>8.2717050000000008</v>
      </c>
      <c r="S154" s="41">
        <v>13.014979</v>
      </c>
      <c r="T154" s="41">
        <v>101.38330000000001</v>
      </c>
      <c r="U154" s="41">
        <v>1824.082314</v>
      </c>
      <c r="V154" s="41">
        <v>6.0345089999999999</v>
      </c>
      <c r="W154" s="41">
        <v>54.563669999999995</v>
      </c>
      <c r="X154" s="41">
        <v>284.17320000000001</v>
      </c>
      <c r="Y154" s="41">
        <v>413.91919999999999</v>
      </c>
      <c r="Z154" s="41">
        <v>745.68300999999997</v>
      </c>
      <c r="AA154" s="41">
        <v>77.878358000000006</v>
      </c>
      <c r="AB154" s="41">
        <v>118.59576000000001</v>
      </c>
      <c r="AC154" s="41">
        <v>4.1184700000000003</v>
      </c>
      <c r="AD154" s="41">
        <v>14.348330000000001</v>
      </c>
      <c r="AE154" s="41">
        <v>22.827449999999999</v>
      </c>
      <c r="AF154" s="41">
        <v>65.192436000000001</v>
      </c>
      <c r="AG154" s="41">
        <v>15.82719</v>
      </c>
      <c r="AH154" s="41">
        <v>0.92073099999999997</v>
      </c>
      <c r="AI154" s="41">
        <v>4.3335460000000001</v>
      </c>
    </row>
    <row r="155" spans="1:35" hidden="1" outlineLevel="4" x14ac:dyDescent="0.4">
      <c r="A155" s="18">
        <v>4</v>
      </c>
      <c r="B155" s="40" t="s">
        <v>184</v>
      </c>
      <c r="C155" s="41">
        <v>85.711472411000003</v>
      </c>
      <c r="D155" s="41">
        <v>14.371979991</v>
      </c>
      <c r="E155" s="41">
        <v>6.0571051909999998</v>
      </c>
      <c r="F155" s="41">
        <v>8.3148748000000001</v>
      </c>
      <c r="G155" s="41">
        <v>42.744337559999998</v>
      </c>
      <c r="H155" s="41">
        <v>10.897700319999998</v>
      </c>
      <c r="I155" s="41">
        <v>14.230126600000002</v>
      </c>
      <c r="J155" s="41">
        <v>2.7029852299999999</v>
      </c>
      <c r="K155" s="41">
        <v>1.4131588099999999</v>
      </c>
      <c r="L155" s="41">
        <v>3.6563348100000002</v>
      </c>
      <c r="M155" s="41">
        <v>0.31438396000000002</v>
      </c>
      <c r="N155" s="41">
        <v>2.4150053799999998</v>
      </c>
      <c r="O155" s="41">
        <v>0.76757467999999995</v>
      </c>
      <c r="P155" s="41">
        <v>0.9233636999999999</v>
      </c>
      <c r="Q155" s="41">
        <v>1.7539676000000002</v>
      </c>
      <c r="R155" s="41">
        <v>1.4895911000000002</v>
      </c>
      <c r="S155" s="41">
        <v>0.87444637000000003</v>
      </c>
      <c r="T155" s="41">
        <v>1.3056989999999999</v>
      </c>
      <c r="U155" s="41">
        <v>26.940682859999999</v>
      </c>
      <c r="V155" s="41">
        <v>0.19162338000000001</v>
      </c>
      <c r="W155" s="41">
        <v>0.38201670999999998</v>
      </c>
      <c r="X155" s="41">
        <v>1.6637329999999999</v>
      </c>
      <c r="Y155" s="41">
        <v>5.6946469999999998</v>
      </c>
      <c r="Z155" s="41">
        <v>9.2286819999999992</v>
      </c>
      <c r="AA155" s="41">
        <v>3.0540444600000001</v>
      </c>
      <c r="AB155" s="41">
        <v>2.4727899</v>
      </c>
      <c r="AC155" s="41">
        <v>4.2646379999999998E-2</v>
      </c>
      <c r="AD155" s="41">
        <v>0.15981010000000001</v>
      </c>
      <c r="AE155" s="41">
        <v>0.44985720000000001</v>
      </c>
      <c r="AF155" s="41">
        <v>2.2563887999999999</v>
      </c>
      <c r="AG155" s="41">
        <v>1.332524</v>
      </c>
      <c r="AH155" s="41">
        <v>1.191993E-2</v>
      </c>
      <c r="AI155" s="41">
        <v>1.6544719999999999</v>
      </c>
    </row>
    <row r="156" spans="1:35" hidden="1" outlineLevel="4" x14ac:dyDescent="0.4">
      <c r="A156" s="18">
        <v>4</v>
      </c>
      <c r="B156" s="40" t="s">
        <v>185</v>
      </c>
      <c r="C156" s="41">
        <v>1040.8439876799998</v>
      </c>
      <c r="D156" s="41">
        <v>133.61319388000001</v>
      </c>
      <c r="E156" s="41">
        <v>51.563796080000003</v>
      </c>
      <c r="F156" s="41">
        <v>82.049397800000008</v>
      </c>
      <c r="G156" s="41">
        <v>573.06401259999984</v>
      </c>
      <c r="H156" s="41">
        <v>169.6479866</v>
      </c>
      <c r="I156" s="41">
        <v>281.77846099999999</v>
      </c>
      <c r="J156" s="41">
        <v>32.737934800000005</v>
      </c>
      <c r="K156" s="41">
        <v>6.8090270000000004</v>
      </c>
      <c r="L156" s="41">
        <v>15.716901100000001</v>
      </c>
      <c r="M156" s="41">
        <v>10.103481</v>
      </c>
      <c r="N156" s="41">
        <v>13.956148300000001</v>
      </c>
      <c r="O156" s="41">
        <v>8.6094795000000008</v>
      </c>
      <c r="P156" s="41">
        <v>3.0926923999999998</v>
      </c>
      <c r="Q156" s="41">
        <v>7.6339868000000006</v>
      </c>
      <c r="R156" s="41">
        <v>2.8623088999999999</v>
      </c>
      <c r="S156" s="41">
        <v>3.0477452</v>
      </c>
      <c r="T156" s="41">
        <v>17.06786</v>
      </c>
      <c r="U156" s="41">
        <v>331.77333620000002</v>
      </c>
      <c r="V156" s="41">
        <v>1.2483137</v>
      </c>
      <c r="W156" s="41">
        <v>9.2317110000000007</v>
      </c>
      <c r="X156" s="41">
        <v>46.790199999999999</v>
      </c>
      <c r="Y156" s="41">
        <v>75.802689999999998</v>
      </c>
      <c r="Z156" s="41">
        <v>139.60830099999998</v>
      </c>
      <c r="AA156" s="41">
        <v>13.50362</v>
      </c>
      <c r="AB156" s="41">
        <v>21.400824999999998</v>
      </c>
      <c r="AC156" s="41">
        <v>0.68908789999999998</v>
      </c>
      <c r="AD156" s="41">
        <v>2.4951889999999999</v>
      </c>
      <c r="AE156" s="41">
        <v>4.1588779999999996</v>
      </c>
      <c r="AF156" s="41">
        <v>12.700467</v>
      </c>
      <c r="AG156" s="41">
        <v>3.9720819999999999</v>
      </c>
      <c r="AH156" s="41">
        <v>0.1719716</v>
      </c>
      <c r="AI156" s="41">
        <v>2.3934449999999998</v>
      </c>
    </row>
    <row r="157" spans="1:35" hidden="1" outlineLevel="4" x14ac:dyDescent="0.4">
      <c r="A157" s="18">
        <v>4</v>
      </c>
      <c r="B157" s="40" t="s">
        <v>186</v>
      </c>
      <c r="C157" s="41">
        <v>900.59833061000006</v>
      </c>
      <c r="D157" s="41">
        <v>130.52223880999998</v>
      </c>
      <c r="E157" s="41">
        <v>69.711602809999988</v>
      </c>
      <c r="F157" s="41">
        <v>60.810635999999995</v>
      </c>
      <c r="G157" s="41">
        <v>531.47547679999991</v>
      </c>
      <c r="H157" s="41">
        <v>141.56207810000001</v>
      </c>
      <c r="I157" s="41">
        <v>276.64224099999996</v>
      </c>
      <c r="J157" s="41">
        <v>29.158874500000003</v>
      </c>
      <c r="K157" s="41">
        <v>6.9164137999999999</v>
      </c>
      <c r="L157" s="41">
        <v>15.062678999999999</v>
      </c>
      <c r="M157" s="41">
        <v>9.3615150000000007</v>
      </c>
      <c r="N157" s="41">
        <v>12.015629599999999</v>
      </c>
      <c r="O157" s="41">
        <v>7.8951799000000005</v>
      </c>
      <c r="P157" s="41">
        <v>3.0335673999999999</v>
      </c>
      <c r="Q157" s="41">
        <v>7.8816857000000002</v>
      </c>
      <c r="R157" s="41">
        <v>2.7565493000000001</v>
      </c>
      <c r="S157" s="41">
        <v>2.8806334999999996</v>
      </c>
      <c r="T157" s="41">
        <v>16.308430000000001</v>
      </c>
      <c r="U157" s="41">
        <v>236.20576900000003</v>
      </c>
      <c r="V157" s="41">
        <v>0.86497079999999993</v>
      </c>
      <c r="W157" s="41">
        <v>8.0674640000000011</v>
      </c>
      <c r="X157" s="41">
        <v>39.790959999999998</v>
      </c>
      <c r="Y157" s="41">
        <v>53.8917</v>
      </c>
      <c r="Z157" s="41">
        <v>80.747868000000011</v>
      </c>
      <c r="AA157" s="41">
        <v>12.765579300000001</v>
      </c>
      <c r="AB157" s="41">
        <v>18.762810999999999</v>
      </c>
      <c r="AC157" s="41">
        <v>0.555284</v>
      </c>
      <c r="AD157" s="41">
        <v>1.9087229999999999</v>
      </c>
      <c r="AE157" s="41">
        <v>3.755671</v>
      </c>
      <c r="AF157" s="41">
        <v>11.184218</v>
      </c>
      <c r="AG157" s="41">
        <v>3.7947169999999999</v>
      </c>
      <c r="AH157" s="41">
        <v>0.1158029</v>
      </c>
      <c r="AI157" s="41">
        <v>2.3948459999999998</v>
      </c>
    </row>
    <row r="158" spans="1:35" hidden="1" outlineLevel="4" x14ac:dyDescent="0.4">
      <c r="A158" s="18">
        <v>4</v>
      </c>
      <c r="B158" s="40" t="s">
        <v>187</v>
      </c>
      <c r="C158" s="41">
        <v>11432.648344900002</v>
      </c>
      <c r="D158" s="41">
        <v>1395.0685848999999</v>
      </c>
      <c r="E158" s="41">
        <v>533.82361889999993</v>
      </c>
      <c r="F158" s="41">
        <v>861.24496599999998</v>
      </c>
      <c r="G158" s="41">
        <v>6544.2149960000015</v>
      </c>
      <c r="H158" s="41">
        <v>1865.418688</v>
      </c>
      <c r="I158" s="41">
        <v>3390.40022</v>
      </c>
      <c r="J158" s="41">
        <v>360.56878499999999</v>
      </c>
      <c r="K158" s="41">
        <v>65.543902000000003</v>
      </c>
      <c r="L158" s="41">
        <v>151.54770299999998</v>
      </c>
      <c r="M158" s="41">
        <v>149.89201</v>
      </c>
      <c r="N158" s="41">
        <v>139.42363400000002</v>
      </c>
      <c r="O158" s="41">
        <v>87.444267000000011</v>
      </c>
      <c r="P158" s="41">
        <v>22.825541000000001</v>
      </c>
      <c r="Q158" s="41">
        <v>74.442152000000007</v>
      </c>
      <c r="R158" s="41">
        <v>12.957451000000001</v>
      </c>
      <c r="S158" s="41">
        <v>22.532743</v>
      </c>
      <c r="T158" s="41">
        <v>201.21789999999999</v>
      </c>
      <c r="U158" s="41">
        <v>3489.1926369999996</v>
      </c>
      <c r="V158" s="41">
        <v>11.953932999999999</v>
      </c>
      <c r="W158" s="41">
        <v>112.25353</v>
      </c>
      <c r="X158" s="41">
        <v>544.82709999999997</v>
      </c>
      <c r="Y158" s="41">
        <v>784.55740000000003</v>
      </c>
      <c r="Z158" s="41">
        <v>1467.30089</v>
      </c>
      <c r="AA158" s="41">
        <v>107.00158</v>
      </c>
      <c r="AB158" s="41">
        <v>230.56101999999998</v>
      </c>
      <c r="AC158" s="41">
        <v>7.409662</v>
      </c>
      <c r="AD158" s="41">
        <v>26.777950000000001</v>
      </c>
      <c r="AE158" s="41">
        <v>48.17483</v>
      </c>
      <c r="AF158" s="41">
        <v>119.82611199999999</v>
      </c>
      <c r="AG158" s="41">
        <v>26.711459999999999</v>
      </c>
      <c r="AH158" s="41">
        <v>1.83717</v>
      </c>
      <c r="AI158" s="41">
        <v>4.1721269999999997</v>
      </c>
    </row>
    <row r="159" spans="1:35" hidden="1" outlineLevel="4" x14ac:dyDescent="0.4">
      <c r="A159" s="18">
        <v>4</v>
      </c>
      <c r="B159" s="40" t="s">
        <v>188</v>
      </c>
      <c r="C159" s="41">
        <v>371.84535472000005</v>
      </c>
      <c r="D159" s="41">
        <v>55.670982420000001</v>
      </c>
      <c r="E159" s="41">
        <v>19.624410619999999</v>
      </c>
      <c r="F159" s="41">
        <v>36.046571800000002</v>
      </c>
      <c r="G159" s="41">
        <v>173.49010478999998</v>
      </c>
      <c r="H159" s="41">
        <v>64.231239549999984</v>
      </c>
      <c r="I159" s="41">
        <v>60.2481346</v>
      </c>
      <c r="J159" s="41">
        <v>12.573916799999999</v>
      </c>
      <c r="K159" s="41">
        <v>3.1812865600000002</v>
      </c>
      <c r="L159" s="41">
        <v>8.1003939000000003</v>
      </c>
      <c r="M159" s="41">
        <v>1.431327</v>
      </c>
      <c r="N159" s="41">
        <v>6.5387768000000008</v>
      </c>
      <c r="O159" s="41">
        <v>2.6174590000000002</v>
      </c>
      <c r="P159" s="41">
        <v>1.7740237999999999</v>
      </c>
      <c r="Q159" s="41">
        <v>3.8677570000000001</v>
      </c>
      <c r="R159" s="41">
        <v>2.3730999000000002</v>
      </c>
      <c r="S159" s="41">
        <v>1.7144408800000002</v>
      </c>
      <c r="T159" s="41">
        <v>4.8382490000000002</v>
      </c>
      <c r="U159" s="41">
        <v>140.08219051</v>
      </c>
      <c r="V159" s="41">
        <v>0.64428829999999992</v>
      </c>
      <c r="W159" s="41">
        <v>2.5918488000000002</v>
      </c>
      <c r="X159" s="41">
        <v>13.91474</v>
      </c>
      <c r="Y159" s="41">
        <v>32.288400000000003</v>
      </c>
      <c r="Z159" s="41">
        <v>62.848253999999997</v>
      </c>
      <c r="AA159" s="41">
        <v>7.0671108999999994</v>
      </c>
      <c r="AB159" s="41">
        <v>8.5025189999999995</v>
      </c>
      <c r="AC159" s="41">
        <v>0.26766250000000003</v>
      </c>
      <c r="AD159" s="41">
        <v>1.022357</v>
      </c>
      <c r="AE159" s="41">
        <v>1.770078</v>
      </c>
      <c r="AF159" s="41">
        <v>6.4985379999999999</v>
      </c>
      <c r="AG159" s="41">
        <v>2.5952259999999998</v>
      </c>
      <c r="AH159" s="41">
        <v>7.1168010000000004E-2</v>
      </c>
      <c r="AI159" s="41">
        <v>2.602077</v>
      </c>
    </row>
    <row r="160" spans="1:35" hidden="1" outlineLevel="4" x14ac:dyDescent="0.4">
      <c r="A160" s="18">
        <v>4</v>
      </c>
      <c r="B160" s="40" t="s">
        <v>189</v>
      </c>
      <c r="C160" s="41">
        <v>1310.5263503000001</v>
      </c>
      <c r="D160" s="41">
        <v>180.3127317</v>
      </c>
      <c r="E160" s="41">
        <v>79.4596947</v>
      </c>
      <c r="F160" s="41">
        <v>100.853037</v>
      </c>
      <c r="G160" s="41">
        <v>754.67285730000003</v>
      </c>
      <c r="H160" s="41">
        <v>164.79796450000001</v>
      </c>
      <c r="I160" s="41">
        <v>375.49813700000004</v>
      </c>
      <c r="J160" s="41">
        <v>37.080748900000003</v>
      </c>
      <c r="K160" s="41">
        <v>11.651041999999999</v>
      </c>
      <c r="L160" s="41">
        <v>27.171770800000004</v>
      </c>
      <c r="M160" s="41">
        <v>5.7688277000000001</v>
      </c>
      <c r="N160" s="41">
        <v>49.852525699999994</v>
      </c>
      <c r="O160" s="41">
        <v>16.794677</v>
      </c>
      <c r="P160" s="41">
        <v>8.3649039999999992</v>
      </c>
      <c r="Q160" s="41">
        <v>18.39066</v>
      </c>
      <c r="R160" s="41">
        <v>7.4864689999999996</v>
      </c>
      <c r="S160" s="41">
        <v>6.0406906999999999</v>
      </c>
      <c r="T160" s="41">
        <v>25.774439999999998</v>
      </c>
      <c r="U160" s="41">
        <v>368.33273430000003</v>
      </c>
      <c r="V160" s="41">
        <v>1.5241704999999999</v>
      </c>
      <c r="W160" s="41">
        <v>13.993992</v>
      </c>
      <c r="X160" s="41">
        <v>57.042050000000003</v>
      </c>
      <c r="Y160" s="41">
        <v>78.65612999999999</v>
      </c>
      <c r="Z160" s="41">
        <v>121.656688</v>
      </c>
      <c r="AA160" s="41">
        <v>26.326713699999999</v>
      </c>
      <c r="AB160" s="41">
        <v>30.194606999999998</v>
      </c>
      <c r="AC160" s="41">
        <v>0.85397699999999999</v>
      </c>
      <c r="AD160" s="41">
        <v>2.8478370000000002</v>
      </c>
      <c r="AE160" s="41">
        <v>7.0387769999999996</v>
      </c>
      <c r="AF160" s="41">
        <v>20.741393000000002</v>
      </c>
      <c r="AG160" s="41">
        <v>7.2714530000000002</v>
      </c>
      <c r="AH160" s="41">
        <v>0.1849461</v>
      </c>
      <c r="AI160" s="41">
        <v>7.2080270000000004</v>
      </c>
    </row>
    <row r="161" spans="1:35" hidden="1" outlineLevel="4" x14ac:dyDescent="0.4">
      <c r="A161" s="18">
        <v>4</v>
      </c>
      <c r="B161" s="40" t="s">
        <v>190</v>
      </c>
      <c r="C161" s="41">
        <v>4351.5937269000005</v>
      </c>
      <c r="D161" s="41">
        <v>496.29308220000007</v>
      </c>
      <c r="E161" s="41">
        <v>178.02838620000003</v>
      </c>
      <c r="F161" s="41">
        <v>318.26469600000001</v>
      </c>
      <c r="G161" s="41">
        <v>2603.1659535000003</v>
      </c>
      <c r="H161" s="41">
        <v>682.14206010000009</v>
      </c>
      <c r="I161" s="41">
        <v>1369.7332470000001</v>
      </c>
      <c r="J161" s="41">
        <v>135.510527</v>
      </c>
      <c r="K161" s="41">
        <v>26.602644999999999</v>
      </c>
      <c r="L161" s="41">
        <v>59.07545540000001</v>
      </c>
      <c r="M161" s="41">
        <v>64.198645999999997</v>
      </c>
      <c r="N161" s="41">
        <v>54.328673000000002</v>
      </c>
      <c r="O161" s="41">
        <v>63.609539999999996</v>
      </c>
      <c r="P161" s="41">
        <v>12.892233000000001</v>
      </c>
      <c r="Q161" s="41">
        <v>33.062595999999999</v>
      </c>
      <c r="R161" s="41">
        <v>7.0876469999999996</v>
      </c>
      <c r="S161" s="41">
        <v>11.209674</v>
      </c>
      <c r="T161" s="41">
        <v>83.713009999999997</v>
      </c>
      <c r="U161" s="41">
        <v>1248.3867752000001</v>
      </c>
      <c r="V161" s="41">
        <v>4.4109819999999997</v>
      </c>
      <c r="W161" s="41">
        <v>49.393410000000003</v>
      </c>
      <c r="X161" s="41">
        <v>217.25409999999999</v>
      </c>
      <c r="Y161" s="41">
        <v>270.1456</v>
      </c>
      <c r="Z161" s="41">
        <v>485.67132000000004</v>
      </c>
      <c r="AA161" s="41">
        <v>41.769930000000002</v>
      </c>
      <c r="AB161" s="41">
        <v>92.094120000000004</v>
      </c>
      <c r="AC161" s="41">
        <v>2.604994</v>
      </c>
      <c r="AD161" s="41">
        <v>9.5841709999999996</v>
      </c>
      <c r="AE161" s="41">
        <v>16.73236</v>
      </c>
      <c r="AF161" s="41">
        <v>46.598154999999998</v>
      </c>
      <c r="AG161" s="41">
        <v>11.47254</v>
      </c>
      <c r="AH161" s="41">
        <v>0.65509320000000004</v>
      </c>
      <c r="AI161" s="41">
        <v>3.747916</v>
      </c>
    </row>
    <row r="162" spans="1:35" hidden="1" outlineLevel="4" x14ac:dyDescent="0.4">
      <c r="A162" s="18">
        <v>4</v>
      </c>
      <c r="B162" s="40" t="s">
        <v>191</v>
      </c>
      <c r="C162" s="41">
        <v>229.08667260999997</v>
      </c>
      <c r="D162" s="41">
        <v>31.813526439999997</v>
      </c>
      <c r="E162" s="41">
        <v>12.352201639999999</v>
      </c>
      <c r="F162" s="41">
        <v>19.4613248</v>
      </c>
      <c r="G162" s="41">
        <v>123.81427628</v>
      </c>
      <c r="H162" s="41">
        <v>33.644060920000001</v>
      </c>
      <c r="I162" s="41">
        <v>55.730281600000005</v>
      </c>
      <c r="J162" s="41">
        <v>7.1915718000000002</v>
      </c>
      <c r="K162" s="41">
        <v>2.3790733199999998</v>
      </c>
      <c r="L162" s="41">
        <v>5.8786323999999999</v>
      </c>
      <c r="M162" s="41">
        <v>1.9666192999999998</v>
      </c>
      <c r="N162" s="41">
        <v>4.3524105100000003</v>
      </c>
      <c r="O162" s="41">
        <v>1.7210924999999999</v>
      </c>
      <c r="P162" s="41">
        <v>1.3167729000000001</v>
      </c>
      <c r="Q162" s="41">
        <v>2.7617956000000001</v>
      </c>
      <c r="R162" s="41">
        <v>1.8502628999999999</v>
      </c>
      <c r="S162" s="41">
        <v>1.2937685300000001</v>
      </c>
      <c r="T162" s="41">
        <v>3.7279339999999999</v>
      </c>
      <c r="U162" s="41">
        <v>71.44599088999999</v>
      </c>
      <c r="V162" s="41">
        <v>0.36144308000000003</v>
      </c>
      <c r="W162" s="41">
        <v>1.6753163</v>
      </c>
      <c r="X162" s="41">
        <v>8.0133969999999994</v>
      </c>
      <c r="Y162" s="41">
        <v>15.779628000000001</v>
      </c>
      <c r="Z162" s="41">
        <v>27.770296999999999</v>
      </c>
      <c r="AA162" s="41">
        <v>4.8621384999999995</v>
      </c>
      <c r="AB162" s="41">
        <v>5.4550172999999997</v>
      </c>
      <c r="AC162" s="41">
        <v>0.1339138</v>
      </c>
      <c r="AD162" s="41">
        <v>0.49131540000000001</v>
      </c>
      <c r="AE162" s="41">
        <v>1.0077689999999999</v>
      </c>
      <c r="AF162" s="41">
        <v>3.9782951999999998</v>
      </c>
      <c r="AG162" s="41">
        <v>1.8824019999999999</v>
      </c>
      <c r="AH162" s="41">
        <v>3.5058310000000002E-2</v>
      </c>
      <c r="AI162" s="41">
        <v>2.0128789999999999</v>
      </c>
    </row>
    <row r="163" spans="1:35" outlineLevel="2" x14ac:dyDescent="0.4">
      <c r="A163" s="18">
        <v>2.5</v>
      </c>
      <c r="B163" s="40" t="s">
        <v>192</v>
      </c>
      <c r="C163" s="41">
        <v>819927.86261113908</v>
      </c>
      <c r="D163" s="39">
        <v>97728.625590520998</v>
      </c>
      <c r="E163" s="39">
        <v>47613.070834721002</v>
      </c>
      <c r="F163" s="39">
        <v>50115.554755800003</v>
      </c>
      <c r="G163" s="39">
        <v>529082.15147308994</v>
      </c>
      <c r="H163" s="39">
        <v>110316.13444035</v>
      </c>
      <c r="I163" s="39">
        <v>313273.00544350001</v>
      </c>
      <c r="J163" s="39">
        <v>23796.694134789999</v>
      </c>
      <c r="K163" s="39">
        <v>6041.25278205</v>
      </c>
      <c r="L163" s="39">
        <v>8861.7200640999999</v>
      </c>
      <c r="M163" s="39">
        <v>4402.8701447800004</v>
      </c>
      <c r="N163" s="39">
        <v>8339.1818857599992</v>
      </c>
      <c r="O163" s="39">
        <v>16564.832438699999</v>
      </c>
      <c r="P163" s="39">
        <v>4160.5532937999997</v>
      </c>
      <c r="Q163" s="39">
        <v>9958.6189836999984</v>
      </c>
      <c r="R163" s="39">
        <v>979.03009599999996</v>
      </c>
      <c r="S163" s="39">
        <v>3215.7339715600001</v>
      </c>
      <c r="T163" s="39">
        <v>19172.523794000001</v>
      </c>
      <c r="U163" s="39">
        <v>192938.99214352798</v>
      </c>
      <c r="V163" s="39">
        <v>521.23021999799994</v>
      </c>
      <c r="W163" s="39">
        <v>8645.1559496699992</v>
      </c>
      <c r="X163" s="39">
        <v>44719.232776999997</v>
      </c>
      <c r="Y163" s="39">
        <v>38921.642611000003</v>
      </c>
      <c r="Z163" s="39">
        <v>55546.951682400002</v>
      </c>
      <c r="AA163" s="39">
        <v>12009.96217714</v>
      </c>
      <c r="AB163" s="39">
        <v>16129.105087400001</v>
      </c>
      <c r="AC163" s="39">
        <v>528.52213049</v>
      </c>
      <c r="AD163" s="39">
        <v>1731.0736887000003</v>
      </c>
      <c r="AE163" s="39">
        <v>3468.4168570999996</v>
      </c>
      <c r="AF163" s="39">
        <v>9167.3460897999994</v>
      </c>
      <c r="AG163" s="39">
        <v>1460.6500079999998</v>
      </c>
      <c r="AH163" s="39">
        <v>89.702864829999996</v>
      </c>
      <c r="AI163" s="39">
        <v>178.09340400000005</v>
      </c>
    </row>
    <row r="164" spans="1:35" outlineLevel="3" collapsed="1" x14ac:dyDescent="0.4">
      <c r="A164" s="18">
        <v>3</v>
      </c>
      <c r="B164" s="40" t="s">
        <v>193</v>
      </c>
      <c r="C164" s="41">
        <v>588088.0988421801</v>
      </c>
      <c r="D164" s="41">
        <v>64115.862819330003</v>
      </c>
      <c r="E164" s="41">
        <v>28947.734285830004</v>
      </c>
      <c r="F164" s="41">
        <v>35168.128533499999</v>
      </c>
      <c r="G164" s="41">
        <v>395992.00251409999</v>
      </c>
      <c r="H164" s="41">
        <v>70614.200578830001</v>
      </c>
      <c r="I164" s="41">
        <v>249012.78169369997</v>
      </c>
      <c r="J164" s="41">
        <v>15249.353845610001</v>
      </c>
      <c r="K164" s="41">
        <v>4076.1463999600001</v>
      </c>
      <c r="L164" s="41">
        <v>6103.3396074199991</v>
      </c>
      <c r="M164" s="41">
        <v>3263.2693891000004</v>
      </c>
      <c r="N164" s="41">
        <v>5702.6818364600003</v>
      </c>
      <c r="O164" s="41">
        <v>13752.773862999999</v>
      </c>
      <c r="P164" s="41">
        <v>3463.6844166999995</v>
      </c>
      <c r="Q164" s="41">
        <v>7309.6827229999999</v>
      </c>
      <c r="R164" s="41">
        <v>665.14850720000004</v>
      </c>
      <c r="S164" s="41">
        <v>2608.4661781199998</v>
      </c>
      <c r="T164" s="41">
        <v>14170.473475000001</v>
      </c>
      <c r="U164" s="41">
        <v>127913.09948175002</v>
      </c>
      <c r="V164" s="41">
        <v>343.76380305999999</v>
      </c>
      <c r="W164" s="41">
        <v>6294.2724205999994</v>
      </c>
      <c r="X164" s="41">
        <v>33910.535688000004</v>
      </c>
      <c r="Y164" s="41">
        <v>24120.650106000001</v>
      </c>
      <c r="Z164" s="41">
        <v>34409.916649999999</v>
      </c>
      <c r="AA164" s="41">
        <v>6803.1282184000002</v>
      </c>
      <c r="AB164" s="41">
        <v>11193.4150543</v>
      </c>
      <c r="AC164" s="41">
        <v>345.33939083999996</v>
      </c>
      <c r="AD164" s="41">
        <v>1165.5010666000001</v>
      </c>
      <c r="AE164" s="41">
        <v>2062.4296173000002</v>
      </c>
      <c r="AF164" s="41">
        <v>6361.1354224999995</v>
      </c>
      <c r="AG164" s="41">
        <v>843.49148500000001</v>
      </c>
      <c r="AH164" s="41">
        <v>59.520559149999997</v>
      </c>
      <c r="AI164" s="41">
        <v>67.134027000000003</v>
      </c>
    </row>
    <row r="165" spans="1:35" s="36" customFormat="1" hidden="1" outlineLevel="4" x14ac:dyDescent="0.4">
      <c r="A165" s="18">
        <v>4</v>
      </c>
      <c r="B165" s="40" t="s">
        <v>194</v>
      </c>
      <c r="C165" s="41">
        <v>79043.124724000008</v>
      </c>
      <c r="D165" s="41">
        <v>20950.749797000004</v>
      </c>
      <c r="E165" s="41">
        <v>16734.139667000003</v>
      </c>
      <c r="F165" s="41">
        <v>4216.61013</v>
      </c>
      <c r="G165" s="41">
        <v>39681.691700000003</v>
      </c>
      <c r="H165" s="41">
        <v>14571.275369999999</v>
      </c>
      <c r="I165" s="41">
        <v>17717.05588</v>
      </c>
      <c r="J165" s="41">
        <v>2124.8649300000002</v>
      </c>
      <c r="K165" s="41">
        <v>386.63401999999996</v>
      </c>
      <c r="L165" s="41">
        <v>824.49613999999997</v>
      </c>
      <c r="M165" s="41">
        <v>180.91151000000002</v>
      </c>
      <c r="N165" s="41">
        <v>763.35429999999997</v>
      </c>
      <c r="O165" s="41">
        <v>915.90075999999999</v>
      </c>
      <c r="P165" s="41">
        <v>218.31786999999997</v>
      </c>
      <c r="Q165" s="41">
        <v>472.23487</v>
      </c>
      <c r="R165" s="41">
        <v>66.920339999999996</v>
      </c>
      <c r="S165" s="41">
        <v>162.92770999999999</v>
      </c>
      <c r="T165" s="41">
        <v>1276.798</v>
      </c>
      <c r="U165" s="41">
        <v>18392.228587000001</v>
      </c>
      <c r="V165" s="41">
        <v>52.98498</v>
      </c>
      <c r="W165" s="41">
        <v>625.04719999999998</v>
      </c>
      <c r="X165" s="41">
        <v>3030.652</v>
      </c>
      <c r="Y165" s="41">
        <v>4341.107</v>
      </c>
      <c r="Z165" s="41">
        <v>6765.6697000000004</v>
      </c>
      <c r="AA165" s="41">
        <v>960.64969999999994</v>
      </c>
      <c r="AB165" s="41">
        <v>1200.4567999999999</v>
      </c>
      <c r="AC165" s="41">
        <v>46.500230000000002</v>
      </c>
      <c r="AD165" s="41">
        <v>163.76990000000001</v>
      </c>
      <c r="AE165" s="41">
        <v>282.65140000000002</v>
      </c>
      <c r="AF165" s="41">
        <v>770.76304000000005</v>
      </c>
      <c r="AG165" s="41">
        <v>142.5522</v>
      </c>
      <c r="AH165" s="41">
        <v>9.4244369999999993</v>
      </c>
      <c r="AI165" s="41">
        <v>18.454640000000001</v>
      </c>
    </row>
    <row r="166" spans="1:35" hidden="1" outlineLevel="4" x14ac:dyDescent="0.4">
      <c r="A166" s="37">
        <v>4</v>
      </c>
      <c r="B166" s="38" t="s">
        <v>195</v>
      </c>
      <c r="C166" s="41">
        <v>24808.895015999999</v>
      </c>
      <c r="D166" s="41">
        <v>2736.9275269999998</v>
      </c>
      <c r="E166" s="41">
        <v>892.38280699999984</v>
      </c>
      <c r="F166" s="41">
        <v>1844.5447200000001</v>
      </c>
      <c r="G166" s="41">
        <v>16443.635918</v>
      </c>
      <c r="H166" s="41">
        <v>2929.6720190000001</v>
      </c>
      <c r="I166" s="41">
        <v>10070.548790000001</v>
      </c>
      <c r="J166" s="41">
        <v>682.97066999999993</v>
      </c>
      <c r="K166" s="41">
        <v>203.17190000000002</v>
      </c>
      <c r="L166" s="41">
        <v>286.08295400000003</v>
      </c>
      <c r="M166" s="41">
        <v>61.438911000000004</v>
      </c>
      <c r="N166" s="41">
        <v>298.86697499999997</v>
      </c>
      <c r="O166" s="41">
        <v>415.22605999999996</v>
      </c>
      <c r="P166" s="41">
        <v>97.383020000000002</v>
      </c>
      <c r="Q166" s="41">
        <v>598.0998699999999</v>
      </c>
      <c r="R166" s="41">
        <v>34.918008</v>
      </c>
      <c r="S166" s="41">
        <v>74.906041000000002</v>
      </c>
      <c r="T166" s="41">
        <v>690.35069999999996</v>
      </c>
      <c r="U166" s="41">
        <v>5624.8230420000009</v>
      </c>
      <c r="V166" s="41">
        <v>18.489544000000002</v>
      </c>
      <c r="W166" s="41">
        <v>272.18245999999999</v>
      </c>
      <c r="X166" s="41">
        <v>887.23599999999999</v>
      </c>
      <c r="Y166" s="41">
        <v>1134.5813000000001</v>
      </c>
      <c r="Z166" s="41">
        <v>1943.35097</v>
      </c>
      <c r="AA166" s="41">
        <v>213.875596</v>
      </c>
      <c r="AB166" s="41">
        <v>564.38824</v>
      </c>
      <c r="AC166" s="41">
        <v>16.236879999999999</v>
      </c>
      <c r="AD166" s="41">
        <v>62.195920000000001</v>
      </c>
      <c r="AE166" s="41">
        <v>160.85489999999999</v>
      </c>
      <c r="AF166" s="41">
        <v>302.71222</v>
      </c>
      <c r="AG166" s="41">
        <v>45.7956</v>
      </c>
      <c r="AH166" s="41">
        <v>2.9234119999999999</v>
      </c>
      <c r="AI166" s="41">
        <v>3.5085289999999998</v>
      </c>
    </row>
    <row r="167" spans="1:35" hidden="1" outlineLevel="4" x14ac:dyDescent="0.4">
      <c r="A167" s="18">
        <v>4</v>
      </c>
      <c r="B167" s="40" t="s">
        <v>196</v>
      </c>
      <c r="C167" s="41">
        <v>202.74005200999994</v>
      </c>
      <c r="D167" s="41">
        <v>32.921724419999997</v>
      </c>
      <c r="E167" s="41">
        <v>14.332497120000001</v>
      </c>
      <c r="F167" s="41">
        <v>18.589227299999997</v>
      </c>
      <c r="G167" s="41">
        <v>103.45160623000001</v>
      </c>
      <c r="H167" s="41">
        <v>27.346083440000001</v>
      </c>
      <c r="I167" s="41">
        <v>38.401236300000001</v>
      </c>
      <c r="J167" s="41">
        <v>6.5502487</v>
      </c>
      <c r="K167" s="41">
        <v>2.9957522999999999</v>
      </c>
      <c r="L167" s="41">
        <v>7.4902010499999996</v>
      </c>
      <c r="M167" s="41">
        <v>0.91140329999999992</v>
      </c>
      <c r="N167" s="41">
        <v>5.1109453900000004</v>
      </c>
      <c r="O167" s="41">
        <v>1.7676682000000001</v>
      </c>
      <c r="P167" s="41">
        <v>1.7735422999999999</v>
      </c>
      <c r="Q167" s="41">
        <v>3.4924131000000003</v>
      </c>
      <c r="R167" s="41">
        <v>2.5984894999999999</v>
      </c>
      <c r="S167" s="41">
        <v>1.6991466500000003</v>
      </c>
      <c r="T167" s="41">
        <v>3.314476</v>
      </c>
      <c r="U167" s="41">
        <v>63.120074359999997</v>
      </c>
      <c r="V167" s="41">
        <v>0.40687836999999999</v>
      </c>
      <c r="W167" s="41">
        <v>1.1216595</v>
      </c>
      <c r="X167" s="41">
        <v>5.1885289999999999</v>
      </c>
      <c r="Y167" s="41">
        <v>13.471986000000001</v>
      </c>
      <c r="Z167" s="41">
        <v>21.747109000000002</v>
      </c>
      <c r="AA167" s="41">
        <v>6.3701764000000001</v>
      </c>
      <c r="AB167" s="41">
        <v>5.6821216999999997</v>
      </c>
      <c r="AC167" s="41">
        <v>0.1066351</v>
      </c>
      <c r="AD167" s="41">
        <v>0.40074789999999999</v>
      </c>
      <c r="AE167" s="41">
        <v>1.0481819999999999</v>
      </c>
      <c r="AF167" s="41">
        <v>4.7992841999999998</v>
      </c>
      <c r="AG167" s="41">
        <v>2.7484139999999999</v>
      </c>
      <c r="AH167" s="41">
        <v>2.8351189999999998E-2</v>
      </c>
      <c r="AI167" s="41">
        <v>3.2466469999999998</v>
      </c>
    </row>
    <row r="168" spans="1:35" hidden="1" outlineLevel="4" x14ac:dyDescent="0.4">
      <c r="A168" s="18">
        <v>4</v>
      </c>
      <c r="B168" s="40" t="s">
        <v>197</v>
      </c>
      <c r="C168" s="41">
        <v>79691.334434999997</v>
      </c>
      <c r="D168" s="41">
        <v>6969.9949909999996</v>
      </c>
      <c r="E168" s="41">
        <v>3049.0464309999998</v>
      </c>
      <c r="F168" s="41">
        <v>3920.9485599999998</v>
      </c>
      <c r="G168" s="41">
        <v>54538.559529999999</v>
      </c>
      <c r="H168" s="41">
        <v>9463.0851600000005</v>
      </c>
      <c r="I168" s="41">
        <v>35385.400699999998</v>
      </c>
      <c r="J168" s="41">
        <v>2211.0047</v>
      </c>
      <c r="K168" s="41">
        <v>660.78773000000001</v>
      </c>
      <c r="L168" s="41">
        <v>824.50842</v>
      </c>
      <c r="M168" s="41">
        <v>621.44470000000001</v>
      </c>
      <c r="N168" s="41">
        <v>715.12085999999999</v>
      </c>
      <c r="O168" s="41">
        <v>1185.9717000000001</v>
      </c>
      <c r="P168" s="41">
        <v>337.51614999999998</v>
      </c>
      <c r="Q168" s="41">
        <v>925.2579300000001</v>
      </c>
      <c r="R168" s="41">
        <v>84.07423</v>
      </c>
      <c r="S168" s="41">
        <v>244.99824999999998</v>
      </c>
      <c r="T168" s="41">
        <v>1879.3889999999999</v>
      </c>
      <c r="U168" s="41">
        <v>18173.787205000001</v>
      </c>
      <c r="V168" s="41">
        <v>43.047078999999997</v>
      </c>
      <c r="W168" s="41">
        <v>793.23009999999999</v>
      </c>
      <c r="X168" s="41">
        <v>5009.6840000000002</v>
      </c>
      <c r="Y168" s="41">
        <v>3846.8739999999998</v>
      </c>
      <c r="Z168" s="41">
        <v>3902.7065000000002</v>
      </c>
      <c r="AA168" s="41">
        <v>1481.8210200000001</v>
      </c>
      <c r="AB168" s="41">
        <v>1611.7206000000001</v>
      </c>
      <c r="AC168" s="41">
        <v>54.749459999999999</v>
      </c>
      <c r="AD168" s="41">
        <v>160.3922</v>
      </c>
      <c r="AE168" s="41">
        <v>307.38529999999997</v>
      </c>
      <c r="AF168" s="41">
        <v>796.05291999999997</v>
      </c>
      <c r="AG168" s="41">
        <v>157.9802</v>
      </c>
      <c r="AH168" s="41">
        <v>8.1438260000000007</v>
      </c>
      <c r="AI168" s="41">
        <v>8.9927089999999996</v>
      </c>
    </row>
    <row r="169" spans="1:35" hidden="1" outlineLevel="4" x14ac:dyDescent="0.4">
      <c r="A169" s="18">
        <v>4</v>
      </c>
      <c r="B169" s="40" t="s">
        <v>198</v>
      </c>
      <c r="C169" s="41">
        <v>129.18028089000003</v>
      </c>
      <c r="D169" s="41">
        <v>18.4982705</v>
      </c>
      <c r="E169" s="41">
        <v>7.2690935000000003</v>
      </c>
      <c r="F169" s="41">
        <v>11.229177</v>
      </c>
      <c r="G169" s="41">
        <v>72.755728989999994</v>
      </c>
      <c r="H169" s="41">
        <v>15.325115379999998</v>
      </c>
      <c r="I169" s="41">
        <v>33.1143462</v>
      </c>
      <c r="J169" s="41">
        <v>4.4624535999999999</v>
      </c>
      <c r="K169" s="41">
        <v>2.4956610899999996</v>
      </c>
      <c r="L169" s="41">
        <v>4.1382211600000005</v>
      </c>
      <c r="M169" s="41">
        <v>0.41302480000000003</v>
      </c>
      <c r="N169" s="41">
        <v>2.8622353500000002</v>
      </c>
      <c r="O169" s="41">
        <v>1.1980294</v>
      </c>
      <c r="P169" s="41">
        <v>1.1036011000000001</v>
      </c>
      <c r="Q169" s="41">
        <v>2.5382018</v>
      </c>
      <c r="R169" s="41">
        <v>1.5882981</v>
      </c>
      <c r="S169" s="41">
        <v>0.98138901000000001</v>
      </c>
      <c r="T169" s="41">
        <v>2.5351520000000001</v>
      </c>
      <c r="U169" s="41">
        <v>36.214574399999997</v>
      </c>
      <c r="V169" s="41">
        <v>0.21839422999999999</v>
      </c>
      <c r="W169" s="41">
        <v>0.7831608000000001</v>
      </c>
      <c r="X169" s="41">
        <v>3.7065090000000001</v>
      </c>
      <c r="Y169" s="41">
        <v>7.5041640000000003</v>
      </c>
      <c r="Z169" s="41">
        <v>11.732401999999999</v>
      </c>
      <c r="AA169" s="41">
        <v>3.5838530000000004</v>
      </c>
      <c r="AB169" s="41">
        <v>3.5423287000000001</v>
      </c>
      <c r="AC169" s="41">
        <v>7.7460200000000007E-2</v>
      </c>
      <c r="AD169" s="41">
        <v>0.27362720000000001</v>
      </c>
      <c r="AE169" s="41">
        <v>0.63962390000000002</v>
      </c>
      <c r="AF169" s="41">
        <v>2.7153179000000001</v>
      </c>
      <c r="AG169" s="41">
        <v>1.4210259999999999</v>
      </c>
      <c r="AH169" s="41">
        <v>1.6707469999999999E-2</v>
      </c>
      <c r="AI169" s="41">
        <v>1.7117070000000001</v>
      </c>
    </row>
    <row r="170" spans="1:35" hidden="1" outlineLevel="4" x14ac:dyDescent="0.4">
      <c r="A170" s="18">
        <v>4</v>
      </c>
      <c r="B170" s="40" t="s">
        <v>199</v>
      </c>
      <c r="C170" s="41">
        <v>103.18790428</v>
      </c>
      <c r="D170" s="41">
        <v>17.595159410000001</v>
      </c>
      <c r="E170" s="41">
        <v>7.6789402100000004</v>
      </c>
      <c r="F170" s="41">
        <v>9.9162192000000005</v>
      </c>
      <c r="G170" s="41">
        <v>51.515190879999999</v>
      </c>
      <c r="H170" s="41">
        <v>12.89503101</v>
      </c>
      <c r="I170" s="41">
        <v>17.3971412</v>
      </c>
      <c r="J170" s="41">
        <v>3.2504433100000001</v>
      </c>
      <c r="K170" s="41">
        <v>1.7258365699999998</v>
      </c>
      <c r="L170" s="41">
        <v>4.4889612100000003</v>
      </c>
      <c r="M170" s="41">
        <v>0.34214</v>
      </c>
      <c r="N170" s="41">
        <v>2.9420907199999995</v>
      </c>
      <c r="O170" s="41">
        <v>0.7659454</v>
      </c>
      <c r="P170" s="41">
        <v>1.1174333000000001</v>
      </c>
      <c r="Q170" s="41">
        <v>2.1215381000000004</v>
      </c>
      <c r="R170" s="41">
        <v>1.8398416000000002</v>
      </c>
      <c r="S170" s="41">
        <v>1.07264146</v>
      </c>
      <c r="T170" s="41">
        <v>1.5561469999999999</v>
      </c>
      <c r="U170" s="41">
        <v>32.039978990000002</v>
      </c>
      <c r="V170" s="41">
        <v>0.23224745999999999</v>
      </c>
      <c r="W170" s="41">
        <v>0.4198403</v>
      </c>
      <c r="X170" s="41">
        <v>1.8386499999999999</v>
      </c>
      <c r="Y170" s="41">
        <v>6.8136559999999999</v>
      </c>
      <c r="Z170" s="41">
        <v>10.905868999999999</v>
      </c>
      <c r="AA170" s="41">
        <v>3.7078730000000002</v>
      </c>
      <c r="AB170" s="41">
        <v>2.9748638999999999</v>
      </c>
      <c r="AC170" s="41">
        <v>5.0125540000000003E-2</v>
      </c>
      <c r="AD170" s="41">
        <v>0.1883715</v>
      </c>
      <c r="AE170" s="41">
        <v>0.5352114</v>
      </c>
      <c r="AF170" s="41">
        <v>2.7286404000000002</v>
      </c>
      <c r="AG170" s="41">
        <v>1.6304449999999999</v>
      </c>
      <c r="AH170" s="41">
        <v>1.418549E-2</v>
      </c>
      <c r="AI170" s="41">
        <v>2.0375749999999999</v>
      </c>
    </row>
    <row r="171" spans="1:35" hidden="1" outlineLevel="4" collapsed="1" x14ac:dyDescent="0.4">
      <c r="A171" s="18">
        <v>4</v>
      </c>
      <c r="B171" s="40" t="s">
        <v>200</v>
      </c>
      <c r="C171" s="41">
        <v>404109.63643000007</v>
      </c>
      <c r="D171" s="41">
        <v>33389.175349999998</v>
      </c>
      <c r="E171" s="41">
        <v>8242.8848500000004</v>
      </c>
      <c r="F171" s="41">
        <v>25146.290499999999</v>
      </c>
      <c r="G171" s="41">
        <v>285100.39283999999</v>
      </c>
      <c r="H171" s="41">
        <v>43594.601799999997</v>
      </c>
      <c r="I171" s="41">
        <v>185750.86359999998</v>
      </c>
      <c r="J171" s="41">
        <v>10216.250400000001</v>
      </c>
      <c r="K171" s="41">
        <v>2818.3355000000001</v>
      </c>
      <c r="L171" s="41">
        <v>4152.1347099999994</v>
      </c>
      <c r="M171" s="41">
        <v>2397.8077000000003</v>
      </c>
      <c r="N171" s="41">
        <v>3914.42443</v>
      </c>
      <c r="O171" s="41">
        <v>11231.9437</v>
      </c>
      <c r="P171" s="41">
        <v>2806.4727999999996</v>
      </c>
      <c r="Q171" s="41">
        <v>5305.9378999999999</v>
      </c>
      <c r="R171" s="41">
        <v>473.20929999999998</v>
      </c>
      <c r="S171" s="41">
        <v>2121.8809999999999</v>
      </c>
      <c r="T171" s="41">
        <v>10316.530000000001</v>
      </c>
      <c r="U171" s="41">
        <v>85590.886020000005</v>
      </c>
      <c r="V171" s="41">
        <v>228.38468</v>
      </c>
      <c r="W171" s="41">
        <v>4601.4879999999994</v>
      </c>
      <c r="X171" s="41">
        <v>24972.23</v>
      </c>
      <c r="Y171" s="41">
        <v>14770.298000000001</v>
      </c>
      <c r="Z171" s="41">
        <v>21753.804100000001</v>
      </c>
      <c r="AA171" s="41">
        <v>4133.12</v>
      </c>
      <c r="AB171" s="41">
        <v>7804.6501000000007</v>
      </c>
      <c r="AC171" s="41">
        <v>227.61859999999999</v>
      </c>
      <c r="AD171" s="41">
        <v>778.28030000000001</v>
      </c>
      <c r="AE171" s="41">
        <v>1309.3150000000001</v>
      </c>
      <c r="AF171" s="41">
        <v>4481.3639999999996</v>
      </c>
      <c r="AG171" s="41">
        <v>491.36360000000002</v>
      </c>
      <c r="AH171" s="41">
        <v>38.969639999999998</v>
      </c>
      <c r="AI171" s="41">
        <v>29.182220000000001</v>
      </c>
    </row>
    <row r="172" spans="1:35" outlineLevel="3" collapsed="1" x14ac:dyDescent="0.4">
      <c r="A172" s="18">
        <v>3</v>
      </c>
      <c r="B172" s="40" t="s">
        <v>201</v>
      </c>
      <c r="C172" s="41">
        <v>16602.430662598999</v>
      </c>
      <c r="D172" s="41">
        <v>1884.0224862310001</v>
      </c>
      <c r="E172" s="41">
        <v>848.90919013100006</v>
      </c>
      <c r="F172" s="41">
        <v>1035.1132961000001</v>
      </c>
      <c r="G172" s="41">
        <v>10400.933459029999</v>
      </c>
      <c r="H172" s="41">
        <v>2290.8604298400001</v>
      </c>
      <c r="I172" s="41">
        <v>6155.5907777999992</v>
      </c>
      <c r="J172" s="41">
        <v>443.43997547999999</v>
      </c>
      <c r="K172" s="41">
        <v>112.15715139000001</v>
      </c>
      <c r="L172" s="41">
        <v>249.41475646999996</v>
      </c>
      <c r="M172" s="41">
        <v>80.494267579999999</v>
      </c>
      <c r="N172" s="41">
        <v>243.88982473000002</v>
      </c>
      <c r="O172" s="41">
        <v>187.51862580000002</v>
      </c>
      <c r="P172" s="41">
        <v>58.493788200000004</v>
      </c>
      <c r="Q172" s="41">
        <v>134.4429662</v>
      </c>
      <c r="R172" s="41">
        <v>48.523294</v>
      </c>
      <c r="S172" s="41">
        <v>49.592062540000001</v>
      </c>
      <c r="T172" s="41">
        <v>346.51553900000005</v>
      </c>
      <c r="U172" s="41">
        <v>4275.3665383380003</v>
      </c>
      <c r="V172" s="41">
        <v>15.035891048</v>
      </c>
      <c r="W172" s="41">
        <v>128.79845367000001</v>
      </c>
      <c r="X172" s="41">
        <v>638.38669899999991</v>
      </c>
      <c r="Y172" s="41">
        <v>911.05916600000012</v>
      </c>
      <c r="Z172" s="41">
        <v>1562.2024294</v>
      </c>
      <c r="AA172" s="41">
        <v>306.59514774000002</v>
      </c>
      <c r="AB172" s="41">
        <v>302.21210110000004</v>
      </c>
      <c r="AC172" s="41">
        <v>10.568052550000001</v>
      </c>
      <c r="AD172" s="41">
        <v>34.421622200000002</v>
      </c>
      <c r="AE172" s="41">
        <v>98.882008800000008</v>
      </c>
      <c r="AF172" s="41">
        <v>203.41402420000003</v>
      </c>
      <c r="AG172" s="41">
        <v>61.787429000000003</v>
      </c>
      <c r="AH172" s="41">
        <v>2.00351363</v>
      </c>
      <c r="AI172" s="41">
        <v>42.108179000000007</v>
      </c>
    </row>
    <row r="173" spans="1:35" hidden="1" outlineLevel="4" x14ac:dyDescent="0.4">
      <c r="A173" s="18">
        <v>4</v>
      </c>
      <c r="B173" s="40" t="s">
        <v>202</v>
      </c>
      <c r="C173" s="41">
        <v>111.13482448000001</v>
      </c>
      <c r="D173" s="41">
        <v>18.630806549999999</v>
      </c>
      <c r="E173" s="41">
        <v>7.8682970499999998</v>
      </c>
      <c r="F173" s="41">
        <v>10.7625095</v>
      </c>
      <c r="G173" s="41">
        <v>55.544288560000005</v>
      </c>
      <c r="H173" s="41">
        <v>13.852237630000001</v>
      </c>
      <c r="I173" s="41">
        <v>18.672498000000001</v>
      </c>
      <c r="J173" s="41">
        <v>3.5079816899999998</v>
      </c>
      <c r="K173" s="41">
        <v>1.8868515299999999</v>
      </c>
      <c r="L173" s="41">
        <v>4.9071174999999991</v>
      </c>
      <c r="M173" s="41">
        <v>0.37214009999999997</v>
      </c>
      <c r="N173" s="41">
        <v>3.2127838400000002</v>
      </c>
      <c r="O173" s="41">
        <v>0.71225110000000003</v>
      </c>
      <c r="P173" s="41">
        <v>1.2215078000000001</v>
      </c>
      <c r="Q173" s="41">
        <v>2.3240541000000001</v>
      </c>
      <c r="R173" s="41">
        <v>2.0453527</v>
      </c>
      <c r="S173" s="41">
        <v>1.1771655699999999</v>
      </c>
      <c r="T173" s="41">
        <v>1.652347</v>
      </c>
      <c r="U173" s="41">
        <v>34.720205370000002</v>
      </c>
      <c r="V173" s="41">
        <v>0.25368878</v>
      </c>
      <c r="W173" s="41">
        <v>0.42879679999999998</v>
      </c>
      <c r="X173" s="41">
        <v>1.895362</v>
      </c>
      <c r="Y173" s="41">
        <v>7.3996019999999998</v>
      </c>
      <c r="Z173" s="41">
        <v>11.873211999999999</v>
      </c>
      <c r="AA173" s="41">
        <v>4.0431268999999999</v>
      </c>
      <c r="AB173" s="41">
        <v>3.2115917</v>
      </c>
      <c r="AC173" s="41">
        <v>5.3971829999999998E-2</v>
      </c>
      <c r="AD173" s="41">
        <v>0.20251369999999999</v>
      </c>
      <c r="AE173" s="41">
        <v>0.5820227</v>
      </c>
      <c r="AF173" s="41">
        <v>2.9734175999999999</v>
      </c>
      <c r="AG173" s="41">
        <v>1.7875920000000001</v>
      </c>
      <c r="AH173" s="41">
        <v>1.5307360000000001E-2</v>
      </c>
      <c r="AI173" s="41">
        <v>2.2395239999999998</v>
      </c>
    </row>
    <row r="174" spans="1:35" hidden="1" outlineLevel="4" x14ac:dyDescent="0.4">
      <c r="A174" s="18">
        <v>4</v>
      </c>
      <c r="B174" s="40" t="s">
        <v>203</v>
      </c>
      <c r="C174" s="41">
        <v>1038.67536215</v>
      </c>
      <c r="D174" s="41">
        <v>37.491220720000001</v>
      </c>
      <c r="E174" s="41">
        <v>15.753952220000002</v>
      </c>
      <c r="F174" s="41">
        <v>21.737268499999999</v>
      </c>
      <c r="G174" s="41">
        <v>912.23357794999993</v>
      </c>
      <c r="H174" s="41">
        <v>40.461221769999995</v>
      </c>
      <c r="I174" s="41">
        <v>822.83131600000002</v>
      </c>
      <c r="J174" s="41">
        <v>9.9164425999999999</v>
      </c>
      <c r="K174" s="41">
        <v>3.4099549000000002</v>
      </c>
      <c r="L174" s="41">
        <v>7.648289179999999</v>
      </c>
      <c r="M174" s="41">
        <v>0.93730979999999997</v>
      </c>
      <c r="N174" s="41">
        <v>4.9238692500000001</v>
      </c>
      <c r="O174" s="41">
        <v>2.3082206999999997</v>
      </c>
      <c r="P174" s="41">
        <v>1.7124977000000001</v>
      </c>
      <c r="Q174" s="41">
        <v>3.7211970000000001</v>
      </c>
      <c r="R174" s="41">
        <v>2.3361947999999999</v>
      </c>
      <c r="S174" s="41">
        <v>1.6027642499999999</v>
      </c>
      <c r="T174" s="41">
        <v>10.424300000000001</v>
      </c>
      <c r="U174" s="41">
        <v>86.421842479999995</v>
      </c>
      <c r="V174" s="41">
        <v>0.41543731</v>
      </c>
      <c r="W174" s="41">
        <v>1.9537163</v>
      </c>
      <c r="X174" s="41">
        <v>11.36856</v>
      </c>
      <c r="Y174" s="41">
        <v>19.202013000000001</v>
      </c>
      <c r="Z174" s="41">
        <v>29.595116999999995</v>
      </c>
      <c r="AA174" s="41">
        <v>6.0713685000000002</v>
      </c>
      <c r="AB174" s="41">
        <v>6.4770497000000002</v>
      </c>
      <c r="AC174" s="41">
        <v>0.19487740000000001</v>
      </c>
      <c r="AD174" s="41">
        <v>0.69642910000000002</v>
      </c>
      <c r="AE174" s="41">
        <v>1.7914300000000001</v>
      </c>
      <c r="AF174" s="41">
        <v>6.2576692000000005</v>
      </c>
      <c r="AG174" s="41">
        <v>2.3584860000000001</v>
      </c>
      <c r="AH174" s="41">
        <v>3.9688969999999997E-2</v>
      </c>
      <c r="AI174" s="41">
        <v>2.528721</v>
      </c>
    </row>
    <row r="175" spans="1:35" hidden="1" outlineLevel="4" x14ac:dyDescent="0.4">
      <c r="A175" s="18">
        <v>4</v>
      </c>
      <c r="B175" s="40" t="s">
        <v>204</v>
      </c>
      <c r="C175" s="41">
        <v>73.657237171000006</v>
      </c>
      <c r="D175" s="41">
        <v>12.508130828999999</v>
      </c>
      <c r="E175" s="41">
        <v>5.2899449289999989</v>
      </c>
      <c r="F175" s="41">
        <v>7.2181858999999999</v>
      </c>
      <c r="G175" s="41">
        <v>36.447783869999995</v>
      </c>
      <c r="H175" s="41">
        <v>9.1947040699999985</v>
      </c>
      <c r="I175" s="41">
        <v>11.769269900000001</v>
      </c>
      <c r="J175" s="41">
        <v>2.3384769099999998</v>
      </c>
      <c r="K175" s="41">
        <v>1.27510411</v>
      </c>
      <c r="L175" s="41">
        <v>3.3265670799999998</v>
      </c>
      <c r="M175" s="41">
        <v>0.24727187</v>
      </c>
      <c r="N175" s="41">
        <v>2.17056695</v>
      </c>
      <c r="O175" s="41">
        <v>0.46223192000000002</v>
      </c>
      <c r="P175" s="41">
        <v>0.82326779999999999</v>
      </c>
      <c r="Q175" s="41">
        <v>1.5657431000000002</v>
      </c>
      <c r="R175" s="41">
        <v>1.3875546999999999</v>
      </c>
      <c r="S175" s="41">
        <v>0.79558446000000005</v>
      </c>
      <c r="T175" s="41">
        <v>1.0914410000000001</v>
      </c>
      <c r="U175" s="41">
        <v>23.179920472000003</v>
      </c>
      <c r="V175" s="41">
        <v>0.17125025199999999</v>
      </c>
      <c r="W175" s="41">
        <v>0.27446630999999999</v>
      </c>
      <c r="X175" s="41">
        <v>1.2093799999999999</v>
      </c>
      <c r="Y175" s="41">
        <v>4.9424539999999997</v>
      </c>
      <c r="Z175" s="41">
        <v>7.9182569000000003</v>
      </c>
      <c r="AA175" s="41">
        <v>2.7249157400000001</v>
      </c>
      <c r="AB175" s="41">
        <v>2.1545041999999999</v>
      </c>
      <c r="AC175" s="41">
        <v>3.5732069999999998E-2</v>
      </c>
      <c r="AD175" s="41">
        <v>0.13440669999999999</v>
      </c>
      <c r="AE175" s="41">
        <v>0.39145029999999997</v>
      </c>
      <c r="AF175" s="41">
        <v>2.0034792000000001</v>
      </c>
      <c r="AG175" s="41">
        <v>1.209387</v>
      </c>
      <c r="AH175" s="41">
        <v>1.02378E-2</v>
      </c>
      <c r="AI175" s="41">
        <v>1.5214019999999999</v>
      </c>
    </row>
    <row r="176" spans="1:35" hidden="1" outlineLevel="4" x14ac:dyDescent="0.4">
      <c r="A176" s="18">
        <v>4</v>
      </c>
      <c r="B176" s="40" t="s">
        <v>205</v>
      </c>
      <c r="C176" s="41">
        <v>7896.9154955999993</v>
      </c>
      <c r="D176" s="41">
        <v>975.40509759999998</v>
      </c>
      <c r="E176" s="41">
        <v>494.3903856</v>
      </c>
      <c r="F176" s="41">
        <v>481.01471199999997</v>
      </c>
      <c r="G176" s="41">
        <v>4820.7433820000006</v>
      </c>
      <c r="H176" s="41">
        <v>1204.687142</v>
      </c>
      <c r="I176" s="41">
        <v>2576.9553459999997</v>
      </c>
      <c r="J176" s="41">
        <v>221.91295700000001</v>
      </c>
      <c r="K176" s="41">
        <v>54.996938</v>
      </c>
      <c r="L176" s="41">
        <v>124.22061699999999</v>
      </c>
      <c r="M176" s="41">
        <v>28.762192000000002</v>
      </c>
      <c r="N176" s="41">
        <v>135.558435</v>
      </c>
      <c r="O176" s="41">
        <v>125.48157500000001</v>
      </c>
      <c r="P176" s="41">
        <v>29.900245000000002</v>
      </c>
      <c r="Q176" s="41">
        <v>67.249741999999998</v>
      </c>
      <c r="R176" s="41">
        <v>17.303905</v>
      </c>
      <c r="S176" s="41">
        <v>23.193787999999998</v>
      </c>
      <c r="T176" s="41">
        <v>210.5205</v>
      </c>
      <c r="U176" s="41">
        <v>2088.6375859999998</v>
      </c>
      <c r="V176" s="41">
        <v>6.2699040000000004</v>
      </c>
      <c r="W176" s="41">
        <v>70.234679999999997</v>
      </c>
      <c r="X176" s="41">
        <v>339.18799999999999</v>
      </c>
      <c r="Y176" s="41">
        <v>418.09469999999999</v>
      </c>
      <c r="Z176" s="41">
        <v>706.40117000000009</v>
      </c>
      <c r="AA176" s="41">
        <v>182.48820000000001</v>
      </c>
      <c r="AB176" s="41">
        <v>149.9811</v>
      </c>
      <c r="AC176" s="41">
        <v>5.7269059999999996</v>
      </c>
      <c r="AD176" s="41">
        <v>17.284420000000001</v>
      </c>
      <c r="AE176" s="41">
        <v>66.75488</v>
      </c>
      <c r="AF176" s="41">
        <v>99.566314000000006</v>
      </c>
      <c r="AG176" s="41">
        <v>25.729089999999999</v>
      </c>
      <c r="AH176" s="41">
        <v>0.91822199999999998</v>
      </c>
      <c r="AI176" s="41">
        <v>12.129429999999999</v>
      </c>
    </row>
    <row r="177" spans="1:35" hidden="1" outlineLevel="4" x14ac:dyDescent="0.4">
      <c r="A177" s="18">
        <v>4</v>
      </c>
      <c r="B177" s="40" t="s">
        <v>206</v>
      </c>
      <c r="C177" s="41">
        <v>5331.3454864000005</v>
      </c>
      <c r="D177" s="41">
        <v>678.61188519999996</v>
      </c>
      <c r="E177" s="41">
        <v>246.17193119999999</v>
      </c>
      <c r="F177" s="41">
        <v>432.439954</v>
      </c>
      <c r="G177" s="41">
        <v>2893.9634264999995</v>
      </c>
      <c r="H177" s="41">
        <v>861.43469549999986</v>
      </c>
      <c r="I177" s="41">
        <v>1385.0922839999998</v>
      </c>
      <c r="J177" s="41">
        <v>168.875865</v>
      </c>
      <c r="K177" s="41">
        <v>37.556196</v>
      </c>
      <c r="L177" s="41">
        <v>84.095941999999994</v>
      </c>
      <c r="M177" s="41">
        <v>46.574556000000001</v>
      </c>
      <c r="N177" s="41">
        <v>74.397148000000001</v>
      </c>
      <c r="O177" s="41">
        <v>48.160812</v>
      </c>
      <c r="P177" s="41">
        <v>18.008675</v>
      </c>
      <c r="Q177" s="41">
        <v>45.022894000000001</v>
      </c>
      <c r="R177" s="41">
        <v>17.412354999999998</v>
      </c>
      <c r="S177" s="41">
        <v>16.971803999999999</v>
      </c>
      <c r="T177" s="41">
        <v>90.360200000000006</v>
      </c>
      <c r="U177" s="41">
        <v>1743.6596946999998</v>
      </c>
      <c r="V177" s="41">
        <v>6.4762969999999997</v>
      </c>
      <c r="W177" s="41">
        <v>46.633289999999995</v>
      </c>
      <c r="X177" s="41">
        <v>247.31489999999999</v>
      </c>
      <c r="Y177" s="41">
        <v>393.40800000000002</v>
      </c>
      <c r="Z177" s="41">
        <v>711.35144999999989</v>
      </c>
      <c r="AA177" s="41">
        <v>89.043429000000003</v>
      </c>
      <c r="AB177" s="41">
        <v>114.77059</v>
      </c>
      <c r="AC177" s="41">
        <v>3.8113009999999998</v>
      </c>
      <c r="AD177" s="41">
        <v>13.314690000000001</v>
      </c>
      <c r="AE177" s="41">
        <v>23.109120000000001</v>
      </c>
      <c r="AF177" s="41">
        <v>71.143770000000004</v>
      </c>
      <c r="AG177" s="41">
        <v>22.412140000000001</v>
      </c>
      <c r="AH177" s="41">
        <v>0.87071770000000004</v>
      </c>
      <c r="AI177" s="41">
        <v>15.110480000000001</v>
      </c>
    </row>
    <row r="178" spans="1:35" hidden="1" outlineLevel="4" x14ac:dyDescent="0.4">
      <c r="A178" s="18">
        <v>4</v>
      </c>
      <c r="B178" s="40" t="s">
        <v>207</v>
      </c>
      <c r="C178" s="41">
        <v>84.868940918000007</v>
      </c>
      <c r="D178" s="41">
        <v>14.345945331999999</v>
      </c>
      <c r="E178" s="41">
        <v>5.9709190320000003</v>
      </c>
      <c r="F178" s="41">
        <v>8.3750263</v>
      </c>
      <c r="G178" s="41">
        <v>42.319244699999992</v>
      </c>
      <c r="H178" s="41">
        <v>10.59301438</v>
      </c>
      <c r="I178" s="41">
        <v>14.436629599999998</v>
      </c>
      <c r="J178" s="41">
        <v>2.7475269899999999</v>
      </c>
      <c r="K178" s="41">
        <v>1.4470472999999999</v>
      </c>
      <c r="L178" s="41">
        <v>3.6776736200000002</v>
      </c>
      <c r="M178" s="41">
        <v>0.27391800999999999</v>
      </c>
      <c r="N178" s="41">
        <v>2.4616050899999999</v>
      </c>
      <c r="O178" s="41">
        <v>0.57941858000000002</v>
      </c>
      <c r="P178" s="41">
        <v>0.8670812</v>
      </c>
      <c r="Q178" s="41">
        <v>1.6502230999999998</v>
      </c>
      <c r="R178" s="41">
        <v>1.4613539999999998</v>
      </c>
      <c r="S178" s="41">
        <v>0.84599882999999987</v>
      </c>
      <c r="T178" s="41">
        <v>1.2777540000000001</v>
      </c>
      <c r="U178" s="41">
        <v>26.494338885999998</v>
      </c>
      <c r="V178" s="41">
        <v>0.199908156</v>
      </c>
      <c r="W178" s="41">
        <v>0.34135105999999998</v>
      </c>
      <c r="X178" s="41">
        <v>1.4891030000000001</v>
      </c>
      <c r="Y178" s="41">
        <v>5.6189109999999998</v>
      </c>
      <c r="Z178" s="41">
        <v>9.1287974999999992</v>
      </c>
      <c r="AA178" s="41">
        <v>3.0064647999999998</v>
      </c>
      <c r="AB178" s="41">
        <v>2.4346437000000001</v>
      </c>
      <c r="AC178" s="41">
        <v>4.147344E-2</v>
      </c>
      <c r="AD178" s="41">
        <v>0.1554519</v>
      </c>
      <c r="AE178" s="41">
        <v>0.4450923</v>
      </c>
      <c r="AF178" s="41">
        <v>2.2559323999999998</v>
      </c>
      <c r="AG178" s="41">
        <v>1.3653979999999999</v>
      </c>
      <c r="AH178" s="41">
        <v>1.181163E-2</v>
      </c>
      <c r="AI178" s="41">
        <v>1.7094119999999999</v>
      </c>
    </row>
    <row r="179" spans="1:35" hidden="1" outlineLevel="4" x14ac:dyDescent="0.4">
      <c r="A179" s="18">
        <v>4</v>
      </c>
      <c r="B179" s="40" t="s">
        <v>208</v>
      </c>
      <c r="C179" s="41">
        <v>127.18073251</v>
      </c>
      <c r="D179" s="41">
        <v>21.488582730000001</v>
      </c>
      <c r="E179" s="41">
        <v>8.10720873</v>
      </c>
      <c r="F179" s="41">
        <v>13.381374000000001</v>
      </c>
      <c r="G179" s="41">
        <v>61.404224530000008</v>
      </c>
      <c r="H179" s="41">
        <v>15.49376243</v>
      </c>
      <c r="I179" s="41">
        <v>21.364685499999997</v>
      </c>
      <c r="J179" s="41">
        <v>3.8686366900000002</v>
      </c>
      <c r="K179" s="41">
        <v>1.8582625500000001</v>
      </c>
      <c r="L179" s="41">
        <v>4.6510095399999996</v>
      </c>
      <c r="M179" s="41">
        <v>0.36103170000000001</v>
      </c>
      <c r="N179" s="41">
        <v>3.1399024899999999</v>
      </c>
      <c r="O179" s="41">
        <v>0.98441639999999997</v>
      </c>
      <c r="P179" s="41">
        <v>1.6897099</v>
      </c>
      <c r="Q179" s="41">
        <v>2.8944910999999998</v>
      </c>
      <c r="R179" s="41">
        <v>1.8536621000000002</v>
      </c>
      <c r="S179" s="41">
        <v>1.1116471300000001</v>
      </c>
      <c r="T179" s="41">
        <v>2.1330070000000001</v>
      </c>
      <c r="U179" s="41">
        <v>42.219011250000001</v>
      </c>
      <c r="V179" s="41">
        <v>0.30508537999999996</v>
      </c>
      <c r="W179" s="41">
        <v>1.8856169</v>
      </c>
      <c r="X179" s="41">
        <v>3.2533840000000001</v>
      </c>
      <c r="Y179" s="41">
        <v>8.3098470000000013</v>
      </c>
      <c r="Z179" s="41">
        <v>13.525340999999997</v>
      </c>
      <c r="AA179" s="41">
        <v>4.1142314999999998</v>
      </c>
      <c r="AB179" s="41">
        <v>4.2894445999999995</v>
      </c>
      <c r="AC179" s="41">
        <v>6.8674910000000006E-2</v>
      </c>
      <c r="AD179" s="41">
        <v>0.37060179999999998</v>
      </c>
      <c r="AE179" s="41">
        <v>0.95781749999999999</v>
      </c>
      <c r="AF179" s="41">
        <v>3.4089735000000001</v>
      </c>
      <c r="AG179" s="41">
        <v>1.700825</v>
      </c>
      <c r="AH179" s="41">
        <v>2.9168159999999999E-2</v>
      </c>
      <c r="AI179" s="41">
        <v>2.0689139999999999</v>
      </c>
    </row>
    <row r="180" spans="1:35" hidden="1" outlineLevel="4" x14ac:dyDescent="0.4">
      <c r="A180" s="18">
        <v>4</v>
      </c>
      <c r="B180" s="40" t="s">
        <v>209</v>
      </c>
      <c r="C180" s="39">
        <v>1614.4469626099999</v>
      </c>
      <c r="D180" s="39">
        <v>88.290372879999993</v>
      </c>
      <c r="E180" s="39">
        <v>50.672712979999993</v>
      </c>
      <c r="F180" s="39">
        <v>37.6176599</v>
      </c>
      <c r="G180" s="39">
        <v>1373.6091986199999</v>
      </c>
      <c r="H180" s="39">
        <v>94.809495519999984</v>
      </c>
      <c r="I180" s="39">
        <v>1196.234899</v>
      </c>
      <c r="J180" s="39">
        <v>19.4438028</v>
      </c>
      <c r="K180" s="39">
        <v>5.8672992000000006</v>
      </c>
      <c r="L180" s="39">
        <v>10.284561099999999</v>
      </c>
      <c r="M180" s="39">
        <v>1.8955511</v>
      </c>
      <c r="N180" s="39">
        <v>7.6150694999999997</v>
      </c>
      <c r="O180" s="39">
        <v>5.9020345000000001</v>
      </c>
      <c r="P180" s="39">
        <v>2.5457801</v>
      </c>
      <c r="Q180" s="39">
        <v>6.0464342999999996</v>
      </c>
      <c r="R180" s="39">
        <v>2.5852549000000002</v>
      </c>
      <c r="S180" s="39">
        <v>2.3071365999999998</v>
      </c>
      <c r="T180" s="39">
        <v>18.07188</v>
      </c>
      <c r="U180" s="39">
        <v>149.99497311000002</v>
      </c>
      <c r="V180" s="39">
        <v>0.57545665999999995</v>
      </c>
      <c r="W180" s="39">
        <v>4.4211489999999998</v>
      </c>
      <c r="X180" s="39">
        <v>22.541689999999999</v>
      </c>
      <c r="Y180" s="39">
        <v>36.233820000000001</v>
      </c>
      <c r="Z180" s="39">
        <v>46.324704999999994</v>
      </c>
      <c r="AA180" s="39">
        <v>9.1657767000000021</v>
      </c>
      <c r="AB180" s="39">
        <v>11.9261</v>
      </c>
      <c r="AC180" s="39">
        <v>0.41684130000000003</v>
      </c>
      <c r="AD180" s="39">
        <v>1.485751</v>
      </c>
      <c r="AE180" s="39">
        <v>3.4108360000000002</v>
      </c>
      <c r="AF180" s="39">
        <v>10.321802999999999</v>
      </c>
      <c r="AG180" s="39">
        <v>3.1026039999999999</v>
      </c>
      <c r="AH180" s="39">
        <v>6.844045E-2</v>
      </c>
      <c r="AI180" s="39">
        <v>2.5524179999999999</v>
      </c>
    </row>
    <row r="181" spans="1:35" hidden="1" outlineLevel="4" collapsed="1" x14ac:dyDescent="0.4">
      <c r="A181" s="18">
        <v>4</v>
      </c>
      <c r="B181" s="40" t="s">
        <v>210</v>
      </c>
      <c r="C181" s="41">
        <v>324.2056207600001</v>
      </c>
      <c r="D181" s="41">
        <v>37.250444389999998</v>
      </c>
      <c r="E181" s="41">
        <v>14.683838390000002</v>
      </c>
      <c r="F181" s="41">
        <v>22.566606</v>
      </c>
      <c r="G181" s="41">
        <v>204.6683323</v>
      </c>
      <c r="H181" s="41">
        <v>40.334156540000002</v>
      </c>
      <c r="I181" s="41">
        <v>108.2338498</v>
      </c>
      <c r="J181" s="41">
        <v>10.8282858</v>
      </c>
      <c r="K181" s="41">
        <v>3.8594977999999998</v>
      </c>
      <c r="L181" s="41">
        <v>6.6029794500000003</v>
      </c>
      <c r="M181" s="41">
        <v>1.0702970000000001</v>
      </c>
      <c r="N181" s="41">
        <v>10.410444610000001</v>
      </c>
      <c r="O181" s="41">
        <v>2.9276656000000001</v>
      </c>
      <c r="P181" s="41">
        <v>1.7250236999999999</v>
      </c>
      <c r="Q181" s="41">
        <v>3.9681875</v>
      </c>
      <c r="R181" s="41">
        <v>2.1376607999999999</v>
      </c>
      <c r="S181" s="41">
        <v>1.5861736999999998</v>
      </c>
      <c r="T181" s="41">
        <v>10.984109999999999</v>
      </c>
      <c r="U181" s="41">
        <v>80.038966070000015</v>
      </c>
      <c r="V181" s="41">
        <v>0.36886350999999995</v>
      </c>
      <c r="W181" s="41">
        <v>2.6253872999999999</v>
      </c>
      <c r="X181" s="41">
        <v>10.12632</v>
      </c>
      <c r="Y181" s="41">
        <v>17.849819</v>
      </c>
      <c r="Z181" s="41">
        <v>26.084380000000003</v>
      </c>
      <c r="AA181" s="41">
        <v>5.9376346</v>
      </c>
      <c r="AB181" s="41">
        <v>6.9670771999999994</v>
      </c>
      <c r="AC181" s="41">
        <v>0.21827460000000001</v>
      </c>
      <c r="AD181" s="41">
        <v>0.77735799999999999</v>
      </c>
      <c r="AE181" s="41">
        <v>1.43936</v>
      </c>
      <c r="AF181" s="41">
        <v>5.4826652999999999</v>
      </c>
      <c r="AG181" s="41">
        <v>2.1219070000000002</v>
      </c>
      <c r="AH181" s="41">
        <v>3.991956E-2</v>
      </c>
      <c r="AI181" s="41">
        <v>2.247878</v>
      </c>
    </row>
    <row r="182" spans="1:35" s="36" customFormat="1" outlineLevel="3" x14ac:dyDescent="0.4">
      <c r="A182" s="18">
        <v>3</v>
      </c>
      <c r="B182" s="40" t="s">
        <v>211</v>
      </c>
      <c r="C182" s="41">
        <v>215237.33310636002</v>
      </c>
      <c r="D182" s="41">
        <v>31728.74028496</v>
      </c>
      <c r="E182" s="41">
        <v>17816.42735876</v>
      </c>
      <c r="F182" s="41">
        <v>13912.3129262</v>
      </c>
      <c r="G182" s="41">
        <v>122689.21549995999</v>
      </c>
      <c r="H182" s="41">
        <v>37411.073431680001</v>
      </c>
      <c r="I182" s="41">
        <v>58104.632971999999</v>
      </c>
      <c r="J182" s="41">
        <v>8103.9003137000009</v>
      </c>
      <c r="K182" s="41">
        <v>1852.9492307</v>
      </c>
      <c r="L182" s="41">
        <v>2508.9657002099998</v>
      </c>
      <c r="M182" s="41">
        <v>1059.1064881</v>
      </c>
      <c r="N182" s="41">
        <v>2392.6102245700004</v>
      </c>
      <c r="O182" s="41">
        <v>2624.5399499</v>
      </c>
      <c r="P182" s="41">
        <v>638.37508890000004</v>
      </c>
      <c r="Q182" s="41">
        <v>2514.4932945</v>
      </c>
      <c r="R182" s="41">
        <v>265.35829480000001</v>
      </c>
      <c r="S182" s="41">
        <v>557.67573089999996</v>
      </c>
      <c r="T182" s="41">
        <v>4655.53478</v>
      </c>
      <c r="U182" s="41">
        <v>60750.526123440002</v>
      </c>
      <c r="V182" s="41">
        <v>162.43052589000001</v>
      </c>
      <c r="W182" s="41">
        <v>2222.0850754000003</v>
      </c>
      <c r="X182" s="41">
        <v>10170.310390000001</v>
      </c>
      <c r="Y182" s="41">
        <v>13889.933338999999</v>
      </c>
      <c r="Z182" s="41">
        <v>19574.832603000003</v>
      </c>
      <c r="AA182" s="41">
        <v>4900.2388110000002</v>
      </c>
      <c r="AB182" s="41">
        <v>4633.4779319999998</v>
      </c>
      <c r="AC182" s="41">
        <v>172.6146871</v>
      </c>
      <c r="AD182" s="41">
        <v>531.15099989999999</v>
      </c>
      <c r="AE182" s="41">
        <v>1307.105231</v>
      </c>
      <c r="AF182" s="41">
        <v>2602.7966431</v>
      </c>
      <c r="AG182" s="41">
        <v>555.37109400000008</v>
      </c>
      <c r="AH182" s="41">
        <v>28.178792050000002</v>
      </c>
      <c r="AI182" s="41">
        <v>68.851197999999997</v>
      </c>
    </row>
    <row r="183" spans="1:35" outlineLevel="4" x14ac:dyDescent="0.4">
      <c r="A183" s="37">
        <v>4</v>
      </c>
      <c r="B183" s="38" t="s">
        <v>212</v>
      </c>
      <c r="C183" s="41">
        <v>533.36004219000017</v>
      </c>
      <c r="D183" s="41">
        <v>68.382446299999998</v>
      </c>
      <c r="E183" s="41">
        <v>24.8756567</v>
      </c>
      <c r="F183" s="41">
        <v>43.506789599999998</v>
      </c>
      <c r="G183" s="41">
        <v>290.41054276999995</v>
      </c>
      <c r="H183" s="41">
        <v>86.725438469999986</v>
      </c>
      <c r="I183" s="41">
        <v>135.18363309999998</v>
      </c>
      <c r="J183" s="41">
        <v>17.7458277</v>
      </c>
      <c r="K183" s="41">
        <v>4.1352152000000002</v>
      </c>
      <c r="L183" s="41">
        <v>9.7862353999999989</v>
      </c>
      <c r="M183" s="41">
        <v>4.9919642999999994</v>
      </c>
      <c r="N183" s="41">
        <v>8.2204069999999998</v>
      </c>
      <c r="O183" s="41">
        <v>4.0046613999999998</v>
      </c>
      <c r="P183" s="41">
        <v>1.9886215000000003</v>
      </c>
      <c r="Q183" s="41">
        <v>4.7434396000000003</v>
      </c>
      <c r="R183" s="41">
        <v>2.3551282000000002</v>
      </c>
      <c r="S183" s="41">
        <v>2.0249049000000001</v>
      </c>
      <c r="T183" s="41">
        <v>8.5050659999999993</v>
      </c>
      <c r="U183" s="41">
        <v>172.30468311999999</v>
      </c>
      <c r="V183" s="41">
        <v>0.70917979999999992</v>
      </c>
      <c r="W183" s="41">
        <v>4.5660949999999998</v>
      </c>
      <c r="X183" s="41">
        <v>22.69341</v>
      </c>
      <c r="Y183" s="41">
        <v>39.502719999999997</v>
      </c>
      <c r="Z183" s="41">
        <v>70.152100000000004</v>
      </c>
      <c r="AA183" s="41">
        <v>8.3726441999999999</v>
      </c>
      <c r="AB183" s="41">
        <v>11.840297</v>
      </c>
      <c r="AC183" s="41">
        <v>0.3480917</v>
      </c>
      <c r="AD183" s="41">
        <v>1.2754890000000001</v>
      </c>
      <c r="AE183" s="41">
        <v>2.2976869999999998</v>
      </c>
      <c r="AF183" s="41">
        <v>7.5258094</v>
      </c>
      <c r="AG183" s="41">
        <v>2.9336289999999998</v>
      </c>
      <c r="AH183" s="41">
        <v>8.7531020000000001E-2</v>
      </c>
      <c r="AI183" s="41">
        <v>2.2623700000000002</v>
      </c>
    </row>
    <row r="184" spans="1:35" outlineLevel="4" x14ac:dyDescent="0.4">
      <c r="A184" s="18">
        <v>4</v>
      </c>
      <c r="B184" s="40" t="s">
        <v>213</v>
      </c>
      <c r="C184" s="41">
        <v>833.65446120000013</v>
      </c>
      <c r="D184" s="41">
        <v>83.060428810000005</v>
      </c>
      <c r="E184" s="41">
        <v>46.114529910000002</v>
      </c>
      <c r="F184" s="41">
        <v>36.945898900000003</v>
      </c>
      <c r="G184" s="41">
        <v>624.11859845000004</v>
      </c>
      <c r="H184" s="41">
        <v>98.300020369999999</v>
      </c>
      <c r="I184" s="41">
        <v>89.77927170000001</v>
      </c>
      <c r="J184" s="41">
        <v>393.86150200000003</v>
      </c>
      <c r="K184" s="41">
        <v>6.3538664999999996</v>
      </c>
      <c r="L184" s="41">
        <v>7.0972143900000004</v>
      </c>
      <c r="M184" s="41">
        <v>0.7554305</v>
      </c>
      <c r="N184" s="41">
        <v>8.3742680899999993</v>
      </c>
      <c r="O184" s="41">
        <v>2.6242071</v>
      </c>
      <c r="P184" s="41">
        <v>1.8693840999999998</v>
      </c>
      <c r="Q184" s="41">
        <v>3.5317096000000001</v>
      </c>
      <c r="R184" s="41">
        <v>2.0966066999999997</v>
      </c>
      <c r="S184" s="41">
        <v>1.8890453999999999</v>
      </c>
      <c r="T184" s="41">
        <v>7.5860719999999997</v>
      </c>
      <c r="U184" s="41">
        <v>124.30212893999999</v>
      </c>
      <c r="V184" s="41">
        <v>0.66302653999999994</v>
      </c>
      <c r="W184" s="41">
        <v>5.105372</v>
      </c>
      <c r="X184" s="41">
        <v>20.444700000000001</v>
      </c>
      <c r="Y184" s="41">
        <v>32.979430000000001</v>
      </c>
      <c r="Z184" s="41">
        <v>33.210863000000003</v>
      </c>
      <c r="AA184" s="41">
        <v>6.7478532999999992</v>
      </c>
      <c r="AB184" s="41">
        <v>10.455178</v>
      </c>
      <c r="AC184" s="41">
        <v>0.38388949999999999</v>
      </c>
      <c r="AD184" s="41">
        <v>1.725954</v>
      </c>
      <c r="AE184" s="41">
        <v>1.7826660000000001</v>
      </c>
      <c r="AF184" s="41">
        <v>8.081548999999999</v>
      </c>
      <c r="AG184" s="41">
        <v>2.5937239999999999</v>
      </c>
      <c r="AH184" s="41">
        <v>0.1279236</v>
      </c>
      <c r="AI184" s="41">
        <v>2.173305</v>
      </c>
    </row>
    <row r="185" spans="1:35" outlineLevel="4" x14ac:dyDescent="0.4">
      <c r="A185" s="18">
        <v>4</v>
      </c>
      <c r="B185" s="40" t="s">
        <v>214</v>
      </c>
      <c r="C185" s="41">
        <v>48562.41070299998</v>
      </c>
      <c r="D185" s="41">
        <v>9515.6862639999999</v>
      </c>
      <c r="E185" s="41">
        <v>7026.6051439999992</v>
      </c>
      <c r="F185" s="41">
        <v>2489.0811200000003</v>
      </c>
      <c r="G185" s="41">
        <v>26989.820820000001</v>
      </c>
      <c r="H185" s="41">
        <v>8499.9056460000011</v>
      </c>
      <c r="I185" s="41">
        <v>13132.022510000001</v>
      </c>
      <c r="J185" s="41">
        <v>1700.3642</v>
      </c>
      <c r="K185" s="41">
        <v>477.19558000000001</v>
      </c>
      <c r="L185" s="41">
        <v>518.15782999999988</v>
      </c>
      <c r="M185" s="41">
        <v>191.47782000000001</v>
      </c>
      <c r="N185" s="41">
        <v>490.02251999999999</v>
      </c>
      <c r="O185" s="41">
        <v>522.65388000000007</v>
      </c>
      <c r="P185" s="41">
        <v>112.15415</v>
      </c>
      <c r="Q185" s="41">
        <v>315.54107999999997</v>
      </c>
      <c r="R185" s="41">
        <v>48.758774000000003</v>
      </c>
      <c r="S185" s="41">
        <v>98.602229999999992</v>
      </c>
      <c r="T185" s="41">
        <v>882.96460000000002</v>
      </c>
      <c r="U185" s="41">
        <v>12044.777958999999</v>
      </c>
      <c r="V185" s="41">
        <v>31.474657000000001</v>
      </c>
      <c r="W185" s="41">
        <v>397.02891999999997</v>
      </c>
      <c r="X185" s="41">
        <v>2054.739</v>
      </c>
      <c r="Y185" s="41">
        <v>2856.5785999999998</v>
      </c>
      <c r="Z185" s="41">
        <v>3996.6846999999998</v>
      </c>
      <c r="AA185" s="41">
        <v>1011.4359199999999</v>
      </c>
      <c r="AB185" s="41">
        <v>820.24543999999992</v>
      </c>
      <c r="AC185" s="41">
        <v>33.136789999999998</v>
      </c>
      <c r="AD185" s="41">
        <v>94.262389999999996</v>
      </c>
      <c r="AE185" s="41">
        <v>198.85740000000001</v>
      </c>
      <c r="AF185" s="41">
        <v>441.09199999999998</v>
      </c>
      <c r="AG185" s="41">
        <v>103.45569999999999</v>
      </c>
      <c r="AH185" s="41">
        <v>5.7864420000000001</v>
      </c>
      <c r="AI185" s="41">
        <v>12.12566</v>
      </c>
    </row>
    <row r="186" spans="1:35" outlineLevel="4" x14ac:dyDescent="0.4">
      <c r="A186" s="18">
        <v>4</v>
      </c>
      <c r="B186" s="40" t="s">
        <v>215</v>
      </c>
      <c r="C186" s="41">
        <v>1340.2449672</v>
      </c>
      <c r="D186" s="41">
        <v>131.4280981</v>
      </c>
      <c r="E186" s="41">
        <v>52.734805799999997</v>
      </c>
      <c r="F186" s="41">
        <v>78.693292299999996</v>
      </c>
      <c r="G186" s="41">
        <v>908.22761420000006</v>
      </c>
      <c r="H186" s="41">
        <v>232.59368610000001</v>
      </c>
      <c r="I186" s="41">
        <v>388.79006400000003</v>
      </c>
      <c r="J186" s="41">
        <v>186.633917</v>
      </c>
      <c r="K186" s="41">
        <v>12.957311600000001</v>
      </c>
      <c r="L186" s="41">
        <v>12.9814425</v>
      </c>
      <c r="M186" s="41">
        <v>2.5628913999999998</v>
      </c>
      <c r="N186" s="41">
        <v>13.5874214</v>
      </c>
      <c r="O186" s="41">
        <v>12.344282099999999</v>
      </c>
      <c r="P186" s="41">
        <v>3.8237750999999998</v>
      </c>
      <c r="Q186" s="41">
        <v>9.4661089999999994</v>
      </c>
      <c r="R186" s="41">
        <v>2.6831450999999999</v>
      </c>
      <c r="S186" s="41">
        <v>4.0609589000000001</v>
      </c>
      <c r="T186" s="41">
        <v>25.742609999999999</v>
      </c>
      <c r="U186" s="41">
        <v>298.51816289999994</v>
      </c>
      <c r="V186" s="41">
        <v>0.92730349999999995</v>
      </c>
      <c r="W186" s="41">
        <v>11.58568</v>
      </c>
      <c r="X186" s="41">
        <v>48.667160000000003</v>
      </c>
      <c r="Y186" s="41">
        <v>76.157520000000005</v>
      </c>
      <c r="Z186" s="41">
        <v>79.186892999999998</v>
      </c>
      <c r="AA186" s="41">
        <v>15.239426000000002</v>
      </c>
      <c r="AB186" s="41">
        <v>25.664287999999999</v>
      </c>
      <c r="AC186" s="41">
        <v>1.1616169999999999</v>
      </c>
      <c r="AD186" s="41">
        <v>4.2486420000000003</v>
      </c>
      <c r="AE186" s="41">
        <v>5.3109659999999996</v>
      </c>
      <c r="AF186" s="41">
        <v>24.632372999999998</v>
      </c>
      <c r="AG186" s="41">
        <v>5.5711589999999998</v>
      </c>
      <c r="AH186" s="41">
        <v>0.16513539999999999</v>
      </c>
      <c r="AI186" s="41">
        <v>2.0710920000000002</v>
      </c>
    </row>
    <row r="187" spans="1:35" outlineLevel="4" x14ac:dyDescent="0.4">
      <c r="A187" s="18">
        <v>4</v>
      </c>
      <c r="B187" s="40" t="s">
        <v>216</v>
      </c>
      <c r="C187" s="41">
        <v>19525.763358</v>
      </c>
      <c r="D187" s="41">
        <v>2388.2381770000002</v>
      </c>
      <c r="E187" s="41">
        <v>860.64127700000017</v>
      </c>
      <c r="F187" s="41">
        <v>1527.5969</v>
      </c>
      <c r="G187" s="41">
        <v>10806.995693000001</v>
      </c>
      <c r="H187" s="41">
        <v>3081.7004269999998</v>
      </c>
      <c r="I187" s="41">
        <v>4717.3138500000005</v>
      </c>
      <c r="J187" s="41">
        <v>682.18186000000003</v>
      </c>
      <c r="K187" s="41">
        <v>157.13036100000002</v>
      </c>
      <c r="L187" s="41">
        <v>295.65557799999999</v>
      </c>
      <c r="M187" s="41">
        <v>137.06374099999999</v>
      </c>
      <c r="N187" s="41">
        <v>244.65150699999998</v>
      </c>
      <c r="O187" s="41">
        <v>300.30649</v>
      </c>
      <c r="P187" s="41">
        <v>67.427065999999996</v>
      </c>
      <c r="Q187" s="41">
        <v>494.34788000000003</v>
      </c>
      <c r="R187" s="41">
        <v>27.282268000000002</v>
      </c>
      <c r="S187" s="41">
        <v>52.517565000000005</v>
      </c>
      <c r="T187" s="41">
        <v>549.4171</v>
      </c>
      <c r="U187" s="41">
        <v>6321.5705790000002</v>
      </c>
      <c r="V187" s="41">
        <v>19.559732</v>
      </c>
      <c r="W187" s="41">
        <v>226.85784999999998</v>
      </c>
      <c r="X187" s="41">
        <v>926.38660000000004</v>
      </c>
      <c r="Y187" s="41">
        <v>1352.1574000000001</v>
      </c>
      <c r="Z187" s="41">
        <v>2361.6200800000001</v>
      </c>
      <c r="AA187" s="41">
        <v>346.03474</v>
      </c>
      <c r="AB187" s="41">
        <v>523.34094000000005</v>
      </c>
      <c r="AC187" s="41">
        <v>16.487749999999998</v>
      </c>
      <c r="AD187" s="41">
        <v>57.602739999999997</v>
      </c>
      <c r="AE187" s="41">
        <v>180.4308</v>
      </c>
      <c r="AF187" s="41">
        <v>261.22705999999999</v>
      </c>
      <c r="AG187" s="41">
        <v>46.89922</v>
      </c>
      <c r="AH187" s="41">
        <v>2.9656669999999998</v>
      </c>
      <c r="AI187" s="41">
        <v>8.9589090000000002</v>
      </c>
    </row>
    <row r="188" spans="1:35" outlineLevel="4" x14ac:dyDescent="0.4">
      <c r="A188" s="18">
        <v>4</v>
      </c>
      <c r="B188" s="40" t="s">
        <v>217</v>
      </c>
      <c r="C188" s="41">
        <v>357.67430377000011</v>
      </c>
      <c r="D188" s="41">
        <v>44.449196749999999</v>
      </c>
      <c r="E188" s="41">
        <v>18.578492349999998</v>
      </c>
      <c r="F188" s="41">
        <v>25.870704400000001</v>
      </c>
      <c r="G188" s="41">
        <v>215.04604253999997</v>
      </c>
      <c r="H188" s="41">
        <v>59.019867740000002</v>
      </c>
      <c r="I188" s="41">
        <v>75.957185199999998</v>
      </c>
      <c r="J188" s="41">
        <v>38.202193000000001</v>
      </c>
      <c r="K188" s="41">
        <v>3.8199973999999997</v>
      </c>
      <c r="L188" s="41">
        <v>7.5515119200000012</v>
      </c>
      <c r="M188" s="41">
        <v>1.0939109</v>
      </c>
      <c r="N188" s="41">
        <v>5.9024000799999996</v>
      </c>
      <c r="O188" s="41">
        <v>5.6728192999999996</v>
      </c>
      <c r="P188" s="41">
        <v>2.4733692</v>
      </c>
      <c r="Q188" s="41">
        <v>3.9032513</v>
      </c>
      <c r="R188" s="41">
        <v>2.4427137999999999</v>
      </c>
      <c r="S188" s="41">
        <v>1.8780907000000002</v>
      </c>
      <c r="T188" s="41">
        <v>7.1287320000000003</v>
      </c>
      <c r="U188" s="41">
        <v>95.535275479999996</v>
      </c>
      <c r="V188" s="41">
        <v>0.47337405000000005</v>
      </c>
      <c r="W188" s="41">
        <v>3.0596884000000002</v>
      </c>
      <c r="X188" s="41">
        <v>12.72932</v>
      </c>
      <c r="Y188" s="41">
        <v>21.457469</v>
      </c>
      <c r="Z188" s="41">
        <v>30.891007000000002</v>
      </c>
      <c r="AA188" s="41">
        <v>7.0003814999999996</v>
      </c>
      <c r="AB188" s="41">
        <v>7.761139</v>
      </c>
      <c r="AC188" s="41">
        <v>0.25309189999999998</v>
      </c>
      <c r="AD188" s="41">
        <v>0.90350490000000006</v>
      </c>
      <c r="AE188" s="41">
        <v>1.667192</v>
      </c>
      <c r="AF188" s="41">
        <v>6.7502776999999998</v>
      </c>
      <c r="AG188" s="41">
        <v>2.5382820000000001</v>
      </c>
      <c r="AH188" s="41">
        <v>5.0548030000000001E-2</v>
      </c>
      <c r="AI188" s="41">
        <v>2.6437889999999999</v>
      </c>
    </row>
    <row r="189" spans="1:35" outlineLevel="4" x14ac:dyDescent="0.4">
      <c r="A189" s="18">
        <v>4</v>
      </c>
      <c r="B189" s="40" t="s">
        <v>218</v>
      </c>
      <c r="C189" s="41">
        <v>11528.909333999998</v>
      </c>
      <c r="D189" s="41">
        <v>4058.273514</v>
      </c>
      <c r="E189" s="41">
        <v>3513.8671629999999</v>
      </c>
      <c r="F189" s="41">
        <v>544.40635099999997</v>
      </c>
      <c r="G189" s="41">
        <v>5312.6437370000003</v>
      </c>
      <c r="H189" s="41">
        <v>2118.1028860000001</v>
      </c>
      <c r="I189" s="41">
        <v>2148.0636480000003</v>
      </c>
      <c r="J189" s="41">
        <v>293.392314</v>
      </c>
      <c r="K189" s="41">
        <v>63.332048999999998</v>
      </c>
      <c r="L189" s="41">
        <v>144.333338</v>
      </c>
      <c r="M189" s="41">
        <v>20.576619999999998</v>
      </c>
      <c r="N189" s="41">
        <v>78.965121000000011</v>
      </c>
      <c r="O189" s="41">
        <v>108.21471</v>
      </c>
      <c r="P189" s="41">
        <v>30.225242999999999</v>
      </c>
      <c r="Q189" s="41">
        <v>108.43420500000001</v>
      </c>
      <c r="R189" s="41">
        <v>15.047307</v>
      </c>
      <c r="S189" s="41">
        <v>24.320695999999998</v>
      </c>
      <c r="T189" s="41">
        <v>159.63560000000001</v>
      </c>
      <c r="U189" s="41">
        <v>2148.4996300000003</v>
      </c>
      <c r="V189" s="41">
        <v>5.5580929999999995</v>
      </c>
      <c r="W189" s="41">
        <v>69.230369999999994</v>
      </c>
      <c r="X189" s="41">
        <v>353.40019999999998</v>
      </c>
      <c r="Y189" s="41">
        <v>529.02620000000002</v>
      </c>
      <c r="Z189" s="41">
        <v>648.87576000000001</v>
      </c>
      <c r="AA189" s="41">
        <v>183.968626</v>
      </c>
      <c r="AB189" s="41">
        <v>158.88524999999998</v>
      </c>
      <c r="AC189" s="41">
        <v>5.6029770000000001</v>
      </c>
      <c r="AD189" s="41">
        <v>16.005179999999999</v>
      </c>
      <c r="AE189" s="41">
        <v>61.494120000000002</v>
      </c>
      <c r="AF189" s="41">
        <v>90.965363999999994</v>
      </c>
      <c r="AG189" s="41">
        <v>24.63898</v>
      </c>
      <c r="AH189" s="41">
        <v>0.84850999999999999</v>
      </c>
      <c r="AI189" s="41">
        <v>9.4924529999999994</v>
      </c>
    </row>
    <row r="190" spans="1:35" outlineLevel="4" x14ac:dyDescent="0.4">
      <c r="A190" s="18">
        <v>4</v>
      </c>
      <c r="B190" s="40" t="s">
        <v>219</v>
      </c>
      <c r="C190" s="35">
        <v>62839.303224000003</v>
      </c>
      <c r="D190" s="35">
        <v>8876.3943299999992</v>
      </c>
      <c r="E190" s="35">
        <v>3900.6164799999992</v>
      </c>
      <c r="F190" s="35">
        <v>4975.7778500000004</v>
      </c>
      <c r="G190" s="35">
        <v>32201.195102000001</v>
      </c>
      <c r="H190" s="35">
        <v>10794.79099</v>
      </c>
      <c r="I190" s="35">
        <v>13545.503530000002</v>
      </c>
      <c r="J190" s="35">
        <v>2239.1228700000001</v>
      </c>
      <c r="K190" s="35">
        <v>486.83533</v>
      </c>
      <c r="L190" s="35">
        <v>797.83643000000018</v>
      </c>
      <c r="M190" s="35">
        <v>223.38920999999999</v>
      </c>
      <c r="N190" s="35">
        <v>732.73333000000002</v>
      </c>
      <c r="O190" s="35">
        <v>749.74466000000007</v>
      </c>
      <c r="P190" s="35">
        <v>193.34765000000002</v>
      </c>
      <c r="Q190" s="35">
        <v>1003.42062</v>
      </c>
      <c r="R190" s="35">
        <v>71.300111999999999</v>
      </c>
      <c r="S190" s="35">
        <v>149.74636999999998</v>
      </c>
      <c r="T190" s="35">
        <v>1213.424</v>
      </c>
      <c r="U190" s="35">
        <v>21750.881281999998</v>
      </c>
      <c r="V190" s="35">
        <v>52.736490000000003</v>
      </c>
      <c r="W190" s="35">
        <v>628.88409999999999</v>
      </c>
      <c r="X190" s="35">
        <v>3591.5529999999999</v>
      </c>
      <c r="Y190" s="35">
        <v>4723.232</v>
      </c>
      <c r="Z190" s="35">
        <v>6835.7006000000001</v>
      </c>
      <c r="AA190" s="35">
        <v>2388.12491</v>
      </c>
      <c r="AB190" s="35">
        <v>1633.0640000000001</v>
      </c>
      <c r="AC190" s="35">
        <v>66.846299999999999</v>
      </c>
      <c r="AD190" s="35">
        <v>193.15360000000001</v>
      </c>
      <c r="AE190" s="35">
        <v>457.21030000000002</v>
      </c>
      <c r="AF190" s="35">
        <v>966.87360000000001</v>
      </c>
      <c r="AG190" s="35">
        <v>205.00829999999999</v>
      </c>
      <c r="AH190" s="35">
        <v>8.4940820000000006</v>
      </c>
      <c r="AI190" s="35">
        <v>10.832509999999999</v>
      </c>
    </row>
    <row r="191" spans="1:35" s="32" customFormat="1" outlineLevel="4" collapsed="1" x14ac:dyDescent="0.4">
      <c r="A191" s="18">
        <v>4</v>
      </c>
      <c r="B191" s="40" t="s">
        <v>250</v>
      </c>
      <c r="C191" s="41">
        <v>69716.012712999989</v>
      </c>
      <c r="D191" s="41">
        <v>6562.8278300000002</v>
      </c>
      <c r="E191" s="41">
        <v>2372.39381</v>
      </c>
      <c r="F191" s="41">
        <v>4190.4340199999997</v>
      </c>
      <c r="G191" s="41">
        <v>45340.75735</v>
      </c>
      <c r="H191" s="41">
        <v>12439.934470000002</v>
      </c>
      <c r="I191" s="41">
        <v>23872.01928</v>
      </c>
      <c r="J191" s="41">
        <v>2552.39563</v>
      </c>
      <c r="K191" s="41">
        <v>641.18952000000002</v>
      </c>
      <c r="L191" s="41">
        <v>715.56611999999996</v>
      </c>
      <c r="M191" s="41">
        <v>477.19490000000002</v>
      </c>
      <c r="N191" s="41">
        <v>810.15325000000018</v>
      </c>
      <c r="O191" s="41">
        <v>918.97424000000001</v>
      </c>
      <c r="P191" s="41">
        <v>225.06583000000001</v>
      </c>
      <c r="Q191" s="41">
        <v>571.10500000000002</v>
      </c>
      <c r="R191" s="41">
        <v>93.392240000000001</v>
      </c>
      <c r="S191" s="41">
        <v>222.63587000000001</v>
      </c>
      <c r="T191" s="41">
        <v>1801.1310000000001</v>
      </c>
      <c r="U191" s="41">
        <v>17794.136423</v>
      </c>
      <c r="V191" s="41">
        <v>50.328670000000002</v>
      </c>
      <c r="W191" s="41">
        <v>875.76700000000005</v>
      </c>
      <c r="X191" s="41">
        <v>3139.6970000000001</v>
      </c>
      <c r="Y191" s="41">
        <v>4258.8420000000006</v>
      </c>
      <c r="Z191" s="41">
        <v>5518.5105999999996</v>
      </c>
      <c r="AA191" s="41">
        <v>933.31430999999998</v>
      </c>
      <c r="AB191" s="41">
        <v>1442.2213999999999</v>
      </c>
      <c r="AC191" s="41">
        <v>48.394179999999999</v>
      </c>
      <c r="AD191" s="41">
        <v>161.9735</v>
      </c>
      <c r="AE191" s="41">
        <v>398.05410000000001</v>
      </c>
      <c r="AF191" s="41">
        <v>795.64860999999996</v>
      </c>
      <c r="AG191" s="41">
        <v>161.7321</v>
      </c>
      <c r="AH191" s="41">
        <v>9.6529530000000001</v>
      </c>
      <c r="AI191" s="41">
        <v>18.29111</v>
      </c>
    </row>
    <row r="192" spans="1:35" outlineLevel="1" collapsed="1" x14ac:dyDescent="0.4">
      <c r="A192" s="33">
        <v>2</v>
      </c>
      <c r="B192" s="42" t="s">
        <v>220</v>
      </c>
      <c r="C192" s="41">
        <v>657.01679812199995</v>
      </c>
      <c r="D192" s="41">
        <v>102.38254066900001</v>
      </c>
      <c r="E192" s="41">
        <v>41.663980069000004</v>
      </c>
      <c r="F192" s="41">
        <v>60.718560600000004</v>
      </c>
      <c r="G192" s="41">
        <v>341.71133659399999</v>
      </c>
      <c r="H192" s="41">
        <v>81.343937700999987</v>
      </c>
      <c r="I192" s="41">
        <v>127.2316211</v>
      </c>
      <c r="J192" s="41">
        <v>20.423065989999998</v>
      </c>
      <c r="K192" s="41">
        <v>9.9871133300000015</v>
      </c>
      <c r="L192" s="41">
        <v>24.703421700000003</v>
      </c>
      <c r="M192" s="41">
        <v>2.1426356799999997</v>
      </c>
      <c r="N192" s="41">
        <v>16.584195463</v>
      </c>
      <c r="O192" s="41">
        <v>9.1751818800000002</v>
      </c>
      <c r="P192" s="41">
        <v>6.9774817000000002</v>
      </c>
      <c r="Q192" s="41">
        <v>13.55346655</v>
      </c>
      <c r="R192" s="41">
        <v>9.7681009999999997</v>
      </c>
      <c r="S192" s="41">
        <v>6.2154185000000002</v>
      </c>
      <c r="T192" s="41">
        <v>13.605696</v>
      </c>
      <c r="U192" s="41">
        <v>202.503372859</v>
      </c>
      <c r="V192" s="41">
        <v>1.3037528869999999</v>
      </c>
      <c r="W192" s="41">
        <v>4.0033634600000001</v>
      </c>
      <c r="X192" s="41">
        <v>17.958418000000002</v>
      </c>
      <c r="Y192" s="41">
        <v>41.678277000000001</v>
      </c>
      <c r="Z192" s="41">
        <v>67.847908699999991</v>
      </c>
      <c r="AA192" s="41">
        <v>20.67301157</v>
      </c>
      <c r="AB192" s="41">
        <v>19.1239135</v>
      </c>
      <c r="AC192" s="41">
        <v>0.35990443</v>
      </c>
      <c r="AD192" s="41">
        <v>1.3409684500000001</v>
      </c>
      <c r="AE192" s="41">
        <v>3.4686096999999996</v>
      </c>
      <c r="AF192" s="41">
        <v>16.092534499999999</v>
      </c>
      <c r="AG192" s="41">
        <v>8.5620396000000003</v>
      </c>
      <c r="AH192" s="41">
        <v>9.0671061999999997E-2</v>
      </c>
      <c r="AI192" s="41">
        <v>10.419548000000001</v>
      </c>
    </row>
    <row r="193" spans="1:35" hidden="1" outlineLevel="3" x14ac:dyDescent="0.4">
      <c r="A193" s="18">
        <v>4</v>
      </c>
      <c r="B193" s="40" t="s">
        <v>221</v>
      </c>
      <c r="C193" s="41">
        <v>92.262705377000003</v>
      </c>
      <c r="D193" s="41">
        <v>15.142835537</v>
      </c>
      <c r="E193" s="41">
        <v>6.3313045370000003</v>
      </c>
      <c r="F193" s="41">
        <v>8.8115310000000004</v>
      </c>
      <c r="G193" s="41">
        <v>46.702655569999997</v>
      </c>
      <c r="H193" s="41">
        <v>11.74520242</v>
      </c>
      <c r="I193" s="41">
        <v>16.232973100000002</v>
      </c>
      <c r="J193" s="41">
        <v>2.98261237</v>
      </c>
      <c r="K193" s="41">
        <v>1.57033687</v>
      </c>
      <c r="L193" s="41">
        <v>3.8927558999999996</v>
      </c>
      <c r="M193" s="41">
        <v>0.32680065000000003</v>
      </c>
      <c r="N193" s="41">
        <v>2.5669926299999997</v>
      </c>
      <c r="O193" s="41">
        <v>0.67567409999999994</v>
      </c>
      <c r="P193" s="41">
        <v>0.94762809999999997</v>
      </c>
      <c r="Q193" s="41">
        <v>1.8439358000000001</v>
      </c>
      <c r="R193" s="41">
        <v>1.5514733999999999</v>
      </c>
      <c r="S193" s="41">
        <v>0.9086582299999999</v>
      </c>
      <c r="T193" s="41">
        <v>1.4576119999999999</v>
      </c>
      <c r="U193" s="41">
        <v>28.696856269999998</v>
      </c>
      <c r="V193" s="41">
        <v>0.20006817999999998</v>
      </c>
      <c r="W193" s="41">
        <v>0.40302377</v>
      </c>
      <c r="X193" s="41">
        <v>1.880776</v>
      </c>
      <c r="Y193" s="41">
        <v>6.1379679999999999</v>
      </c>
      <c r="Z193" s="41">
        <v>9.689130200000001</v>
      </c>
      <c r="AA193" s="41">
        <v>3.2377593999999998</v>
      </c>
      <c r="AB193" s="41">
        <v>2.6479657000000003</v>
      </c>
      <c r="AC193" s="41">
        <v>4.7218879999999998E-2</v>
      </c>
      <c r="AD193" s="41">
        <v>0.17464840000000001</v>
      </c>
      <c r="AE193" s="41">
        <v>0.4943845</v>
      </c>
      <c r="AF193" s="41">
        <v>2.3790774999999997</v>
      </c>
      <c r="AG193" s="41">
        <v>1.392131</v>
      </c>
      <c r="AH193" s="41">
        <v>1.2704740000000001E-2</v>
      </c>
      <c r="AI193" s="41">
        <v>1.7203580000000001</v>
      </c>
    </row>
    <row r="194" spans="1:35" hidden="1" outlineLevel="3" x14ac:dyDescent="0.4">
      <c r="A194" s="18">
        <v>4</v>
      </c>
      <c r="B194" s="40" t="s">
        <v>222</v>
      </c>
      <c r="C194" s="41">
        <v>115.00272677000002</v>
      </c>
      <c r="D194" s="41">
        <v>18.12634109</v>
      </c>
      <c r="E194" s="41">
        <v>7.4405206899999987</v>
      </c>
      <c r="F194" s="41">
        <v>10.685820400000001</v>
      </c>
      <c r="G194" s="41">
        <v>59.823324400000004</v>
      </c>
      <c r="H194" s="41">
        <v>13.94990823</v>
      </c>
      <c r="I194" s="41">
        <v>20.916184699999999</v>
      </c>
      <c r="J194" s="41">
        <v>3.6497390200000002</v>
      </c>
      <c r="K194" s="41">
        <v>2.0525203400000001</v>
      </c>
      <c r="L194" s="41">
        <v>4.6108885700000011</v>
      </c>
      <c r="M194" s="41">
        <v>0.35563539999999999</v>
      </c>
      <c r="N194" s="41">
        <v>3.1396656300000001</v>
      </c>
      <c r="O194" s="41">
        <v>0.93382279999999995</v>
      </c>
      <c r="P194" s="41">
        <v>1.1789136</v>
      </c>
      <c r="Q194" s="41">
        <v>2.2989221</v>
      </c>
      <c r="R194" s="41">
        <v>1.8785864999999999</v>
      </c>
      <c r="S194" s="41">
        <v>1.11538351</v>
      </c>
      <c r="T194" s="41">
        <v>3.7431540000000001</v>
      </c>
      <c r="U194" s="41">
        <v>34.990860280000007</v>
      </c>
      <c r="V194" s="41">
        <v>0.24136895999999999</v>
      </c>
      <c r="W194" s="41">
        <v>0.48993569999999997</v>
      </c>
      <c r="X194" s="41">
        <v>2.2145450000000002</v>
      </c>
      <c r="Y194" s="41">
        <v>7.4220430000000004</v>
      </c>
      <c r="Z194" s="41">
        <v>11.818126000000001</v>
      </c>
      <c r="AA194" s="41">
        <v>3.9620074000000001</v>
      </c>
      <c r="AB194" s="41">
        <v>3.2891339999999998</v>
      </c>
      <c r="AC194" s="41">
        <v>6.5381419999999996E-2</v>
      </c>
      <c r="AD194" s="41">
        <v>0.24537629999999999</v>
      </c>
      <c r="AE194" s="41">
        <v>0.60159479999999999</v>
      </c>
      <c r="AF194" s="41">
        <v>2.9632791999999997</v>
      </c>
      <c r="AG194" s="41">
        <v>1.662617</v>
      </c>
      <c r="AH194" s="41">
        <v>1.54515E-2</v>
      </c>
      <c r="AI194" s="41">
        <v>2.062201</v>
      </c>
    </row>
    <row r="195" spans="1:35" hidden="1" outlineLevel="3" x14ac:dyDescent="0.4">
      <c r="A195" s="18">
        <v>4</v>
      </c>
      <c r="B195" s="40" t="s">
        <v>223</v>
      </c>
      <c r="C195" s="41">
        <v>162.35239526000007</v>
      </c>
      <c r="D195" s="41">
        <v>24.427371450000003</v>
      </c>
      <c r="E195" s="41">
        <v>9.1526382500000008</v>
      </c>
      <c r="F195" s="41">
        <v>15.2747332</v>
      </c>
      <c r="G195" s="41">
        <v>83.746978389999995</v>
      </c>
      <c r="H195" s="41">
        <v>19.180594599999999</v>
      </c>
      <c r="I195" s="41">
        <v>30.007840399999999</v>
      </c>
      <c r="J195" s="41">
        <v>4.9455077899999997</v>
      </c>
      <c r="K195" s="41">
        <v>2.1844902300000002</v>
      </c>
      <c r="L195" s="41">
        <v>5.7132996300000007</v>
      </c>
      <c r="M195" s="41">
        <v>0.48159439999999998</v>
      </c>
      <c r="N195" s="41">
        <v>3.8088974900000001</v>
      </c>
      <c r="O195" s="41">
        <v>3.9799888999999999</v>
      </c>
      <c r="P195" s="41">
        <v>2.0516633</v>
      </c>
      <c r="Q195" s="41">
        <v>4.0351900000000001</v>
      </c>
      <c r="R195" s="41">
        <v>2.1977834000000001</v>
      </c>
      <c r="S195" s="41">
        <v>1.6249782500000001</v>
      </c>
      <c r="T195" s="41">
        <v>3.5351499999999998</v>
      </c>
      <c r="U195" s="41">
        <v>51.99041442</v>
      </c>
      <c r="V195" s="41">
        <v>0.30406697999999999</v>
      </c>
      <c r="W195" s="41">
        <v>1.4391322999999998</v>
      </c>
      <c r="X195" s="41">
        <v>6.522907</v>
      </c>
      <c r="Y195" s="41">
        <v>9.5020629999999997</v>
      </c>
      <c r="Z195" s="41">
        <v>17.122135</v>
      </c>
      <c r="AA195" s="41">
        <v>4.6263433000000003</v>
      </c>
      <c r="AB195" s="41">
        <v>5.3432945000000007</v>
      </c>
      <c r="AC195" s="41">
        <v>9.5000589999999996E-2</v>
      </c>
      <c r="AD195" s="41">
        <v>0.36086980000000002</v>
      </c>
      <c r="AE195" s="41">
        <v>0.79672270000000001</v>
      </c>
      <c r="AF195" s="41">
        <v>4.0286118000000002</v>
      </c>
      <c r="AG195" s="41">
        <v>1.8263210000000001</v>
      </c>
      <c r="AH195" s="41">
        <v>2.294645E-2</v>
      </c>
      <c r="AI195" s="41">
        <v>2.1876310000000001</v>
      </c>
    </row>
    <row r="196" spans="1:35" hidden="1" outlineLevel="3" x14ac:dyDescent="0.4">
      <c r="A196" s="18">
        <v>4</v>
      </c>
      <c r="B196" s="40" t="s">
        <v>224</v>
      </c>
      <c r="C196" s="41">
        <v>180.44899960999993</v>
      </c>
      <c r="D196" s="41">
        <v>26.602622740000001</v>
      </c>
      <c r="E196" s="41">
        <v>11.113709140000001</v>
      </c>
      <c r="F196" s="41">
        <v>15.4889136</v>
      </c>
      <c r="G196" s="41">
        <v>98.427093420000006</v>
      </c>
      <c r="H196" s="41">
        <v>23.061168639999998</v>
      </c>
      <c r="I196" s="41">
        <v>42.810434700000002</v>
      </c>
      <c r="J196" s="41">
        <v>5.4502592999999999</v>
      </c>
      <c r="K196" s="41">
        <v>2.3450062899999997</v>
      </c>
      <c r="L196" s="41">
        <v>5.7234132499999992</v>
      </c>
      <c r="M196" s="41">
        <v>0.61944319999999997</v>
      </c>
      <c r="N196" s="41">
        <v>3.9506477300000005</v>
      </c>
      <c r="O196" s="41">
        <v>2.9003719000000001</v>
      </c>
      <c r="P196" s="41">
        <v>1.6109825</v>
      </c>
      <c r="Q196" s="41">
        <v>3.1137955000000002</v>
      </c>
      <c r="R196" s="41">
        <v>2.1478183</v>
      </c>
      <c r="S196" s="41">
        <v>1.4210831099999996</v>
      </c>
      <c r="T196" s="41">
        <v>3.2726690000000001</v>
      </c>
      <c r="U196" s="41">
        <v>53.147828449999999</v>
      </c>
      <c r="V196" s="41">
        <v>0.31186504000000004</v>
      </c>
      <c r="W196" s="41">
        <v>1.2623028000000001</v>
      </c>
      <c r="X196" s="41">
        <v>5.5221289999999996</v>
      </c>
      <c r="Y196" s="41">
        <v>11.431625</v>
      </c>
      <c r="Z196" s="41">
        <v>17.714945999999998</v>
      </c>
      <c r="AA196" s="41">
        <v>4.9070790999999998</v>
      </c>
      <c r="AB196" s="41">
        <v>4.7223854999999997</v>
      </c>
      <c r="AC196" s="41">
        <v>9.9937079999999998E-2</v>
      </c>
      <c r="AD196" s="41">
        <v>0.36378460000000001</v>
      </c>
      <c r="AE196" s="41">
        <v>1.0123949999999999</v>
      </c>
      <c r="AF196" s="41">
        <v>3.8345934000000002</v>
      </c>
      <c r="AG196" s="41">
        <v>1.9400489999999999</v>
      </c>
      <c r="AH196" s="41">
        <v>2.4736930000000001E-2</v>
      </c>
      <c r="AI196" s="41">
        <v>2.271455</v>
      </c>
    </row>
    <row r="197" spans="1:35" hidden="1" outlineLevel="3" x14ac:dyDescent="0.4">
      <c r="A197" s="18">
        <v>4</v>
      </c>
      <c r="B197" s="40" t="s">
        <v>225</v>
      </c>
      <c r="C197" s="43">
        <v>50.394887053999994</v>
      </c>
      <c r="D197" s="43">
        <v>8.537452140000001</v>
      </c>
      <c r="E197" s="43">
        <v>3.5944464600000008</v>
      </c>
      <c r="F197" s="43">
        <v>4.9430056799999997</v>
      </c>
      <c r="G197" s="43">
        <v>24.944382933000004</v>
      </c>
      <c r="H197" s="43">
        <v>6.3030244910000004</v>
      </c>
      <c r="I197" s="43">
        <v>8.0645170000000004</v>
      </c>
      <c r="J197" s="43">
        <v>1.5962232599999999</v>
      </c>
      <c r="K197" s="43">
        <v>0.86726488000000002</v>
      </c>
      <c r="L197" s="43">
        <v>2.2588081600000001</v>
      </c>
      <c r="M197" s="43">
        <v>0.16920083999999999</v>
      </c>
      <c r="N197" s="43">
        <v>1.4758959719999998</v>
      </c>
      <c r="O197" s="43">
        <v>0.32089417999999997</v>
      </c>
      <c r="P197" s="43">
        <v>0.56618180000000007</v>
      </c>
      <c r="Q197" s="43">
        <v>1.07513039</v>
      </c>
      <c r="R197" s="43">
        <v>0.95207699999999995</v>
      </c>
      <c r="S197" s="43">
        <v>0.54594226000000001</v>
      </c>
      <c r="T197" s="43">
        <v>0.74922270000000002</v>
      </c>
      <c r="U197" s="43">
        <v>15.876954980999997</v>
      </c>
      <c r="V197" s="43">
        <v>0.116765322</v>
      </c>
      <c r="W197" s="43">
        <v>0.19010743999999999</v>
      </c>
      <c r="X197" s="43">
        <v>0.83801170000000003</v>
      </c>
      <c r="Y197" s="43">
        <v>3.386063</v>
      </c>
      <c r="Z197" s="43">
        <v>5.4234198999999998</v>
      </c>
      <c r="AA197" s="43">
        <v>1.8655935100000001</v>
      </c>
      <c r="AB197" s="43">
        <v>1.474146</v>
      </c>
      <c r="AC197" s="43">
        <v>2.456591E-2</v>
      </c>
      <c r="AD197" s="43">
        <v>9.2076050000000007E-2</v>
      </c>
      <c r="AE197" s="43">
        <v>0.26575569999999998</v>
      </c>
      <c r="AF197" s="43">
        <v>1.3664103999999999</v>
      </c>
      <c r="AG197" s="43">
        <v>0.82705360000000006</v>
      </c>
      <c r="AH197" s="43">
        <v>6.9864489999999996E-3</v>
      </c>
      <c r="AI197" s="43">
        <v>1.036097</v>
      </c>
    </row>
    <row r="198" spans="1:35" s="29" customFormat="1" hidden="1" outlineLevel="3" collapsed="1" x14ac:dyDescent="0.4">
      <c r="A198" s="18">
        <v>4</v>
      </c>
      <c r="B198" s="44" t="s">
        <v>226</v>
      </c>
      <c r="C198" s="35">
        <v>56.555084050999994</v>
      </c>
      <c r="D198" s="35">
        <v>9.5459177120000014</v>
      </c>
      <c r="E198" s="35">
        <v>4.0313609920000006</v>
      </c>
      <c r="F198" s="35">
        <v>5.5145567199999999</v>
      </c>
      <c r="G198" s="35">
        <v>28.066901880999993</v>
      </c>
      <c r="H198" s="35">
        <v>7.10403932</v>
      </c>
      <c r="I198" s="35">
        <v>9.1996711999999992</v>
      </c>
      <c r="J198" s="35">
        <v>1.79872425</v>
      </c>
      <c r="K198" s="35">
        <v>0.96749472000000003</v>
      </c>
      <c r="L198" s="35">
        <v>2.50425619</v>
      </c>
      <c r="M198" s="35">
        <v>0.18996119</v>
      </c>
      <c r="N198" s="35">
        <v>1.6420960109999998</v>
      </c>
      <c r="O198" s="35">
        <v>0.36443000000000003</v>
      </c>
      <c r="P198" s="35">
        <v>0.62211240000000001</v>
      </c>
      <c r="Q198" s="35">
        <v>1.1864927600000001</v>
      </c>
      <c r="R198" s="35">
        <v>1.0403624</v>
      </c>
      <c r="S198" s="35">
        <v>0.59937313999999997</v>
      </c>
      <c r="T198" s="35">
        <v>0.84788830000000004</v>
      </c>
      <c r="U198" s="35">
        <v>17.800458458000001</v>
      </c>
      <c r="V198" s="35">
        <v>0.12961840499999999</v>
      </c>
      <c r="W198" s="35">
        <v>0.21886145000000001</v>
      </c>
      <c r="X198" s="35">
        <v>0.98004930000000001</v>
      </c>
      <c r="Y198" s="35">
        <v>3.7985150000000001</v>
      </c>
      <c r="Z198" s="35">
        <v>6.0801515999999998</v>
      </c>
      <c r="AA198" s="35">
        <v>2.0742288599999998</v>
      </c>
      <c r="AB198" s="35">
        <v>1.6469878</v>
      </c>
      <c r="AC198" s="35">
        <v>2.780055E-2</v>
      </c>
      <c r="AD198" s="35">
        <v>0.10421329999999999</v>
      </c>
      <c r="AE198" s="35">
        <v>0.29775699999999999</v>
      </c>
      <c r="AF198" s="35">
        <v>1.5205622000000001</v>
      </c>
      <c r="AG198" s="35">
        <v>0.91386800000000001</v>
      </c>
      <c r="AH198" s="35">
        <v>7.8449929999999998E-3</v>
      </c>
      <c r="AI198" s="35">
        <v>1.1418060000000001</v>
      </c>
    </row>
    <row r="199" spans="1:35" s="32" customFormat="1" x14ac:dyDescent="0.4">
      <c r="A199" s="30">
        <v>1</v>
      </c>
      <c r="B199" s="31" t="s">
        <v>227</v>
      </c>
      <c r="C199" s="41">
        <v>23078.71913940286</v>
      </c>
      <c r="D199" s="41">
        <v>5433.3834941970135</v>
      </c>
      <c r="E199" s="41">
        <v>4016.7897759212233</v>
      </c>
      <c r="F199" s="41">
        <v>1416.59371827579</v>
      </c>
      <c r="G199" s="41">
        <v>11198.998624468784</v>
      </c>
      <c r="H199" s="41">
        <v>4006.0182725465129</v>
      </c>
      <c r="I199" s="41">
        <v>4335.0594305280001</v>
      </c>
      <c r="J199" s="41">
        <v>694.31802814907007</v>
      </c>
      <c r="K199" s="41">
        <v>169.79909281553</v>
      </c>
      <c r="L199" s="41">
        <v>407.84701331870008</v>
      </c>
      <c r="M199" s="41">
        <v>60.61682433931</v>
      </c>
      <c r="N199" s="41">
        <v>262.06934501209105</v>
      </c>
      <c r="O199" s="41">
        <v>289.74068728437004</v>
      </c>
      <c r="P199" s="41">
        <v>109.24742456370001</v>
      </c>
      <c r="Q199" s="41">
        <v>264.28526858007001</v>
      </c>
      <c r="R199" s="41">
        <v>88.200264180700003</v>
      </c>
      <c r="S199" s="41">
        <v>90.168873442230009</v>
      </c>
      <c r="T199" s="41">
        <v>421.62809970850003</v>
      </c>
      <c r="U199" s="41">
        <v>6375.5614014238618</v>
      </c>
      <c r="V199" s="41">
        <v>21.039366781028001</v>
      </c>
      <c r="W199" s="41">
        <v>173.82194765940997</v>
      </c>
      <c r="X199" s="41">
        <v>973.18278662890009</v>
      </c>
      <c r="Y199" s="41">
        <v>1321.5929785479998</v>
      </c>
      <c r="Z199" s="41">
        <v>2195.1352650203999</v>
      </c>
      <c r="AA199" s="41">
        <v>609.80867677765002</v>
      </c>
      <c r="AB199" s="41">
        <v>505.63553228499995</v>
      </c>
      <c r="AC199" s="41">
        <v>15.583973074720001</v>
      </c>
      <c r="AD199" s="41">
        <v>45.58657289261</v>
      </c>
      <c r="AE199" s="41">
        <v>83.723247435800005</v>
      </c>
      <c r="AF199" s="41">
        <v>328.5778163027</v>
      </c>
      <c r="AG199" s="41">
        <v>99.387526756800014</v>
      </c>
      <c r="AH199" s="41">
        <v>2.485711260844</v>
      </c>
      <c r="AI199" s="41">
        <v>70.775619313199982</v>
      </c>
    </row>
    <row r="200" spans="1:35" outlineLevel="1" collapsed="1" x14ac:dyDescent="0.4">
      <c r="A200" s="33">
        <v>2</v>
      </c>
      <c r="B200" s="34" t="s">
        <v>228</v>
      </c>
      <c r="C200" s="41">
        <v>588.05799382099997</v>
      </c>
      <c r="D200" s="41">
        <v>98.530430856000009</v>
      </c>
      <c r="E200" s="41">
        <v>41.220927755999995</v>
      </c>
      <c r="F200" s="41">
        <v>57.309503100000008</v>
      </c>
      <c r="G200" s="41">
        <v>293.48480674000001</v>
      </c>
      <c r="H200" s="41">
        <v>74.704442759999992</v>
      </c>
      <c r="I200" s="41">
        <v>96.10646460000001</v>
      </c>
      <c r="J200" s="41">
        <v>18.488141569999996</v>
      </c>
      <c r="K200" s="41">
        <v>9.7626074500000009</v>
      </c>
      <c r="L200" s="41">
        <v>25.365342519999999</v>
      </c>
      <c r="M200" s="41">
        <v>1.9301216399999999</v>
      </c>
      <c r="N200" s="41">
        <v>16.788780599999999</v>
      </c>
      <c r="O200" s="41">
        <v>6.6065956000000003</v>
      </c>
      <c r="P200" s="41">
        <v>6.4605816000000003</v>
      </c>
      <c r="Q200" s="41">
        <v>11.963742540000002</v>
      </c>
      <c r="R200" s="41">
        <v>10.2503598</v>
      </c>
      <c r="S200" s="41">
        <v>6.1012020600000003</v>
      </c>
      <c r="T200" s="41">
        <v>8.9564240000000002</v>
      </c>
      <c r="U200" s="41">
        <v>184.46628022499999</v>
      </c>
      <c r="V200" s="41">
        <v>1.3386820749999999</v>
      </c>
      <c r="W200" s="41">
        <v>2.8094157099999997</v>
      </c>
      <c r="X200" s="41">
        <v>10.604200000000001</v>
      </c>
      <c r="Y200" s="41">
        <v>38.830401999999999</v>
      </c>
      <c r="Z200" s="41">
        <v>63.1943184</v>
      </c>
      <c r="AA200" s="41">
        <v>21.140099659999997</v>
      </c>
      <c r="AB200" s="41">
        <v>17.0855864</v>
      </c>
      <c r="AC200" s="41">
        <v>0.28515161999999999</v>
      </c>
      <c r="AD200" s="41">
        <v>1.0794878999999999</v>
      </c>
      <c r="AE200" s="41">
        <v>3.0389888000000003</v>
      </c>
      <c r="AF200" s="41">
        <v>15.657794400000002</v>
      </c>
      <c r="AG200" s="41">
        <v>9.3192099000000006</v>
      </c>
      <c r="AH200" s="41">
        <v>8.2943360000000008E-2</v>
      </c>
      <c r="AI200" s="41">
        <v>11.576476</v>
      </c>
    </row>
    <row r="201" spans="1:35" hidden="1" outlineLevel="3" x14ac:dyDescent="0.4">
      <c r="A201" s="18">
        <v>4</v>
      </c>
      <c r="B201" s="40" t="s">
        <v>229</v>
      </c>
      <c r="C201" s="41">
        <v>72.176998639000004</v>
      </c>
      <c r="D201" s="41">
        <v>11.191566998000001</v>
      </c>
      <c r="E201" s="41">
        <v>4.4085714980000006</v>
      </c>
      <c r="F201" s="41">
        <v>6.7829955000000002</v>
      </c>
      <c r="G201" s="41">
        <v>38.347180449999996</v>
      </c>
      <c r="H201" s="41">
        <v>9.6328533199999988</v>
      </c>
      <c r="I201" s="41">
        <v>12.242880799999998</v>
      </c>
      <c r="J201" s="41">
        <v>2.1534022299999998</v>
      </c>
      <c r="K201" s="41">
        <v>1.0325228399999999</v>
      </c>
      <c r="L201" s="41">
        <v>2.7033036200000007</v>
      </c>
      <c r="M201" s="41">
        <v>0.20273123999999998</v>
      </c>
      <c r="N201" s="41">
        <v>1.8525427700000001</v>
      </c>
      <c r="O201" s="41">
        <v>3.0777837400000001</v>
      </c>
      <c r="P201" s="41">
        <v>0.89393040000000001</v>
      </c>
      <c r="Q201" s="41">
        <v>1.37396574</v>
      </c>
      <c r="R201" s="41">
        <v>1.1382702</v>
      </c>
      <c r="S201" s="41">
        <v>0.75418055000000006</v>
      </c>
      <c r="T201" s="41">
        <v>1.288813</v>
      </c>
      <c r="U201" s="41">
        <v>21.451854190999999</v>
      </c>
      <c r="V201" s="41">
        <v>0.15440234100000003</v>
      </c>
      <c r="W201" s="41">
        <v>0.74773289999999992</v>
      </c>
      <c r="X201" s="41">
        <v>1.4881059999999999</v>
      </c>
      <c r="Y201" s="41">
        <v>4.2302350000000004</v>
      </c>
      <c r="Z201" s="41">
        <v>7.3984671000000004</v>
      </c>
      <c r="AA201" s="41">
        <v>2.1851292600000001</v>
      </c>
      <c r="AB201" s="41">
        <v>2.0065431</v>
      </c>
      <c r="AC201" s="41">
        <v>3.2005749999999999E-2</v>
      </c>
      <c r="AD201" s="41">
        <v>0.12512999999999999</v>
      </c>
      <c r="AE201" s="41">
        <v>0.32467200000000002</v>
      </c>
      <c r="AF201" s="41">
        <v>1.789385</v>
      </c>
      <c r="AG201" s="41">
        <v>0.95868589999999998</v>
      </c>
      <c r="AH201" s="41">
        <v>1.135984E-2</v>
      </c>
      <c r="AI201" s="41">
        <v>1.1863969999999999</v>
      </c>
    </row>
    <row r="202" spans="1:35" hidden="1" outlineLevel="3" x14ac:dyDescent="0.4">
      <c r="A202" s="18">
        <v>4</v>
      </c>
      <c r="B202" s="40" t="s">
        <v>230</v>
      </c>
      <c r="C202" s="41">
        <v>85.040453951000032</v>
      </c>
      <c r="D202" s="41">
        <v>14.321182028999999</v>
      </c>
      <c r="E202" s="41">
        <v>6.0801194289999998</v>
      </c>
      <c r="F202" s="41">
        <v>8.2410625999999993</v>
      </c>
      <c r="G202" s="41">
        <v>42.183309519999995</v>
      </c>
      <c r="H202" s="41">
        <v>10.783560839999998</v>
      </c>
      <c r="I202" s="41">
        <v>14.0740278</v>
      </c>
      <c r="J202" s="41">
        <v>2.6794349299999998</v>
      </c>
      <c r="K202" s="41">
        <v>1.43374322</v>
      </c>
      <c r="L202" s="41">
        <v>3.6801313600000003</v>
      </c>
      <c r="M202" s="41">
        <v>0.28123525999999999</v>
      </c>
      <c r="N202" s="41">
        <v>2.43635943</v>
      </c>
      <c r="O202" s="41">
        <v>0.55763772999999994</v>
      </c>
      <c r="P202" s="41">
        <v>0.90666079999999993</v>
      </c>
      <c r="Q202" s="41">
        <v>1.7301051999999999</v>
      </c>
      <c r="R202" s="41">
        <v>1.4961471</v>
      </c>
      <c r="S202" s="41">
        <v>0.86642684999999997</v>
      </c>
      <c r="T202" s="41">
        <v>1.2578389999999999</v>
      </c>
      <c r="U202" s="41">
        <v>26.826636401999998</v>
      </c>
      <c r="V202" s="41">
        <v>0.193657782</v>
      </c>
      <c r="W202" s="41">
        <v>0.33685529999999997</v>
      </c>
      <c r="X202" s="41">
        <v>1.5104150000000001</v>
      </c>
      <c r="Y202" s="41">
        <v>5.6860739999999996</v>
      </c>
      <c r="Z202" s="41">
        <v>9.1798903999999997</v>
      </c>
      <c r="AA202" s="41">
        <v>3.1222761000000001</v>
      </c>
      <c r="AB202" s="41">
        <v>2.4838309000000001</v>
      </c>
      <c r="AC202" s="41">
        <v>4.1751370000000003E-2</v>
      </c>
      <c r="AD202" s="41">
        <v>0.1569152</v>
      </c>
      <c r="AE202" s="41">
        <v>0.44241360000000002</v>
      </c>
      <c r="AF202" s="41">
        <v>2.2738461000000001</v>
      </c>
      <c r="AG202" s="41">
        <v>1.3870260000000001</v>
      </c>
      <c r="AH202" s="41">
        <v>1.168465E-2</v>
      </c>
      <c r="AI202" s="41">
        <v>1.7093259999999999</v>
      </c>
    </row>
    <row r="203" spans="1:35" hidden="1" outlineLevel="3" x14ac:dyDescent="0.4">
      <c r="A203" s="18">
        <v>4</v>
      </c>
      <c r="B203" s="40" t="s">
        <v>231</v>
      </c>
      <c r="C203" s="41">
        <v>84.224967561000028</v>
      </c>
      <c r="D203" s="41">
        <v>14.306199829000001</v>
      </c>
      <c r="E203" s="41">
        <v>6.039793929</v>
      </c>
      <c r="F203" s="41">
        <v>8.2664059000000005</v>
      </c>
      <c r="G203" s="41">
        <v>41.531970569999999</v>
      </c>
      <c r="H203" s="41">
        <v>10.54796303</v>
      </c>
      <c r="I203" s="41">
        <v>13.3805502</v>
      </c>
      <c r="J203" s="41">
        <v>2.6673547499999999</v>
      </c>
      <c r="K203" s="41">
        <v>1.4518658</v>
      </c>
      <c r="L203" s="41">
        <v>3.77955043</v>
      </c>
      <c r="M203" s="41">
        <v>0.27844634000000001</v>
      </c>
      <c r="N203" s="41">
        <v>2.4730474199999999</v>
      </c>
      <c r="O203" s="41">
        <v>0.52473033000000002</v>
      </c>
      <c r="P203" s="41">
        <v>0.93534889999999993</v>
      </c>
      <c r="Q203" s="41">
        <v>1.7774516999999999</v>
      </c>
      <c r="R203" s="41">
        <v>1.5750126</v>
      </c>
      <c r="S203" s="41">
        <v>0.90344106999999985</v>
      </c>
      <c r="T203" s="41">
        <v>1.2372080000000001</v>
      </c>
      <c r="U203" s="41">
        <v>26.636532161999998</v>
      </c>
      <c r="V203" s="41">
        <v>0.19642257199999999</v>
      </c>
      <c r="W203" s="41">
        <v>0.31154240999999999</v>
      </c>
      <c r="X203" s="41">
        <v>1.3814169999999999</v>
      </c>
      <c r="Y203" s="41">
        <v>5.6655610000000003</v>
      </c>
      <c r="Z203" s="41">
        <v>9.0814839000000003</v>
      </c>
      <c r="AA203" s="41">
        <v>3.1691256999999999</v>
      </c>
      <c r="AB203" s="41">
        <v>2.4797561000000004</v>
      </c>
      <c r="AC203" s="41">
        <v>4.0622850000000002E-2</v>
      </c>
      <c r="AD203" s="41">
        <v>0.1530484</v>
      </c>
      <c r="AE203" s="41">
        <v>0.44165779999999999</v>
      </c>
      <c r="AF203" s="41">
        <v>2.2978423000000001</v>
      </c>
      <c r="AG203" s="41">
        <v>1.406434</v>
      </c>
      <c r="AH203" s="41">
        <v>1.1618130000000001E-2</v>
      </c>
      <c r="AI203" s="41">
        <v>1.750265</v>
      </c>
    </row>
    <row r="204" spans="1:35" hidden="1" outlineLevel="3" x14ac:dyDescent="0.4">
      <c r="A204" s="18">
        <v>4</v>
      </c>
      <c r="B204" s="40" t="s">
        <v>232</v>
      </c>
      <c r="C204" s="35">
        <v>107.35125427000003</v>
      </c>
      <c r="D204" s="35">
        <v>18.38600958</v>
      </c>
      <c r="E204" s="35">
        <v>7.6848401799999984</v>
      </c>
      <c r="F204" s="35">
        <v>10.701169400000001</v>
      </c>
      <c r="G204" s="35">
        <v>52.678404619999995</v>
      </c>
      <c r="H204" s="35">
        <v>13.578120249999998</v>
      </c>
      <c r="I204" s="35">
        <v>17.071045999999999</v>
      </c>
      <c r="J204" s="35">
        <v>3.4173328600000001</v>
      </c>
      <c r="K204" s="35">
        <v>1.8336430699999999</v>
      </c>
      <c r="L204" s="35">
        <v>4.8076625699999997</v>
      </c>
      <c r="M204" s="35">
        <v>0.35129749999999998</v>
      </c>
      <c r="N204" s="35">
        <v>3.1649792999999997</v>
      </c>
      <c r="O204" s="35">
        <v>0.68187170000000008</v>
      </c>
      <c r="P204" s="35">
        <v>1.1337567</v>
      </c>
      <c r="Q204" s="35">
        <v>2.1509072000000002</v>
      </c>
      <c r="R204" s="35">
        <v>1.8090716</v>
      </c>
      <c r="S204" s="35">
        <v>1.1180018700000001</v>
      </c>
      <c r="T204" s="35">
        <v>1.5607139999999999</v>
      </c>
      <c r="U204" s="35">
        <v>34.084239070000002</v>
      </c>
      <c r="V204" s="35">
        <v>0.25195730999999999</v>
      </c>
      <c r="W204" s="35">
        <v>0.40604849999999998</v>
      </c>
      <c r="X204" s="35">
        <v>1.8187089999999999</v>
      </c>
      <c r="Y204" s="35">
        <v>7.2051549999999995</v>
      </c>
      <c r="Z204" s="35">
        <v>11.776076</v>
      </c>
      <c r="AA204" s="35">
        <v>3.9829239000000003</v>
      </c>
      <c r="AB204" s="35">
        <v>3.1420339000000004</v>
      </c>
      <c r="AC204" s="35">
        <v>5.1709249999999998E-2</v>
      </c>
      <c r="AD204" s="35">
        <v>0.1957912</v>
      </c>
      <c r="AE204" s="35">
        <v>0.56053640000000005</v>
      </c>
      <c r="AF204" s="35">
        <v>2.9109430000000001</v>
      </c>
      <c r="AG204" s="35">
        <v>1.7674350000000001</v>
      </c>
      <c r="AH204" s="35">
        <v>1.4920610000000001E-2</v>
      </c>
      <c r="AI204" s="35">
        <v>2.202601</v>
      </c>
    </row>
    <row r="205" spans="1:35" s="32" customFormat="1" hidden="1" outlineLevel="3" collapsed="1" x14ac:dyDescent="0.4">
      <c r="A205" s="18">
        <v>4</v>
      </c>
      <c r="B205" s="40" t="s">
        <v>233</v>
      </c>
      <c r="C205" s="41">
        <v>239.26431939999998</v>
      </c>
      <c r="D205" s="41">
        <v>40.325472419999997</v>
      </c>
      <c r="E205" s="41">
        <v>17.007602719999998</v>
      </c>
      <c r="F205" s="41">
        <v>23.317869700000003</v>
      </c>
      <c r="G205" s="41">
        <v>118.74394158</v>
      </c>
      <c r="H205" s="41">
        <v>30.161945320000001</v>
      </c>
      <c r="I205" s="41">
        <v>39.3379598</v>
      </c>
      <c r="J205" s="41">
        <v>7.5706167999999998</v>
      </c>
      <c r="K205" s="41">
        <v>4.0108325200000001</v>
      </c>
      <c r="L205" s="41">
        <v>10.39469454</v>
      </c>
      <c r="M205" s="41">
        <v>0.81641129999999995</v>
      </c>
      <c r="N205" s="41">
        <v>6.8618516799999991</v>
      </c>
      <c r="O205" s="41">
        <v>1.7645721000000001</v>
      </c>
      <c r="P205" s="41">
        <v>2.5908848000000004</v>
      </c>
      <c r="Q205" s="41">
        <v>4.9313127000000003</v>
      </c>
      <c r="R205" s="41">
        <v>4.2318582999999999</v>
      </c>
      <c r="S205" s="41">
        <v>2.4591517200000004</v>
      </c>
      <c r="T205" s="41">
        <v>3.61185</v>
      </c>
      <c r="U205" s="41">
        <v>75.467018400000001</v>
      </c>
      <c r="V205" s="41">
        <v>0.54224207000000002</v>
      </c>
      <c r="W205" s="41">
        <v>1.0072365999999999</v>
      </c>
      <c r="X205" s="41">
        <v>4.4055530000000003</v>
      </c>
      <c r="Y205" s="41">
        <v>16.043377</v>
      </c>
      <c r="Z205" s="41">
        <v>25.758400999999999</v>
      </c>
      <c r="AA205" s="41">
        <v>8.6806446999999984</v>
      </c>
      <c r="AB205" s="41">
        <v>6.9734224000000005</v>
      </c>
      <c r="AC205" s="41">
        <v>0.1190624</v>
      </c>
      <c r="AD205" s="41">
        <v>0.44860309999999998</v>
      </c>
      <c r="AE205" s="41">
        <v>1.269709</v>
      </c>
      <c r="AF205" s="41">
        <v>6.3857780000000002</v>
      </c>
      <c r="AG205" s="41">
        <v>3.7996289999999999</v>
      </c>
      <c r="AH205" s="41">
        <v>3.3360130000000002E-2</v>
      </c>
      <c r="AI205" s="41">
        <v>4.727887</v>
      </c>
    </row>
    <row r="206" spans="1:35" outlineLevel="1" collapsed="1" x14ac:dyDescent="0.4">
      <c r="A206" s="33">
        <v>2</v>
      </c>
      <c r="B206" s="42" t="s">
        <v>234</v>
      </c>
      <c r="C206" s="41">
        <v>22490.661145581857</v>
      </c>
      <c r="D206" s="41">
        <v>5334.8530633410137</v>
      </c>
      <c r="E206" s="41">
        <v>3975.5688481652237</v>
      </c>
      <c r="F206" s="41">
        <v>1359.28421517579</v>
      </c>
      <c r="G206" s="41">
        <v>10905.513817728784</v>
      </c>
      <c r="H206" s="41">
        <v>3931.3138297865125</v>
      </c>
      <c r="I206" s="41">
        <v>4238.9529659279997</v>
      </c>
      <c r="J206" s="41">
        <v>675.82988657907003</v>
      </c>
      <c r="K206" s="41">
        <v>160.03648536552998</v>
      </c>
      <c r="L206" s="41">
        <v>382.48167079870007</v>
      </c>
      <c r="M206" s="41">
        <v>58.686702699309997</v>
      </c>
      <c r="N206" s="41">
        <v>245.28056441209102</v>
      </c>
      <c r="O206" s="41">
        <v>283.13409168436999</v>
      </c>
      <c r="P206" s="41">
        <v>102.78684296370002</v>
      </c>
      <c r="Q206" s="41">
        <v>252.32152604007001</v>
      </c>
      <c r="R206" s="41">
        <v>77.949904380700005</v>
      </c>
      <c r="S206" s="41">
        <v>84.067671382230003</v>
      </c>
      <c r="T206" s="41">
        <v>412.67167570850006</v>
      </c>
      <c r="U206" s="41">
        <v>6191.0951211988622</v>
      </c>
      <c r="V206" s="41">
        <v>19.700684706027999</v>
      </c>
      <c r="W206" s="41">
        <v>171.01253194941</v>
      </c>
      <c r="X206" s="41">
        <v>962.57858662889998</v>
      </c>
      <c r="Y206" s="41">
        <v>1282.7625765479997</v>
      </c>
      <c r="Z206" s="41">
        <v>2131.9409466204002</v>
      </c>
      <c r="AA206" s="41">
        <v>588.66857711764999</v>
      </c>
      <c r="AB206" s="41">
        <v>488.549945885</v>
      </c>
      <c r="AC206" s="41">
        <v>15.298821454720001</v>
      </c>
      <c r="AD206" s="41">
        <v>44.507084992609997</v>
      </c>
      <c r="AE206" s="41">
        <v>80.684258635800006</v>
      </c>
      <c r="AF206" s="41">
        <v>312.92002190269994</v>
      </c>
      <c r="AG206" s="41">
        <v>90.06831685680001</v>
      </c>
      <c r="AH206" s="41">
        <v>2.4027679008439997</v>
      </c>
      <c r="AI206" s="41">
        <v>59.19914331319999</v>
      </c>
    </row>
    <row r="207" spans="1:35" hidden="1" outlineLevel="3" x14ac:dyDescent="0.4">
      <c r="A207" s="18">
        <v>4</v>
      </c>
      <c r="B207" s="40" t="s">
        <v>235</v>
      </c>
      <c r="C207" s="41">
        <v>65.219084658000014</v>
      </c>
      <c r="D207" s="41">
        <v>11.169377526</v>
      </c>
      <c r="E207" s="41">
        <v>4.836456396</v>
      </c>
      <c r="F207" s="41">
        <v>6.3329211299999999</v>
      </c>
      <c r="G207" s="41">
        <v>32.333075709999996</v>
      </c>
      <c r="H207" s="41">
        <v>8.2011767899999981</v>
      </c>
      <c r="I207" s="41">
        <v>10.494272500000001</v>
      </c>
      <c r="J207" s="41">
        <v>2.0682127600000002</v>
      </c>
      <c r="K207" s="41">
        <v>1.1143265200000001</v>
      </c>
      <c r="L207" s="41">
        <v>2.9060722800000001</v>
      </c>
      <c r="M207" s="41">
        <v>0.22133064000000002</v>
      </c>
      <c r="N207" s="41">
        <v>1.8963733900000002</v>
      </c>
      <c r="O207" s="41">
        <v>0.41685731000000004</v>
      </c>
      <c r="P207" s="41">
        <v>0.72904990000000003</v>
      </c>
      <c r="Q207" s="41">
        <v>1.3846773599999997</v>
      </c>
      <c r="R207" s="41">
        <v>1.2201349000000001</v>
      </c>
      <c r="S207" s="41">
        <v>0.70233045999999999</v>
      </c>
      <c r="T207" s="41">
        <v>0.97826089999999999</v>
      </c>
      <c r="U207" s="41">
        <v>20.400878422000002</v>
      </c>
      <c r="V207" s="41">
        <v>0.14924404400000002</v>
      </c>
      <c r="W207" s="41">
        <v>0.25282371999999997</v>
      </c>
      <c r="X207" s="41">
        <v>1.110328</v>
      </c>
      <c r="Y207" s="41">
        <v>4.3574570000000001</v>
      </c>
      <c r="Z207" s="41">
        <v>6.9918636000000003</v>
      </c>
      <c r="AA207" s="41">
        <v>2.3592943399999999</v>
      </c>
      <c r="AB207" s="41">
        <v>1.8853846000000001</v>
      </c>
      <c r="AC207" s="41">
        <v>3.1997020000000001E-2</v>
      </c>
      <c r="AD207" s="41">
        <v>0.11961380000000001</v>
      </c>
      <c r="AE207" s="41">
        <v>0.34369959999999999</v>
      </c>
      <c r="AF207" s="41">
        <v>1.7475952000000001</v>
      </c>
      <c r="AG207" s="41">
        <v>1.0425089999999999</v>
      </c>
      <c r="AH207" s="41">
        <v>9.0684979999999995E-3</v>
      </c>
      <c r="AI207" s="41">
        <v>1.315753</v>
      </c>
    </row>
    <row r="208" spans="1:35" hidden="1" outlineLevel="3" x14ac:dyDescent="0.4">
      <c r="A208" s="18">
        <v>4</v>
      </c>
      <c r="B208" s="40" t="s">
        <v>236</v>
      </c>
      <c r="C208" s="41">
        <v>134.95519309999997</v>
      </c>
      <c r="D208" s="41">
        <v>22.178646179999998</v>
      </c>
      <c r="E208" s="41">
        <v>9.9983583799999991</v>
      </c>
      <c r="F208" s="41">
        <v>12.180287799999999</v>
      </c>
      <c r="G208" s="41">
        <v>69.957512999999992</v>
      </c>
      <c r="H208" s="41">
        <v>19.28832856</v>
      </c>
      <c r="I208" s="41">
        <v>25.743472699999998</v>
      </c>
      <c r="J208" s="41">
        <v>4.4654479299999998</v>
      </c>
      <c r="K208" s="41">
        <v>2.0177378900000003</v>
      </c>
      <c r="L208" s="41">
        <v>4.8838337900000015</v>
      </c>
      <c r="M208" s="41">
        <v>0.43338670000000001</v>
      </c>
      <c r="N208" s="41">
        <v>3.2902186600000003</v>
      </c>
      <c r="O208" s="41">
        <v>1.0671458</v>
      </c>
      <c r="P208" s="41">
        <v>1.3571774999999999</v>
      </c>
      <c r="Q208" s="41">
        <v>2.2764719000000002</v>
      </c>
      <c r="R208" s="41">
        <v>1.8045719</v>
      </c>
      <c r="S208" s="41">
        <v>1.12695967</v>
      </c>
      <c r="T208" s="41">
        <v>2.2027600000000001</v>
      </c>
      <c r="U208" s="41">
        <v>40.712573919999997</v>
      </c>
      <c r="V208" s="41">
        <v>0.26443063999999999</v>
      </c>
      <c r="W208" s="41">
        <v>0.7685071</v>
      </c>
      <c r="X208" s="41">
        <v>3.408639</v>
      </c>
      <c r="Y208" s="41">
        <v>8.7552669999999999</v>
      </c>
      <c r="Z208" s="41">
        <v>13.297471000000002</v>
      </c>
      <c r="AA208" s="41">
        <v>4.1884278000000004</v>
      </c>
      <c r="AB208" s="41">
        <v>3.6367959000000001</v>
      </c>
      <c r="AC208" s="41">
        <v>9.3623730000000002E-2</v>
      </c>
      <c r="AD208" s="41">
        <v>0.32297690000000001</v>
      </c>
      <c r="AE208" s="41">
        <v>0.68368099999999998</v>
      </c>
      <c r="AF208" s="41">
        <v>3.5262769</v>
      </c>
      <c r="AG208" s="41">
        <v>1.7484999999999999</v>
      </c>
      <c r="AH208" s="41">
        <v>1.7976949999999998E-2</v>
      </c>
      <c r="AI208" s="41">
        <v>2.1064600000000002</v>
      </c>
    </row>
    <row r="209" spans="1:35" hidden="1" outlineLevel="3" x14ac:dyDescent="0.4">
      <c r="A209" s="18">
        <v>4</v>
      </c>
      <c r="B209" s="40" t="s">
        <v>237</v>
      </c>
      <c r="C209" s="41">
        <v>9.8873030079999982</v>
      </c>
      <c r="D209" s="41">
        <v>1.8048857970000003</v>
      </c>
      <c r="E209" s="41">
        <v>0.951236847</v>
      </c>
      <c r="F209" s="41">
        <v>0.85364895000000018</v>
      </c>
      <c r="G209" s="41">
        <v>5.0191304380000004</v>
      </c>
      <c r="H209" s="41">
        <v>1.3765549160000006</v>
      </c>
      <c r="I209" s="41">
        <v>1.76418641</v>
      </c>
      <c r="J209" s="41">
        <v>0.31104995199999996</v>
      </c>
      <c r="K209" s="41">
        <v>0.14706585599999999</v>
      </c>
      <c r="L209" s="41">
        <v>0.38238416100000011</v>
      </c>
      <c r="M209" s="41">
        <v>3.3306551000000004E-2</v>
      </c>
      <c r="N209" s="41">
        <v>0.24844562099999998</v>
      </c>
      <c r="O209" s="41">
        <v>7.1278969999999997E-2</v>
      </c>
      <c r="P209" s="41">
        <v>9.5588909999999999E-2</v>
      </c>
      <c r="Q209" s="41">
        <v>0.18763573</v>
      </c>
      <c r="R209" s="41">
        <v>0.15600847999999998</v>
      </c>
      <c r="S209" s="41">
        <v>9.1412680999999996E-2</v>
      </c>
      <c r="T209" s="41">
        <v>0.15421219999999999</v>
      </c>
      <c r="U209" s="41">
        <v>2.8976777729999998</v>
      </c>
      <c r="V209" s="41">
        <v>1.9574691999999998E-2</v>
      </c>
      <c r="W209" s="41">
        <v>4.7537860000000001E-2</v>
      </c>
      <c r="X209" s="41">
        <v>0.21404480000000001</v>
      </c>
      <c r="Y209" s="41">
        <v>0.6190232</v>
      </c>
      <c r="Z209" s="41">
        <v>0.96921937000000002</v>
      </c>
      <c r="AA209" s="41">
        <v>0.31356037999999997</v>
      </c>
      <c r="AB209" s="41">
        <v>0.25698457000000002</v>
      </c>
      <c r="AC209" s="41">
        <v>6.1575500000000003E-3</v>
      </c>
      <c r="AD209" s="41">
        <v>2.2802449999999998E-2</v>
      </c>
      <c r="AE209" s="41">
        <v>4.8569290000000001E-2</v>
      </c>
      <c r="AF209" s="41">
        <v>0.24599171</v>
      </c>
      <c r="AG209" s="41">
        <v>0.13294149999999999</v>
      </c>
      <c r="AH209" s="41">
        <v>1.270401E-3</v>
      </c>
      <c r="AI209" s="41">
        <v>0.16560900000000001</v>
      </c>
    </row>
    <row r="210" spans="1:35" hidden="1" outlineLevel="3" x14ac:dyDescent="0.4">
      <c r="A210" s="18">
        <v>4</v>
      </c>
      <c r="B210" s="40" t="s">
        <v>238</v>
      </c>
      <c r="C210" s="41">
        <v>4.8184129159999999E-2</v>
      </c>
      <c r="D210" s="41">
        <v>8.1514894139999988E-3</v>
      </c>
      <c r="E210" s="41">
        <v>3.4324216239999998E-3</v>
      </c>
      <c r="F210" s="41">
        <v>4.7190677899999998E-3</v>
      </c>
      <c r="G210" s="41">
        <v>2.3913497783999999E-2</v>
      </c>
      <c r="H210" s="41">
        <v>5.9814606129999989E-3</v>
      </c>
      <c r="I210" s="41">
        <v>7.7081779999999996E-3</v>
      </c>
      <c r="J210" s="41">
        <v>1.53132907E-3</v>
      </c>
      <c r="K210" s="41">
        <v>8.3743453000000002E-4</v>
      </c>
      <c r="L210" s="41">
        <v>2.1855716000000001E-3</v>
      </c>
      <c r="M210" s="41">
        <v>1.6311930999999999E-4</v>
      </c>
      <c r="N210" s="41">
        <v>1.4235669910000002E-3</v>
      </c>
      <c r="O210" s="41">
        <v>3.0553136999999998E-4</v>
      </c>
      <c r="P210" s="41">
        <v>5.5061369999999995E-4</v>
      </c>
      <c r="Q210" s="41">
        <v>1.04545907E-3</v>
      </c>
      <c r="R210" s="41">
        <v>9.2772969999999999E-4</v>
      </c>
      <c r="S210" s="41">
        <v>5.3110533000000001E-4</v>
      </c>
      <c r="T210" s="41">
        <v>7.2239850000000003E-4</v>
      </c>
      <c r="U210" s="41">
        <v>1.5126408761999999E-2</v>
      </c>
      <c r="V210" s="41">
        <v>1.11969328E-4</v>
      </c>
      <c r="W210" s="41">
        <v>1.8108641E-4</v>
      </c>
      <c r="X210" s="41">
        <v>7.9397889999999996E-4</v>
      </c>
      <c r="Y210" s="41">
        <v>3.2264780000000001E-3</v>
      </c>
      <c r="Z210" s="41">
        <v>5.1770204000000002E-3</v>
      </c>
      <c r="AA210" s="41">
        <v>1.7635216500000001E-3</v>
      </c>
      <c r="AB210" s="41">
        <v>1.4045959999999999E-3</v>
      </c>
      <c r="AC210" s="41">
        <v>2.356972E-5</v>
      </c>
      <c r="AD210" s="41">
        <v>8.8298610000000003E-5</v>
      </c>
      <c r="AE210" s="41">
        <v>2.5597579999999998E-4</v>
      </c>
      <c r="AF210" s="41">
        <v>1.3096626999999999E-3</v>
      </c>
      <c r="AG210" s="41">
        <v>7.835168E-4</v>
      </c>
      <c r="AH210" s="41">
        <v>6.7344439999999998E-6</v>
      </c>
      <c r="AI210" s="41">
        <v>9.9273320000000005E-4</v>
      </c>
    </row>
    <row r="211" spans="1:35" hidden="1" outlineLevel="3" x14ac:dyDescent="0.4">
      <c r="A211" s="18">
        <v>4</v>
      </c>
      <c r="B211" s="40" t="s">
        <v>239</v>
      </c>
      <c r="C211" s="41">
        <v>690.02343751999979</v>
      </c>
      <c r="D211" s="41">
        <v>124.1587658</v>
      </c>
      <c r="E211" s="41">
        <v>65.9274463</v>
      </c>
      <c r="F211" s="41">
        <v>58.231319500000005</v>
      </c>
      <c r="G211" s="41">
        <v>345.09316259999997</v>
      </c>
      <c r="H211" s="41">
        <v>95.608685199999996</v>
      </c>
      <c r="I211" s="41">
        <v>127.11600999999999</v>
      </c>
      <c r="J211" s="41">
        <v>21.675224100000001</v>
      </c>
      <c r="K211" s="41">
        <v>8.5461317000000001</v>
      </c>
      <c r="L211" s="41">
        <v>21.803564999999999</v>
      </c>
      <c r="M211" s="41">
        <v>2.1550091</v>
      </c>
      <c r="N211" s="41">
        <v>16.502482899999997</v>
      </c>
      <c r="O211" s="41">
        <v>8.3392350000000004</v>
      </c>
      <c r="P211" s="41">
        <v>5.6688540000000005</v>
      </c>
      <c r="Q211" s="41">
        <v>12.271750000000001</v>
      </c>
      <c r="R211" s="41">
        <v>7.6554780000000004</v>
      </c>
      <c r="S211" s="41">
        <v>5.1466175999999999</v>
      </c>
      <c r="T211" s="41">
        <v>12.60412</v>
      </c>
      <c r="U211" s="41">
        <v>212.70344912000002</v>
      </c>
      <c r="V211" s="41">
        <v>1.1214209700000002</v>
      </c>
      <c r="W211" s="41">
        <v>4.7450140000000003</v>
      </c>
      <c r="X211" s="41">
        <v>22.965430000000001</v>
      </c>
      <c r="Y211" s="41">
        <v>43.978859999999997</v>
      </c>
      <c r="Z211" s="41">
        <v>70.606184999999996</v>
      </c>
      <c r="AA211" s="41">
        <v>22.8422254</v>
      </c>
      <c r="AB211" s="41">
        <v>19.406488</v>
      </c>
      <c r="AC211" s="41">
        <v>0.45526759999999999</v>
      </c>
      <c r="AD211" s="41">
        <v>1.4764569999999999</v>
      </c>
      <c r="AE211" s="41">
        <v>3.2422170000000001</v>
      </c>
      <c r="AF211" s="41">
        <v>14.739387000000001</v>
      </c>
      <c r="AG211" s="41">
        <v>7.0344689999999996</v>
      </c>
      <c r="AH211" s="41">
        <v>9.0028150000000001E-2</v>
      </c>
      <c r="AI211" s="41">
        <v>8.0680599999999991</v>
      </c>
    </row>
    <row r="212" spans="1:35" hidden="1" outlineLevel="3" x14ac:dyDescent="0.4">
      <c r="A212" s="18">
        <v>4</v>
      </c>
      <c r="B212" s="40" t="s">
        <v>240</v>
      </c>
      <c r="C212" s="41">
        <v>292.87892858999999</v>
      </c>
      <c r="D212" s="41">
        <v>50.063735429999994</v>
      </c>
      <c r="E212" s="41">
        <v>21.45192613</v>
      </c>
      <c r="F212" s="41">
        <v>28.611809299999997</v>
      </c>
      <c r="G212" s="41">
        <v>144.98235187</v>
      </c>
      <c r="H212" s="41">
        <v>36.64758475</v>
      </c>
      <c r="I212" s="41">
        <v>46.867187000000001</v>
      </c>
      <c r="J212" s="41">
        <v>9.2887925000000013</v>
      </c>
      <c r="K212" s="41">
        <v>5.0221976999999995</v>
      </c>
      <c r="L212" s="41">
        <v>13.109610099999999</v>
      </c>
      <c r="M212" s="41">
        <v>0.99090959999999995</v>
      </c>
      <c r="N212" s="41">
        <v>8.5511400200000018</v>
      </c>
      <c r="O212" s="41">
        <v>1.8909799</v>
      </c>
      <c r="P212" s="41">
        <v>3.2895618000000004</v>
      </c>
      <c r="Q212" s="41">
        <v>6.2562091999999998</v>
      </c>
      <c r="R212" s="41">
        <v>5.5144245000000005</v>
      </c>
      <c r="S212" s="41">
        <v>3.1671448</v>
      </c>
      <c r="T212" s="41">
        <v>4.3866100000000001</v>
      </c>
      <c r="U212" s="41">
        <v>91.88834129</v>
      </c>
      <c r="V212" s="41">
        <v>0.67410147999999992</v>
      </c>
      <c r="W212" s="41">
        <v>1.1222411000000001</v>
      </c>
      <c r="X212" s="41">
        <v>4.9417470000000003</v>
      </c>
      <c r="Y212" s="41">
        <v>19.594486</v>
      </c>
      <c r="Z212" s="41">
        <v>31.476846000000002</v>
      </c>
      <c r="AA212" s="41">
        <v>10.6870636</v>
      </c>
      <c r="AB212" s="41">
        <v>8.5142483000000002</v>
      </c>
      <c r="AC212" s="41">
        <v>0.143737</v>
      </c>
      <c r="AD212" s="41">
        <v>0.53731370000000001</v>
      </c>
      <c r="AE212" s="41">
        <v>1.5472790000000001</v>
      </c>
      <c r="AF212" s="41">
        <v>7.8901159999999999</v>
      </c>
      <c r="AG212" s="41">
        <v>4.7184030000000003</v>
      </c>
      <c r="AH212" s="41">
        <v>4.0759110000000001E-2</v>
      </c>
      <c r="AI212" s="41">
        <v>5.9444999999999997</v>
      </c>
    </row>
    <row r="213" spans="1:35" hidden="1" outlineLevel="3" x14ac:dyDescent="0.4">
      <c r="A213" s="18">
        <v>4</v>
      </c>
      <c r="B213" s="40" t="s">
        <v>241</v>
      </c>
      <c r="C213" s="41">
        <v>2.8202905267000009</v>
      </c>
      <c r="D213" s="41">
        <v>0.47790694859999999</v>
      </c>
      <c r="E213" s="41">
        <v>0.20149022059999999</v>
      </c>
      <c r="F213" s="41">
        <v>0.276416728</v>
      </c>
      <c r="G213" s="41">
        <v>1.399044773</v>
      </c>
      <c r="H213" s="41">
        <v>0.34905866990000001</v>
      </c>
      <c r="I213" s="41">
        <v>0.45059694</v>
      </c>
      <c r="J213" s="41">
        <v>8.9637848000000006E-2</v>
      </c>
      <c r="K213" s="41">
        <v>4.9146115000000004E-2</v>
      </c>
      <c r="L213" s="41">
        <v>0.12835457610000001</v>
      </c>
      <c r="M213" s="41">
        <v>9.5790689999999991E-3</v>
      </c>
      <c r="N213" s="41">
        <v>8.3485244100000008E-2</v>
      </c>
      <c r="O213" s="41">
        <v>1.7703972999999998E-2</v>
      </c>
      <c r="P213" s="41">
        <v>3.232604E-2</v>
      </c>
      <c r="Q213" s="41">
        <v>6.1220290999999996E-2</v>
      </c>
      <c r="R213" s="41">
        <v>5.4525070999999994E-2</v>
      </c>
      <c r="S213" s="41">
        <v>3.1164725900000002E-2</v>
      </c>
      <c r="T213" s="41">
        <v>4.2246209999999999E-2</v>
      </c>
      <c r="U213" s="41">
        <v>0.88501922509999997</v>
      </c>
      <c r="V213" s="41">
        <v>6.5663607000000001E-3</v>
      </c>
      <c r="W213" s="41">
        <v>1.0519483E-2</v>
      </c>
      <c r="X213" s="41">
        <v>4.5832850000000001E-2</v>
      </c>
      <c r="Y213" s="41">
        <v>0.18926087</v>
      </c>
      <c r="Z213" s="41">
        <v>0.30220943</v>
      </c>
      <c r="AA213" s="41">
        <v>0.10360797599999999</v>
      </c>
      <c r="AB213" s="41">
        <v>8.2313619000000005E-2</v>
      </c>
      <c r="AC213" s="41">
        <v>1.3794650000000001E-3</v>
      </c>
      <c r="AD213" s="41">
        <v>5.161644E-3</v>
      </c>
      <c r="AE213" s="41">
        <v>1.502617E-2</v>
      </c>
      <c r="AF213" s="41">
        <v>7.6736330000000005E-2</v>
      </c>
      <c r="AG213" s="41">
        <v>4.6010839999999997E-2</v>
      </c>
      <c r="AH213" s="41">
        <v>3.9418740000000003E-4</v>
      </c>
      <c r="AI213" s="41">
        <v>5.8319580000000003E-2</v>
      </c>
    </row>
    <row r="214" spans="1:35" hidden="1" outlineLevel="3" x14ac:dyDescent="0.4">
      <c r="A214" s="18">
        <v>4</v>
      </c>
      <c r="B214" s="40" t="s">
        <v>242</v>
      </c>
      <c r="C214" s="41">
        <v>15129.611869999997</v>
      </c>
      <c r="D214" s="41">
        <v>4021.5880739999998</v>
      </c>
      <c r="E214" s="41">
        <v>3205.4709269999998</v>
      </c>
      <c r="F214" s="41">
        <v>816.11714700000005</v>
      </c>
      <c r="G214" s="41">
        <v>7229.6296590000002</v>
      </c>
      <c r="H214" s="41">
        <v>2666.9213969999996</v>
      </c>
      <c r="I214" s="41">
        <v>2858.8236019999999</v>
      </c>
      <c r="J214" s="41">
        <v>443.68190500000003</v>
      </c>
      <c r="K214" s="41">
        <v>88.430588</v>
      </c>
      <c r="L214" s="41">
        <v>221.07857300000001</v>
      </c>
      <c r="M214" s="41">
        <v>42.561313999999996</v>
      </c>
      <c r="N214" s="41">
        <v>136.37116400000002</v>
      </c>
      <c r="O214" s="41">
        <v>204.3691</v>
      </c>
      <c r="P214" s="41">
        <v>60.633599000000004</v>
      </c>
      <c r="Q214" s="41">
        <v>155.833527</v>
      </c>
      <c r="R214" s="41">
        <v>27.299222</v>
      </c>
      <c r="S214" s="41">
        <v>42.226768</v>
      </c>
      <c r="T214" s="41">
        <v>281.39890000000003</v>
      </c>
      <c r="U214" s="41">
        <v>3869.5072329999998</v>
      </c>
      <c r="V214" s="41">
        <v>10.711072</v>
      </c>
      <c r="W214" s="41">
        <v>123.92322</v>
      </c>
      <c r="X214" s="41">
        <v>641.85029999999995</v>
      </c>
      <c r="Y214" s="41">
        <v>842.47689999999989</v>
      </c>
      <c r="Z214" s="41">
        <v>1320.13447</v>
      </c>
      <c r="AA214" s="41">
        <v>340.22303800000003</v>
      </c>
      <c r="AB214" s="41">
        <v>300.84300999999999</v>
      </c>
      <c r="AC214" s="41">
        <v>9.8006989999999998</v>
      </c>
      <c r="AD214" s="41">
        <v>28.223949999999999</v>
      </c>
      <c r="AE214" s="41">
        <v>52.523760000000003</v>
      </c>
      <c r="AF214" s="41">
        <v>161.27901</v>
      </c>
      <c r="AG214" s="41">
        <v>35.949249999999999</v>
      </c>
      <c r="AH214" s="41">
        <v>1.568554</v>
      </c>
      <c r="AI214" s="41">
        <v>8.8869039999999995</v>
      </c>
    </row>
    <row r="215" spans="1:35" hidden="1" outlineLevel="3" x14ac:dyDescent="0.4">
      <c r="A215" s="18">
        <v>4</v>
      </c>
      <c r="B215" s="40" t="s">
        <v>243</v>
      </c>
      <c r="C215" s="41">
        <v>115.09027710000001</v>
      </c>
      <c r="D215" s="41">
        <v>17.971573899999999</v>
      </c>
      <c r="E215" s="41">
        <v>7.9772223000000002</v>
      </c>
      <c r="F215" s="41">
        <v>9.9943515999999999</v>
      </c>
      <c r="G215" s="41">
        <v>61.90084482000001</v>
      </c>
      <c r="H215" s="41">
        <v>16.520249030000006</v>
      </c>
      <c r="I215" s="41">
        <v>24.091429500000004</v>
      </c>
      <c r="J215" s="41">
        <v>3.8671402000000001</v>
      </c>
      <c r="K215" s="41">
        <v>1.7110198599999999</v>
      </c>
      <c r="L215" s="41">
        <v>4.0114449700000003</v>
      </c>
      <c r="M215" s="41">
        <v>0.35497622000000001</v>
      </c>
      <c r="N215" s="41">
        <v>2.6983512899999997</v>
      </c>
      <c r="O215" s="41">
        <v>1.0103354</v>
      </c>
      <c r="P215" s="41">
        <v>1.0338479999999999</v>
      </c>
      <c r="Q215" s="41">
        <v>2.0603597000000002</v>
      </c>
      <c r="R215" s="41">
        <v>1.6051560999999999</v>
      </c>
      <c r="S215" s="41">
        <v>0.98149755000000005</v>
      </c>
      <c r="T215" s="41">
        <v>1.9550369999999999</v>
      </c>
      <c r="U215" s="41">
        <v>33.514698379999999</v>
      </c>
      <c r="V215" s="41">
        <v>0.21026132</v>
      </c>
      <c r="W215" s="41">
        <v>0.64761139999999995</v>
      </c>
      <c r="X215" s="41">
        <v>2.7636500000000002</v>
      </c>
      <c r="Y215" s="41">
        <v>7.3844379999999994</v>
      </c>
      <c r="Z215" s="41">
        <v>10.967193999999999</v>
      </c>
      <c r="AA215" s="41">
        <v>3.3124446000000001</v>
      </c>
      <c r="AB215" s="41">
        <v>3.0301499999999999</v>
      </c>
      <c r="AC215" s="41">
        <v>7.3525839999999995E-2</v>
      </c>
      <c r="AD215" s="41">
        <v>0.26591629999999999</v>
      </c>
      <c r="AE215" s="41">
        <v>0.57311769999999995</v>
      </c>
      <c r="AF215" s="41">
        <v>2.8525017999999998</v>
      </c>
      <c r="AG215" s="41">
        <v>1.418804</v>
      </c>
      <c r="AH215" s="41">
        <v>1.508342E-2</v>
      </c>
      <c r="AI215" s="41">
        <v>1.70316</v>
      </c>
    </row>
    <row r="216" spans="1:35" hidden="1" outlineLevel="3" x14ac:dyDescent="0.4">
      <c r="A216" s="18">
        <v>4</v>
      </c>
      <c r="B216" s="40" t="s">
        <v>244</v>
      </c>
      <c r="C216" s="45">
        <v>92.899942339999981</v>
      </c>
      <c r="D216" s="41">
        <v>16.14607341</v>
      </c>
      <c r="E216" s="45">
        <v>7.5400344099999996</v>
      </c>
      <c r="F216" s="45">
        <v>8.6060389999999991</v>
      </c>
      <c r="G216" s="45">
        <v>46.774315419999994</v>
      </c>
      <c r="H216" s="45">
        <v>12.16736991</v>
      </c>
      <c r="I216" s="45">
        <v>16.0767937</v>
      </c>
      <c r="J216" s="45">
        <v>2.95729066</v>
      </c>
      <c r="K216" s="45">
        <v>1.4832823900000001</v>
      </c>
      <c r="L216" s="45">
        <v>3.8531114500000001</v>
      </c>
      <c r="M216" s="45">
        <v>0.33193260000000002</v>
      </c>
      <c r="N216" s="45">
        <v>2.5175848200000002</v>
      </c>
      <c r="O216" s="45">
        <v>0.64969399999999999</v>
      </c>
      <c r="P216" s="45">
        <v>0.9552273</v>
      </c>
      <c r="Q216" s="45">
        <v>1.8531157999999999</v>
      </c>
      <c r="R216" s="45">
        <v>1.5770712</v>
      </c>
      <c r="S216" s="45">
        <v>0.92095459000000002</v>
      </c>
      <c r="T216" s="45">
        <v>1.430887</v>
      </c>
      <c r="U216" s="45">
        <v>28.259389509999998</v>
      </c>
      <c r="V216" s="45">
        <v>0.19902695000000001</v>
      </c>
      <c r="W216" s="45">
        <v>0.40493380000000001</v>
      </c>
      <c r="X216" s="45">
        <v>1.7775810000000001</v>
      </c>
      <c r="Y216" s="45">
        <v>6.0364779999999998</v>
      </c>
      <c r="Z216" s="45">
        <v>9.6546251999999999</v>
      </c>
      <c r="AA216" s="45">
        <v>3.1605268999999998</v>
      </c>
      <c r="AB216" s="45">
        <v>2.5941233000000001</v>
      </c>
      <c r="AC216" s="45">
        <v>4.6826880000000001E-2</v>
      </c>
      <c r="AD216" s="45">
        <v>0.1720979</v>
      </c>
      <c r="AE216" s="45">
        <v>0.47103889999999998</v>
      </c>
      <c r="AF216" s="45">
        <v>2.3478333</v>
      </c>
      <c r="AG216" s="45">
        <v>1.3817980000000001</v>
      </c>
      <c r="AH216" s="45">
        <v>1.2499379999999999E-2</v>
      </c>
      <c r="AI216" s="45">
        <v>1.720164</v>
      </c>
    </row>
    <row r="217" spans="1:35" hidden="1" outlineLevel="3" x14ac:dyDescent="0.4">
      <c r="A217" s="18">
        <v>4</v>
      </c>
      <c r="B217" s="40" t="s">
        <v>245</v>
      </c>
      <c r="C217" s="41">
        <v>4711.3221470000008</v>
      </c>
      <c r="D217" s="41">
        <v>875.93337499999996</v>
      </c>
      <c r="E217" s="41">
        <v>559.91563799999994</v>
      </c>
      <c r="F217" s="41">
        <v>316.01773700000001</v>
      </c>
      <c r="G217" s="41">
        <v>2304.0395422000001</v>
      </c>
      <c r="H217" s="41">
        <v>895.24635190000004</v>
      </c>
      <c r="I217" s="41">
        <v>861.11665600000003</v>
      </c>
      <c r="J217" s="41">
        <v>146.99050199999999</v>
      </c>
      <c r="K217" s="41">
        <v>33.882118000000006</v>
      </c>
      <c r="L217" s="41">
        <v>72.023180000000011</v>
      </c>
      <c r="M217" s="41">
        <v>8.1408389999999997</v>
      </c>
      <c r="N217" s="41">
        <v>46.718941299999997</v>
      </c>
      <c r="O217" s="41">
        <v>52.414605000000002</v>
      </c>
      <c r="P217" s="41">
        <v>19.290354000000001</v>
      </c>
      <c r="Q217" s="41">
        <v>50.121383000000002</v>
      </c>
      <c r="R217" s="41">
        <v>16.917755</v>
      </c>
      <c r="S217" s="41">
        <v>20.379427</v>
      </c>
      <c r="T217" s="41">
        <v>80.797430000000006</v>
      </c>
      <c r="U217" s="41">
        <v>1518.1272198000001</v>
      </c>
      <c r="V217" s="41">
        <v>4.2808134999999998</v>
      </c>
      <c r="W217" s="41">
        <v>31.853180999999999</v>
      </c>
      <c r="X217" s="41">
        <v>247.05269999999999</v>
      </c>
      <c r="Y217" s="41">
        <v>268.12765000000002</v>
      </c>
      <c r="Z217" s="41">
        <v>550.45189000000005</v>
      </c>
      <c r="AA217" s="41">
        <v>156.311609</v>
      </c>
      <c r="AB217" s="41">
        <v>115.91968800000001</v>
      </c>
      <c r="AC217" s="41">
        <v>3.7922319999999998</v>
      </c>
      <c r="AD217" s="41">
        <v>10.649800000000001</v>
      </c>
      <c r="AE217" s="41">
        <v>15.400690000000001</v>
      </c>
      <c r="AF217" s="41">
        <v>91.130894999999995</v>
      </c>
      <c r="AG217" s="41">
        <v>22.664000000000001</v>
      </c>
      <c r="AH217" s="41">
        <v>0.49207129999999999</v>
      </c>
      <c r="AI217" s="41">
        <v>13.222009999999999</v>
      </c>
    </row>
    <row r="218" spans="1:35" hidden="1" outlineLevel="3" x14ac:dyDescent="0.4">
      <c r="A218" s="18">
        <v>4</v>
      </c>
      <c r="B218" s="40" t="s">
        <v>246</v>
      </c>
      <c r="C218" s="45">
        <v>686.01305459000002</v>
      </c>
      <c r="D218" s="41">
        <v>102.11840844000001</v>
      </c>
      <c r="E218" s="45">
        <v>44.463912840000006</v>
      </c>
      <c r="F218" s="45">
        <v>57.654495600000004</v>
      </c>
      <c r="G218" s="45">
        <v>361.49324729999995</v>
      </c>
      <c r="H218" s="45">
        <v>94.654181699999967</v>
      </c>
      <c r="I218" s="45">
        <v>152.240422</v>
      </c>
      <c r="J218" s="45">
        <v>22.040519400000001</v>
      </c>
      <c r="K218" s="45">
        <v>9.2137247000000002</v>
      </c>
      <c r="L218" s="45">
        <v>21.065996699999999</v>
      </c>
      <c r="M218" s="45">
        <v>1.9399601999999998</v>
      </c>
      <c r="N218" s="45">
        <v>14.4186341</v>
      </c>
      <c r="O218" s="45">
        <v>5.5664014999999996</v>
      </c>
      <c r="P218" s="45">
        <v>5.3700119999999991</v>
      </c>
      <c r="Q218" s="45">
        <v>10.702290099999999</v>
      </c>
      <c r="R218" s="45">
        <v>8.0755420000000004</v>
      </c>
      <c r="S218" s="45">
        <v>5.1287429000000007</v>
      </c>
      <c r="T218" s="45">
        <v>11.07682</v>
      </c>
      <c r="U218" s="45">
        <v>213.60170184999998</v>
      </c>
      <c r="V218" s="45">
        <v>1.13038433</v>
      </c>
      <c r="W218" s="45">
        <v>3.6841230999999999</v>
      </c>
      <c r="X218" s="45">
        <v>22.308879999999998</v>
      </c>
      <c r="Y218" s="45">
        <v>46.211680000000001</v>
      </c>
      <c r="Z218" s="45">
        <v>65.043205999999998</v>
      </c>
      <c r="AA218" s="45">
        <v>27.9661252</v>
      </c>
      <c r="AB218" s="45">
        <v>18.370197000000001</v>
      </c>
      <c r="AC218" s="45">
        <v>0.52089799999999997</v>
      </c>
      <c r="AD218" s="45">
        <v>1.5767059999999999</v>
      </c>
      <c r="AE218" s="45">
        <v>3.1765050000000001</v>
      </c>
      <c r="AF218" s="45">
        <v>15.625277000000001</v>
      </c>
      <c r="AG218" s="45">
        <v>7.9042269999999997</v>
      </c>
      <c r="AH218" s="45">
        <v>8.3493220000000007E-2</v>
      </c>
      <c r="AI218" s="45">
        <v>8.7996970000000001</v>
      </c>
    </row>
    <row r="219" spans="1:35" hidden="1" outlineLevel="3" x14ac:dyDescent="0.4">
      <c r="A219" s="18">
        <v>4</v>
      </c>
      <c r="B219" s="40" t="s">
        <v>247</v>
      </c>
      <c r="C219" s="41">
        <v>559.89143302000002</v>
      </c>
      <c r="D219" s="41">
        <v>91.234089420000004</v>
      </c>
      <c r="E219" s="41">
        <v>46.830766920000002</v>
      </c>
      <c r="F219" s="41">
        <v>44.403322500000002</v>
      </c>
      <c r="G219" s="41">
        <v>302.86801710000003</v>
      </c>
      <c r="H219" s="41">
        <v>84.326909900000004</v>
      </c>
      <c r="I219" s="41">
        <v>114.160629</v>
      </c>
      <c r="J219" s="41">
        <v>18.392632899999999</v>
      </c>
      <c r="K219" s="41">
        <v>8.4183091999999995</v>
      </c>
      <c r="L219" s="41">
        <v>17.233359200000002</v>
      </c>
      <c r="M219" s="41">
        <v>1.5139959000000001</v>
      </c>
      <c r="N219" s="41">
        <v>11.982319499999999</v>
      </c>
      <c r="O219" s="41">
        <v>7.3204492999999999</v>
      </c>
      <c r="P219" s="41">
        <v>4.3306939</v>
      </c>
      <c r="Q219" s="41">
        <v>9.3118404999999989</v>
      </c>
      <c r="R219" s="41">
        <v>6.0690875000000002</v>
      </c>
      <c r="S219" s="41">
        <v>4.1641203000000004</v>
      </c>
      <c r="T219" s="41">
        <v>15.64367</v>
      </c>
      <c r="U219" s="41">
        <v>158.58181250000001</v>
      </c>
      <c r="V219" s="41">
        <v>0.93367644999999999</v>
      </c>
      <c r="W219" s="41">
        <v>3.5526382999999999</v>
      </c>
      <c r="X219" s="41">
        <v>14.13866</v>
      </c>
      <c r="Y219" s="41">
        <v>35.027850000000001</v>
      </c>
      <c r="Z219" s="41">
        <v>52.040590000000002</v>
      </c>
      <c r="AA219" s="41">
        <v>17.1988904</v>
      </c>
      <c r="AB219" s="41">
        <v>14.009158000000001</v>
      </c>
      <c r="AC219" s="41">
        <v>0.33245380000000002</v>
      </c>
      <c r="AD219" s="41">
        <v>1.134201</v>
      </c>
      <c r="AE219" s="41">
        <v>2.6584189999999999</v>
      </c>
      <c r="AF219" s="41">
        <v>11.457091999999999</v>
      </c>
      <c r="AG219" s="41">
        <v>6.0266209999999996</v>
      </c>
      <c r="AH219" s="41">
        <v>7.1562550000000003E-2</v>
      </c>
      <c r="AI219" s="41">
        <v>7.2075139999999998</v>
      </c>
    </row>
    <row r="220" spans="1:35" x14ac:dyDescent="0.4">
      <c r="A220" s="18">
        <v>0</v>
      </c>
      <c r="B220" s="46" t="s">
        <v>1</v>
      </c>
      <c r="C220" s="47">
        <v>3522470.7088800003</v>
      </c>
      <c r="D220" s="48">
        <v>899231.67859999998</v>
      </c>
      <c r="E220" s="47">
        <v>339261.79960000003</v>
      </c>
      <c r="F220" s="47">
        <v>559969.87899999996</v>
      </c>
      <c r="G220" s="48">
        <v>1167069.7112</v>
      </c>
      <c r="H220" s="47">
        <v>537970.07570000004</v>
      </c>
      <c r="I220" s="47">
        <v>400713.01190000004</v>
      </c>
      <c r="J220" s="47">
        <v>110309.82</v>
      </c>
      <c r="K220" s="47">
        <v>16543.806100000002</v>
      </c>
      <c r="L220" s="47">
        <v>19810.013500000001</v>
      </c>
      <c r="M220" s="47">
        <v>3650.1690000000003</v>
      </c>
      <c r="N220" s="47">
        <v>22468.515600000002</v>
      </c>
      <c r="O220" s="47">
        <v>11801.175999999999</v>
      </c>
      <c r="P220" s="47">
        <v>4039.2156</v>
      </c>
      <c r="Q220" s="47">
        <v>7201.375</v>
      </c>
      <c r="R220" s="47">
        <v>1919.7931999999998</v>
      </c>
      <c r="S220" s="47">
        <v>3288.3596000000002</v>
      </c>
      <c r="T220" s="47">
        <v>27354.38</v>
      </c>
      <c r="U220" s="48">
        <v>1456144.4804000002</v>
      </c>
      <c r="V220" s="47">
        <v>3704.0990999999999</v>
      </c>
      <c r="W220" s="47">
        <v>15477.209000000001</v>
      </c>
      <c r="X220" s="47">
        <v>366139.1</v>
      </c>
      <c r="Y220" s="47">
        <v>339596.3</v>
      </c>
      <c r="Z220" s="47">
        <v>337069.83</v>
      </c>
      <c r="AA220" s="47">
        <v>130678.70299999999</v>
      </c>
      <c r="AB220" s="47">
        <v>143238.31</v>
      </c>
      <c r="AC220" s="47">
        <v>3514.8339999999998</v>
      </c>
      <c r="AD220" s="47">
        <v>17417.66</v>
      </c>
      <c r="AE220" s="47">
        <v>20103.46</v>
      </c>
      <c r="AF220" s="47">
        <v>65771.991999999998</v>
      </c>
      <c r="AG220" s="47">
        <v>12541.6</v>
      </c>
      <c r="AH220" s="47">
        <v>891.38329999999996</v>
      </c>
      <c r="AI220" s="48">
        <v>24.83868</v>
      </c>
    </row>
    <row r="221" spans="1:35" x14ac:dyDescent="0.4">
      <c r="A221" s="18">
        <v>0</v>
      </c>
      <c r="B221" s="46" t="s">
        <v>2</v>
      </c>
      <c r="C221" s="47">
        <v>4965318.7780709425</v>
      </c>
      <c r="D221" s="48">
        <v>1080643.2725622398</v>
      </c>
      <c r="E221" s="47">
        <v>421910.58470549627</v>
      </c>
      <c r="F221" s="47">
        <v>658732.68785674358</v>
      </c>
      <c r="G221" s="48">
        <v>2055053.4086590316</v>
      </c>
      <c r="H221" s="47">
        <v>743387.37550039846</v>
      </c>
      <c r="I221" s="47">
        <v>891455.89049430506</v>
      </c>
      <c r="J221" s="47">
        <v>154234.84820224985</v>
      </c>
      <c r="K221" s="47">
        <v>27821.831466822307</v>
      </c>
      <c r="L221" s="47">
        <v>37175.350467186807</v>
      </c>
      <c r="M221" s="47">
        <v>11452.323177886487</v>
      </c>
      <c r="N221" s="47">
        <v>38812.158663691822</v>
      </c>
      <c r="O221" s="47">
        <v>38365.967902667726</v>
      </c>
      <c r="P221" s="47">
        <v>11892.236070511841</v>
      </c>
      <c r="Q221" s="47">
        <v>26716.782428029604</v>
      </c>
      <c r="R221" s="47">
        <v>4375.1629804753875</v>
      </c>
      <c r="S221" s="47">
        <v>8800.1615431755417</v>
      </c>
      <c r="T221" s="47">
        <v>60563.319761630672</v>
      </c>
      <c r="U221" s="48">
        <v>1828545.5864812676</v>
      </c>
      <c r="V221" s="47">
        <v>4780.8929321099467</v>
      </c>
      <c r="W221" s="47">
        <v>31099.204898575314</v>
      </c>
      <c r="X221" s="47">
        <v>446076.56039080746</v>
      </c>
      <c r="Y221" s="47">
        <v>415634.55490977975</v>
      </c>
      <c r="Z221" s="47">
        <v>449204.46037950809</v>
      </c>
      <c r="AA221" s="47">
        <v>154044.61602489545</v>
      </c>
      <c r="AB221" s="47">
        <v>174151.46176800775</v>
      </c>
      <c r="AC221" s="47">
        <v>4516.7376870129783</v>
      </c>
      <c r="AD221" s="47">
        <v>20763.042401419178</v>
      </c>
      <c r="AE221" s="47">
        <v>27134.497811440557</v>
      </c>
      <c r="AF221" s="47">
        <v>84065.678536443593</v>
      </c>
      <c r="AG221" s="47">
        <v>16011.51676338248</v>
      </c>
      <c r="AH221" s="47">
        <v>1062.3619778848861</v>
      </c>
      <c r="AI221" s="48">
        <v>1076.5103684031708</v>
      </c>
    </row>
    <row r="222" spans="1:35" x14ac:dyDescent="0.4">
      <c r="B222" s="10" t="s">
        <v>248</v>
      </c>
    </row>
  </sheetData>
  <mergeCells count="6">
    <mergeCell ref="AI5:AI6"/>
    <mergeCell ref="B5:B6"/>
    <mergeCell ref="C5:C6"/>
    <mergeCell ref="D5:F5"/>
    <mergeCell ref="G5:T5"/>
    <mergeCell ref="U5:AH5"/>
  </mergeCells>
  <phoneticPr fontId="3"/>
  <conditionalFormatting sqref="B7:B47 B59:B111 B49:B50 B52:B55 B193:B216 B113:B147 B150:B191">
    <cfRule type="expression" dxfId="143" priority="137" stopIfTrue="1">
      <formula>$B7="Domestic value added [DVA]"</formula>
    </cfRule>
    <cfRule type="expression" dxfId="142" priority="138" stopIfTrue="1">
      <formula>$B7="Gross exports"</formula>
    </cfRule>
    <cfRule type="expression" dxfId="141" priority="139" stopIfTrue="1">
      <formula>$B7="World"</formula>
    </cfRule>
    <cfRule type="expression" dxfId="140" priority="142" stopIfTrue="1">
      <formula>$A7=2.5</formula>
    </cfRule>
  </conditionalFormatting>
  <conditionalFormatting sqref="B7:B47 B59:B111 B49:B50 B52:B55 B193:B216 B113:B147 B150:B191">
    <cfRule type="expression" dxfId="139" priority="140" stopIfTrue="1">
      <formula>$A7=4</formula>
    </cfRule>
    <cfRule type="expression" dxfId="138" priority="141" stopIfTrue="1">
      <formula>$A7=3</formula>
    </cfRule>
    <cfRule type="expression" dxfId="137" priority="143" stopIfTrue="1">
      <formula>$A7=2</formula>
    </cfRule>
    <cfRule type="expression" dxfId="136" priority="144" stopIfTrue="1">
      <formula>$A7=1</formula>
    </cfRule>
  </conditionalFormatting>
  <conditionalFormatting sqref="B51">
    <cfRule type="expression" dxfId="135" priority="113" stopIfTrue="1">
      <formula>$B51="Domestic value added [DVA]"</formula>
    </cfRule>
    <cfRule type="expression" dxfId="134" priority="114" stopIfTrue="1">
      <formula>$B51="Gross exports"</formula>
    </cfRule>
    <cfRule type="expression" dxfId="133" priority="115" stopIfTrue="1">
      <formula>$B51="World"</formula>
    </cfRule>
    <cfRule type="expression" dxfId="132" priority="118" stopIfTrue="1">
      <formula>$A51=2.5</formula>
    </cfRule>
  </conditionalFormatting>
  <conditionalFormatting sqref="B51">
    <cfRule type="expression" dxfId="131" priority="116" stopIfTrue="1">
      <formula>$A51=4</formula>
    </cfRule>
    <cfRule type="expression" dxfId="130" priority="117" stopIfTrue="1">
      <formula>$A51=3</formula>
    </cfRule>
    <cfRule type="expression" dxfId="129" priority="119" stopIfTrue="1">
      <formula>$A51=2</formula>
    </cfRule>
    <cfRule type="expression" dxfId="128" priority="120" stopIfTrue="1">
      <formula>$A51=1</formula>
    </cfRule>
  </conditionalFormatting>
  <conditionalFormatting sqref="B57">
    <cfRule type="expression" dxfId="127" priority="129" stopIfTrue="1">
      <formula>$B57="Domestic value added [DVA]"</formula>
    </cfRule>
    <cfRule type="expression" dxfId="126" priority="130" stopIfTrue="1">
      <formula>$B57="Gross exports"</formula>
    </cfRule>
    <cfRule type="expression" dxfId="125" priority="131" stopIfTrue="1">
      <formula>$B57="World"</formula>
    </cfRule>
    <cfRule type="expression" dxfId="124" priority="134" stopIfTrue="1">
      <formula>$A57=2.5</formula>
    </cfRule>
  </conditionalFormatting>
  <conditionalFormatting sqref="B57">
    <cfRule type="expression" dxfId="123" priority="132" stopIfTrue="1">
      <formula>$A57=4</formula>
    </cfRule>
    <cfRule type="expression" dxfId="122" priority="133" stopIfTrue="1">
      <formula>$A57=3</formula>
    </cfRule>
    <cfRule type="expression" dxfId="121" priority="135" stopIfTrue="1">
      <formula>$A57=2</formula>
    </cfRule>
    <cfRule type="expression" dxfId="120" priority="136" stopIfTrue="1">
      <formula>$A57=1</formula>
    </cfRule>
  </conditionalFormatting>
  <conditionalFormatting sqref="B48">
    <cfRule type="expression" dxfId="119" priority="121" stopIfTrue="1">
      <formula>$B48="Domestic value added [DVA]"</formula>
    </cfRule>
    <cfRule type="expression" dxfId="118" priority="122" stopIfTrue="1">
      <formula>$B48="Gross exports"</formula>
    </cfRule>
    <cfRule type="expression" dxfId="117" priority="123" stopIfTrue="1">
      <formula>$B48="World"</formula>
    </cfRule>
    <cfRule type="expression" dxfId="116" priority="126" stopIfTrue="1">
      <formula>$A48=2.5</formula>
    </cfRule>
  </conditionalFormatting>
  <conditionalFormatting sqref="B48">
    <cfRule type="expression" dxfId="115" priority="124" stopIfTrue="1">
      <formula>$A48=4</formula>
    </cfRule>
    <cfRule type="expression" dxfId="114" priority="125" stopIfTrue="1">
      <formula>$A48=3</formula>
    </cfRule>
    <cfRule type="expression" dxfId="113" priority="127" stopIfTrue="1">
      <formula>$A48=2</formula>
    </cfRule>
    <cfRule type="expression" dxfId="112" priority="128" stopIfTrue="1">
      <formula>$A48=1</formula>
    </cfRule>
  </conditionalFormatting>
  <conditionalFormatting sqref="B58">
    <cfRule type="expression" dxfId="111" priority="105" stopIfTrue="1">
      <formula>$B58="Domestic value added [DVA]"</formula>
    </cfRule>
    <cfRule type="expression" dxfId="110" priority="106" stopIfTrue="1">
      <formula>$B58="Gross exports"</formula>
    </cfRule>
    <cfRule type="expression" dxfId="109" priority="107" stopIfTrue="1">
      <formula>$B58="World"</formula>
    </cfRule>
    <cfRule type="expression" dxfId="108" priority="110" stopIfTrue="1">
      <formula>$A58=2.5</formula>
    </cfRule>
  </conditionalFormatting>
  <conditionalFormatting sqref="B58">
    <cfRule type="expression" dxfId="107" priority="108" stopIfTrue="1">
      <formula>$A58=4</formula>
    </cfRule>
    <cfRule type="expression" dxfId="106" priority="109" stopIfTrue="1">
      <formula>$A58=3</formula>
    </cfRule>
    <cfRule type="expression" dxfId="105" priority="111" stopIfTrue="1">
      <formula>$A58=2</formula>
    </cfRule>
    <cfRule type="expression" dxfId="104" priority="112" stopIfTrue="1">
      <formula>$A58=1</formula>
    </cfRule>
  </conditionalFormatting>
  <conditionalFormatting sqref="B112">
    <cfRule type="expression" dxfId="103" priority="97" stopIfTrue="1">
      <formula>$B112="Domestic value added [DVA]"</formula>
    </cfRule>
    <cfRule type="expression" dxfId="102" priority="98" stopIfTrue="1">
      <formula>$B112="Gross exports"</formula>
    </cfRule>
    <cfRule type="expression" dxfId="101" priority="99" stopIfTrue="1">
      <formula>$B112="World"</formula>
    </cfRule>
    <cfRule type="expression" dxfId="100" priority="102" stopIfTrue="1">
      <formula>$A112=2.5</formula>
    </cfRule>
  </conditionalFormatting>
  <conditionalFormatting sqref="B112">
    <cfRule type="expression" dxfId="99" priority="100" stopIfTrue="1">
      <formula>$A112=4</formula>
    </cfRule>
    <cfRule type="expression" dxfId="98" priority="101" stopIfTrue="1">
      <formula>$A112=3</formula>
    </cfRule>
    <cfRule type="expression" dxfId="97" priority="103" stopIfTrue="1">
      <formula>$A112=2</formula>
    </cfRule>
    <cfRule type="expression" dxfId="96" priority="104" stopIfTrue="1">
      <formula>$A112=1</formula>
    </cfRule>
  </conditionalFormatting>
  <conditionalFormatting sqref="B148">
    <cfRule type="expression" dxfId="95" priority="89" stopIfTrue="1">
      <formula>$B148="Domestic value added [DVA]"</formula>
    </cfRule>
    <cfRule type="expression" dxfId="94" priority="90" stopIfTrue="1">
      <formula>$B148="Gross exports"</formula>
    </cfRule>
    <cfRule type="expression" dxfId="93" priority="91" stopIfTrue="1">
      <formula>$B148="World"</formula>
    </cfRule>
    <cfRule type="expression" dxfId="92" priority="94" stopIfTrue="1">
      <formula>$A148=2.5</formula>
    </cfRule>
  </conditionalFormatting>
  <conditionalFormatting sqref="B148">
    <cfRule type="expression" dxfId="91" priority="92" stopIfTrue="1">
      <formula>$A148=4</formula>
    </cfRule>
    <cfRule type="expression" dxfId="90" priority="93" stopIfTrue="1">
      <formula>$A148=3</formula>
    </cfRule>
    <cfRule type="expression" dxfId="89" priority="95" stopIfTrue="1">
      <formula>$A148=2</formula>
    </cfRule>
    <cfRule type="expression" dxfId="88" priority="96" stopIfTrue="1">
      <formula>$A148=1</formula>
    </cfRule>
  </conditionalFormatting>
  <conditionalFormatting sqref="B192">
    <cfRule type="expression" dxfId="87" priority="81" stopIfTrue="1">
      <formula>$B192="Domestic value added [DVA]"</formula>
    </cfRule>
    <cfRule type="expression" dxfId="86" priority="82" stopIfTrue="1">
      <formula>$B192="Gross exports"</formula>
    </cfRule>
    <cfRule type="expression" dxfId="85" priority="83" stopIfTrue="1">
      <formula>$B192="World"</formula>
    </cfRule>
    <cfRule type="expression" dxfId="84" priority="86" stopIfTrue="1">
      <formula>$A192=2.5</formula>
    </cfRule>
  </conditionalFormatting>
  <conditionalFormatting sqref="B192">
    <cfRule type="expression" dxfId="83" priority="84" stopIfTrue="1">
      <formula>$A192=4</formula>
    </cfRule>
    <cfRule type="expression" dxfId="82" priority="85" stopIfTrue="1">
      <formula>$A192=3</formula>
    </cfRule>
    <cfRule type="expression" dxfId="81" priority="87" stopIfTrue="1">
      <formula>$A192=2</formula>
    </cfRule>
    <cfRule type="expression" dxfId="80" priority="88" stopIfTrue="1">
      <formula>$A192=1</formula>
    </cfRule>
  </conditionalFormatting>
  <conditionalFormatting sqref="B217">
    <cfRule type="expression" dxfId="79" priority="66" stopIfTrue="1">
      <formula>$B217="Domestic value added [DVA]"</formula>
    </cfRule>
    <cfRule type="expression" dxfId="78" priority="67" stopIfTrue="1">
      <formula>$B217="Gross exports"</formula>
    </cfRule>
    <cfRule type="expression" dxfId="77" priority="68" stopIfTrue="1">
      <formula>$B217="World"</formula>
    </cfRule>
    <cfRule type="expression" dxfId="76" priority="71" stopIfTrue="1">
      <formula>$A217=2.5</formula>
    </cfRule>
  </conditionalFormatting>
  <conditionalFormatting sqref="B217">
    <cfRule type="expression" dxfId="75" priority="69" stopIfTrue="1">
      <formula>$A217=4</formula>
    </cfRule>
    <cfRule type="expression" dxfId="74" priority="70" stopIfTrue="1">
      <formula>$A217=3</formula>
    </cfRule>
    <cfRule type="expression" dxfId="73" priority="72" stopIfTrue="1">
      <formula>$A217=2</formula>
    </cfRule>
    <cfRule type="expression" dxfId="72" priority="73" stopIfTrue="1">
      <formula>$A217=1</formula>
    </cfRule>
  </conditionalFormatting>
  <conditionalFormatting sqref="B218">
    <cfRule type="expression" dxfId="71" priority="58" stopIfTrue="1">
      <formula>$B218="Domestic value added [DVA]"</formula>
    </cfRule>
    <cfRule type="expression" dxfId="70" priority="59" stopIfTrue="1">
      <formula>$B218="Gross exports"</formula>
    </cfRule>
    <cfRule type="expression" dxfId="69" priority="60" stopIfTrue="1">
      <formula>$B218="World"</formula>
    </cfRule>
    <cfRule type="expression" dxfId="68" priority="63" stopIfTrue="1">
      <formula>$A218=2.5</formula>
    </cfRule>
  </conditionalFormatting>
  <conditionalFormatting sqref="B218">
    <cfRule type="expression" dxfId="67" priority="61" stopIfTrue="1">
      <formula>$A218=4</formula>
    </cfRule>
    <cfRule type="expression" dxfId="66" priority="62" stopIfTrue="1">
      <formula>$A218=3</formula>
    </cfRule>
    <cfRule type="expression" dxfId="65" priority="64" stopIfTrue="1">
      <formula>$A218=2</formula>
    </cfRule>
    <cfRule type="expression" dxfId="64" priority="65" stopIfTrue="1">
      <formula>$A218=1</formula>
    </cfRule>
  </conditionalFormatting>
  <conditionalFormatting sqref="B219">
    <cfRule type="expression" dxfId="63" priority="50" stopIfTrue="1">
      <formula>$B219="Domestic value added [DVA]"</formula>
    </cfRule>
    <cfRule type="expression" dxfId="62" priority="51" stopIfTrue="1">
      <formula>$B219="Gross exports"</formula>
    </cfRule>
    <cfRule type="expression" dxfId="61" priority="52" stopIfTrue="1">
      <formula>$B219="World"</formula>
    </cfRule>
    <cfRule type="expression" dxfId="60" priority="55" stopIfTrue="1">
      <formula>$A219=2.5</formula>
    </cfRule>
  </conditionalFormatting>
  <conditionalFormatting sqref="B219">
    <cfRule type="expression" dxfId="59" priority="53" stopIfTrue="1">
      <formula>$A219=4</formula>
    </cfRule>
    <cfRule type="expression" dxfId="58" priority="54" stopIfTrue="1">
      <formula>$A219=3</formula>
    </cfRule>
    <cfRule type="expression" dxfId="57" priority="56" stopIfTrue="1">
      <formula>$A219=2</formula>
    </cfRule>
    <cfRule type="expression" dxfId="56" priority="57" stopIfTrue="1">
      <formula>$A219=1</formula>
    </cfRule>
  </conditionalFormatting>
  <conditionalFormatting sqref="B56">
    <cfRule type="expression" dxfId="55" priority="41" stopIfTrue="1">
      <formula>$B56="Domestic value added [DVA]"</formula>
    </cfRule>
    <cfRule type="expression" dxfId="54" priority="42" stopIfTrue="1">
      <formula>$B56="Gross exports"</formula>
    </cfRule>
    <cfRule type="expression" dxfId="53" priority="43" stopIfTrue="1">
      <formula>$B56="World"</formula>
    </cfRule>
    <cfRule type="expression" dxfId="52" priority="46" stopIfTrue="1">
      <formula>$A56=2.5</formula>
    </cfRule>
  </conditionalFormatting>
  <conditionalFormatting sqref="B56">
    <cfRule type="expression" dxfId="51" priority="44" stopIfTrue="1">
      <formula>$A56=4</formula>
    </cfRule>
    <cfRule type="expression" dxfId="50" priority="45" stopIfTrue="1">
      <formula>$A56=3</formula>
    </cfRule>
    <cfRule type="expression" dxfId="49" priority="47" stopIfTrue="1">
      <formula>$A56=2</formula>
    </cfRule>
    <cfRule type="expression" dxfId="48" priority="48" stopIfTrue="1">
      <formula>$A56=1</formula>
    </cfRule>
  </conditionalFormatting>
  <conditionalFormatting sqref="B149">
    <cfRule type="expression" dxfId="47" priority="33" stopIfTrue="1">
      <formula>$B149="Domestic value added [DVA]"</formula>
    </cfRule>
    <cfRule type="expression" dxfId="46" priority="34" stopIfTrue="1">
      <formula>$B149="Gross exports"</formula>
    </cfRule>
    <cfRule type="expression" dxfId="45" priority="35" stopIfTrue="1">
      <formula>$B149="World"</formula>
    </cfRule>
    <cfRule type="expression" dxfId="44" priority="38" stopIfTrue="1">
      <formula>$A149=2.5</formula>
    </cfRule>
  </conditionalFormatting>
  <conditionalFormatting sqref="B149">
    <cfRule type="expression" dxfId="43" priority="36" stopIfTrue="1">
      <formula>$A149=4</formula>
    </cfRule>
    <cfRule type="expression" dxfId="42" priority="37" stopIfTrue="1">
      <formula>$A149=3</formula>
    </cfRule>
    <cfRule type="expression" dxfId="41" priority="39" stopIfTrue="1">
      <formula>$A149=2</formula>
    </cfRule>
    <cfRule type="expression" dxfId="40" priority="40" stopIfTrue="1">
      <formula>$A149=1</formula>
    </cfRule>
  </conditionalFormatting>
  <conditionalFormatting sqref="C7:AC221 AE7:AF221 AH7:AI221">
    <cfRule type="expression" dxfId="39" priority="49" stopIfTrue="1">
      <formula>$B7="Domestic value added [DVA]"</formula>
    </cfRule>
    <cfRule type="expression" dxfId="38" priority="74" stopIfTrue="1">
      <formula>$B7="Gross exports"</formula>
    </cfRule>
    <cfRule type="expression" dxfId="37" priority="75" stopIfTrue="1">
      <formula>$B7="World"</formula>
    </cfRule>
    <cfRule type="expression" dxfId="36" priority="76" stopIfTrue="1">
      <formula>$A7=4</formula>
    </cfRule>
    <cfRule type="expression" dxfId="35" priority="77" stopIfTrue="1">
      <formula>$A7=3</formula>
    </cfRule>
    <cfRule type="expression" dxfId="34" priority="78" stopIfTrue="1">
      <formula>$A7=2.5</formula>
    </cfRule>
    <cfRule type="expression" dxfId="33" priority="79" stopIfTrue="1">
      <formula>$A7=2</formula>
    </cfRule>
    <cfRule type="expression" dxfId="32" priority="80" stopIfTrue="1">
      <formula>$A7=1</formula>
    </cfRule>
  </conditionalFormatting>
  <conditionalFormatting sqref="B220">
    <cfRule type="expression" dxfId="31" priority="25" stopIfTrue="1">
      <formula>$B220="Domestic value added [DVA]"</formula>
    </cfRule>
    <cfRule type="expression" dxfId="30" priority="26" stopIfTrue="1">
      <formula>$B220="Gross exports"</formula>
    </cfRule>
    <cfRule type="expression" dxfId="29" priority="27" stopIfTrue="1">
      <formula>$B220="World"</formula>
    </cfRule>
    <cfRule type="expression" dxfId="28" priority="30" stopIfTrue="1">
      <formula>$A220=2.5</formula>
    </cfRule>
  </conditionalFormatting>
  <conditionalFormatting sqref="B220">
    <cfRule type="expression" dxfId="27" priority="28" stopIfTrue="1">
      <formula>$A220=4</formula>
    </cfRule>
    <cfRule type="expression" dxfId="26" priority="29" stopIfTrue="1">
      <formula>$A220=3</formula>
    </cfRule>
    <cfRule type="expression" dxfId="25" priority="31" stopIfTrue="1">
      <formula>$A220=2</formula>
    </cfRule>
    <cfRule type="expression" dxfId="24" priority="32" stopIfTrue="1">
      <formula>$A220=1</formula>
    </cfRule>
  </conditionalFormatting>
  <conditionalFormatting sqref="B221">
    <cfRule type="expression" dxfId="23" priority="17" stopIfTrue="1">
      <formula>$B221="Domestic value added [DVA]"</formula>
    </cfRule>
    <cfRule type="expression" dxfId="22" priority="18" stopIfTrue="1">
      <formula>$B221="Gross exports"</formula>
    </cfRule>
    <cfRule type="expression" dxfId="21" priority="19" stopIfTrue="1">
      <formula>$B221="World"</formula>
    </cfRule>
    <cfRule type="expression" dxfId="20" priority="22" stopIfTrue="1">
      <formula>$A221=2.5</formula>
    </cfRule>
  </conditionalFormatting>
  <conditionalFormatting sqref="B221">
    <cfRule type="expression" dxfId="19" priority="20" stopIfTrue="1">
      <formula>$A221=4</formula>
    </cfRule>
    <cfRule type="expression" dxfId="18" priority="21" stopIfTrue="1">
      <formula>$A221=3</formula>
    </cfRule>
    <cfRule type="expression" dxfId="17" priority="23" stopIfTrue="1">
      <formula>$A221=2</formula>
    </cfRule>
    <cfRule type="expression" dxfId="16" priority="24" stopIfTrue="1">
      <formula>$A221=1</formula>
    </cfRule>
  </conditionalFormatting>
  <conditionalFormatting sqref="AD7:AD221">
    <cfRule type="expression" dxfId="15" priority="9" stopIfTrue="1">
      <formula>$B7="Domestic value added [DVA]"</formula>
    </cfRule>
    <cfRule type="expression" dxfId="14" priority="10" stopIfTrue="1">
      <formula>$B7="Gross exports"</formula>
    </cfRule>
    <cfRule type="expression" dxfId="13" priority="11" stopIfTrue="1">
      <formula>$B7="World"</formula>
    </cfRule>
    <cfRule type="expression" dxfId="12" priority="12" stopIfTrue="1">
      <formula>$A7=4</formula>
    </cfRule>
    <cfRule type="expression" dxfId="11" priority="13" stopIfTrue="1">
      <formula>$A7=3</formula>
    </cfRule>
    <cfRule type="expression" dxfId="10" priority="14" stopIfTrue="1">
      <formula>$A7=2.5</formula>
    </cfRule>
    <cfRule type="expression" dxfId="9" priority="15" stopIfTrue="1">
      <formula>$A7=2</formula>
    </cfRule>
    <cfRule type="expression" dxfId="8" priority="16" stopIfTrue="1">
      <formula>$A7=1</formula>
    </cfRule>
  </conditionalFormatting>
  <conditionalFormatting sqref="AG7:AG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1992</vt:lpstr>
      <vt:lpstr>'1992'!Print_Area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2020-04-05T08:05:52Z</dcterms:modified>
</cp:coreProperties>
</file>