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"/>
    </mc:Choice>
  </mc:AlternateContent>
  <xr:revisionPtr revIDLastSave="0" documentId="13_ncr:1_{EEE4D927-0B74-4E48-8C31-C8F602E47A3D}" xr6:coauthVersionLast="45" xr6:coauthVersionMax="45" xr10:uidLastSave="{00000000-0000-0000-0000-000000000000}"/>
  <bookViews>
    <workbookView xWindow="-120" yWindow="-120" windowWidth="29040" windowHeight="15840" xr2:uid="{4F84EFB0-E3E0-4315-8672-429FD4503E8E}"/>
  </bookViews>
  <sheets>
    <sheet name="VietNam_AT1" sheetId="3" r:id="rId1"/>
  </sheets>
  <definedNames>
    <definedName name="_xlnm._FilterDatabase" localSheetId="0" hidden="1">VietNam_AT1!$A$5:$AF$221</definedName>
    <definedName name="_xlnm.Print_Area" localSheetId="0">VietNam_AT1!$B$1:$Z$219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<sst xmlns="http://schemas.openxmlformats.org/spreadsheetml/2006/main" count="222" uniqueCount="222">
  <si>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</si>
  <si>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</si>
  <si>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</si>
  <si>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</si>
  <si>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</si>
  <si>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</si>
  <si>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</si>
  <si>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</si>
  <si>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</si>
  <si>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</si>
  <si>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</si>
  <si>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</si>
  <si>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</si>
  <si>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</si>
  <si>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</si>
  <si>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</si>
  <si>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</si>
  <si>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</si>
  <si>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</si>
  <si>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</si>
  <si>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</si>
  <si>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</si>
  <si>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</si>
  <si>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</si>
  <si>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</si>
  <si>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</si>
  <si>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</si>
  <si>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</si>
  <si>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</si>
  <si>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</si>
  <si>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</si>
  <si>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</si>
  <si>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</si>
  <si>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</si>
  <si>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</si>
  <si>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</si>
  <si>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</si>
  <si>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</si>
  <si>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</si>
  <si>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</si>
  <si>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</si>
  <si>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</si>
  <si>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</si>
  <si>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</si>
  <si>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</si>
  <si>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</si>
  <si>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</si>
  <si>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</si>
  <si>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</si>
  <si>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</si>
  <si>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</si>
  <si>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</si>
  <si>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</si>
  <si>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</si>
  <si>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</si>
  <si>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</si>
  <si>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</si>
  <si>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</si>
  <si>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</si>
  <si>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</si>
  <si>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</si>
  <si>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</si>
  <si>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</si>
  <si>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</si>
  <si>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</si>
  <si>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</si>
  <si>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</si>
  <si>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</si>
  <si>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</si>
  <si>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</si>
  <si>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</si>
  <si>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</si>
  <si>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</si>
  <si>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</si>
  <si>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</si>
  <si>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</si>
  <si>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</si>
  <si>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</si>
  <si>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</si>
  <si>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</si>
  <si>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</si>
  <si>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</si>
  <si>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</si>
  <si>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</si>
  <si>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</si>
  <si>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</si>
  <si>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</si>
  <si>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</si>
  <si>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</si>
  <si>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</si>
  <si>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</si>
  <si>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</si>
  <si>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</si>
  <si>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</si>
  <si>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</si>
  <si>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</si>
  <si>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</si>
  <si>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</si>
  <si>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</si>
  <si>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</si>
  <si>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</si>
  <si>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</si>
  <si>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</si>
  <si>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</si>
  <si>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</si>
  <si>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</si>
  <si>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</si>
  <si>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</si>
  <si>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</si>
  <si>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</si>
  <si>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</si>
  <si>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</si>
  <si>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</si>
  <si>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</si>
  <si>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</si>
  <si>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</si>
  <si>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</si>
  <si>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</si>
  <si>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</si>
  <si>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</si>
  <si>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</si>
  <si>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</si>
  <si>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</si>
  <si>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</si>
  <si>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</si>
  <si>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</si>
  <si>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</si>
  <si>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</si>
  <si>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</si>
  <si>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</si>
  <si>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</si>
  <si>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</si>
  <si>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</si>
  <si>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</si>
  <si>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</si>
  <si>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</si>
  <si>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</si>
  <si>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</si>
  <si>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</si>
  <si>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</si>
  <si>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</si>
  <si>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</si>
  <si>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</si>
  <si>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</si>
  <si>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</si>
  <si>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</si>
  <si>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</si>
  <si>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</si>
  <si>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</si>
  <si>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</si>
  <si>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</si>
  <si>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</si>
  <si>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</si>
  <si>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</si>
  <si>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</si>
  <si>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</si>
  <si>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</si>
  <si>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</si>
  <si>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</si>
  <si>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</si>
  <si>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</si>
  <si>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</si>
  <si>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</si>
  <si>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</si>
  <si>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</si>
  <si>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</si>
  <si>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</si>
  <si>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</si>
  <si>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</si>
  <si>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</si>
  <si>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</si>
  <si>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</si>
  <si>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</si>
  <si>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</si>
  <si>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</si>
  <si>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</si>
  <si>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</si>
  <si>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</si>
  <si>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</si>
  <si>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</si>
  <si>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</si>
  <si>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</si>
  <si>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</si>
  <si>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</si>
  <si>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</si>
  <si>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</si>
  <si>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</si>
  <si>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</si>
  <si>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</si>
  <si>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</si>
  <si>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</si>
  <si>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</si>
  <si>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</si>
  <si>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</si>
  <si>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</si>
  <si>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</si>
  <si>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</si>
  <si>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</si>
  <si>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</si>
  <si>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</si>
  <si>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</si>
  <si>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</si>
  <si>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</si>
  <si>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</si>
  <si>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</si>
  <si>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</si>
  <si>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</si>
  <si>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</si>
  <si>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</si>
  <si>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</si>
  <si>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</si>
  <si>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</si>
  <si>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</si>
  <si>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</si>
  <si>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</si>
  <si>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</si>
  <si>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</si>
  <si>
    <t>Gross exports</t>
  </si>
  <si>
    <t>Source: AJC-UNCTAD-Eora database on ASEAN GVCs.</t>
    <phoneticPr fontId="3"/>
  </si>
  <si>
    <t>Value added exports of goods and services from Viet Nam, by value added creator, 1990-2019 [Millions of dollars]</t>
    <phoneticPr fontId="3"/>
  </si>
  <si>
    <t>Viet Nam</t>
    <phoneticPr fontId="3"/>
  </si>
  <si>
    <t>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</si>
</sst>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1" xfId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left" vertical="center"/>
    </xf>
    <xf numFmtId="177" fontId="6" fillId="0" borderId="6" xfId="1" applyNumberFormat="1" applyFont="1" applyFill="1" applyBorder="1">
      <alignment vertical="center"/>
    </xf>
    <xf numFmtId="0" fontId="2" fillId="0" borderId="0" xfId="1" applyFill="1">
      <alignment vertical="center"/>
    </xf>
    <xf numFmtId="0" fontId="8" fillId="0" borderId="1" xfId="2" applyFill="1" applyBorder="1" applyAlignment="1">
      <alignment horizontal="center" vertical="center"/>
    </xf>
    <xf numFmtId="177" fontId="9" fillId="0" borderId="7" xfId="2" applyNumberFormat="1" applyFont="1" applyFill="1" applyBorder="1" applyAlignment="1">
      <alignment horizontal="left" vertical="center"/>
    </xf>
    <xf numFmtId="177" fontId="9" fillId="0" borderId="8" xfId="2" applyNumberFormat="1" applyFont="1" applyFill="1" applyBorder="1">
      <alignment vertical="center"/>
    </xf>
    <xf numFmtId="0" fontId="8" fillId="0" borderId="0" xfId="2" applyFill="1">
      <alignment vertical="center"/>
    </xf>
    <xf numFmtId="0" fontId="1" fillId="0" borderId="1" xfId="3" applyFill="1" applyBorder="1" applyAlignment="1">
      <alignment horizontal="center" vertical="center"/>
    </xf>
    <xf numFmtId="177" fontId="5" fillId="0" borderId="7" xfId="3" applyNumberFormat="1" applyFont="1" applyFill="1" applyBorder="1" applyAlignment="1">
      <alignment horizontal="left" vertical="center"/>
    </xf>
    <xf numFmtId="177" fontId="5" fillId="0" borderId="8" xfId="3" applyNumberFormat="1" applyFont="1" applyFill="1" applyBorder="1">
      <alignment vertical="center"/>
    </xf>
    <xf numFmtId="0" fontId="1" fillId="0" borderId="0" xfId="3" applyFill="1">
      <alignment vertical="center"/>
    </xf>
    <xf numFmtId="177" fontId="6" fillId="0" borderId="7" xfId="1" applyNumberFormat="1" applyFont="1" applyFill="1" applyBorder="1" applyAlignment="1">
      <alignment horizontal="left" vertical="center"/>
    </xf>
    <xf numFmtId="177" fontId="6" fillId="0" borderId="8" xfId="1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7" fillId="0" borderId="0" xfId="0" applyFont="1">
      <alignment vertical="center"/>
    </xf>
    <xf numFmtId="0" fontId="6" fillId="4" borderId="0" xfId="0" applyFont="1" applyFill="1">
      <alignment vertical="center"/>
    </xf>
    <xf numFmtId="0" fontId="6" fillId="5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176" fontId="6" fillId="6" borderId="2" xfId="0" applyNumberFormat="1" applyFont="1" applyFill="1" applyBorder="1">
      <alignment vertical="center"/>
    </xf>
    <xf numFmtId="0" fontId="6" fillId="6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3" xfId="0" applyNumberFormat="1" applyFont="1" applyBorder="1">
      <alignment vertical="center"/>
    </xf>
    <xf numFmtId="177" fontId="5" fillId="0" borderId="7" xfId="0" applyNumberFormat="1" applyFont="1" applyBorder="1" applyAlignment="1">
      <alignment horizontal="left" vertical="center"/>
    </xf>
    <xf numFmtId="177" fontId="5" fillId="0" borderId="8" xfId="0" applyNumberFormat="1" applyFont="1" applyBorder="1">
      <alignment vertical="center"/>
    </xf>
    <xf numFmtId="177" fontId="5" fillId="0" borderId="9" xfId="0" applyNumberFormat="1" applyFont="1" applyBorder="1" applyAlignment="1">
      <alignment horizontal="left" vertical="center"/>
    </xf>
    <xf numFmtId="177" fontId="5" fillId="0" borderId="10" xfId="0" applyNumberFormat="1" applyFont="1" applyBorder="1">
      <alignment vertical="center"/>
    </xf>
    <xf numFmtId="177" fontId="6" fillId="0" borderId="2" xfId="0" applyNumberFormat="1" applyFont="1" applyBorder="1" applyAlignment="1">
      <alignment horizontal="left" vertical="center"/>
    </xf>
    <xf numFmtId="177" fontId="6" fillId="0" borderId="3" xfId="0" applyNumberFormat="1" applyFont="1" applyBorder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344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38AD-8B90-4FC2-8C13-A4E2C9118EAC}">
  <sheetPr>
    <tabColor theme="9" tint="-0.249977111117893"/>
    <outlinePr summaryBelow="0" summaryRight="0"/>
  </sheetPr>
  <dimension ref="A1:AF221"/>
  <sheetViews>
    <sheetView tabSelected="1"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D189" sqref="AD189"/>
    </sheetView>
  </sheetViews>
  <sheetFormatPr defaultRowHeight="18.75" outlineLevelRow="4" x14ac:dyDescent="0.4"/>
  <cols>
    <col min="1" max="1" width="2.5" style="17" hidden="1" customWidth="1"/>
    <col min="2" max="2" width="50.75" customWidth="1"/>
    <col min="3" max="32" width="11.375" customWidth="1"/>
  </cols>
  <sheetData>
    <row r="1" spans="1:32" ht="30" customHeight="1" x14ac:dyDescent="0.4">
      <c r="B1" s="18" t="s">
        <v>219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3" spans="1:32" x14ac:dyDescent="0.4">
      <c r="A3"/>
      <c r="B3" s="19"/>
      <c r="C3" s="20"/>
      <c r="D3" s="21" t="s">
        <v>0</v>
      </c>
      <c r="E3" s="19"/>
      <c r="F3" s="19"/>
      <c r="H3" s="22"/>
      <c r="I3" s="21" t="s">
        <v>1</v>
      </c>
      <c r="J3" s="19"/>
      <c r="K3" s="19"/>
      <c r="M3" s="23"/>
      <c r="N3" s="21" t="s">
        <v>2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x14ac:dyDescent="0.4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x14ac:dyDescent="0.4">
      <c r="A5" s="24" t="s">
        <v>3</v>
      </c>
      <c r="B5" s="25" t="s">
        <v>220</v>
      </c>
      <c r="C5" s="26">
        <v>1990</v>
      </c>
      <c r="D5" s="26">
        <v>1991</v>
      </c>
      <c r="E5" s="26">
        <v>1992</v>
      </c>
      <c r="F5" s="26">
        <v>1993</v>
      </c>
      <c r="G5" s="26">
        <v>1994</v>
      </c>
      <c r="H5" s="26">
        <v>1995</v>
      </c>
      <c r="I5" s="26">
        <v>1996</v>
      </c>
      <c r="J5" s="26">
        <v>1997</v>
      </c>
      <c r="K5" s="26">
        <v>1998</v>
      </c>
      <c r="L5" s="26">
        <v>1999</v>
      </c>
      <c r="M5" s="26">
        <v>2000</v>
      </c>
      <c r="N5" s="26">
        <v>2001</v>
      </c>
      <c r="O5" s="26">
        <v>2002</v>
      </c>
      <c r="P5" s="26">
        <v>2003</v>
      </c>
      <c r="Q5" s="26">
        <v>2004</v>
      </c>
      <c r="R5" s="26">
        <v>2005</v>
      </c>
      <c r="S5" s="26">
        <v>2006</v>
      </c>
      <c r="T5" s="26">
        <v>2007</v>
      </c>
      <c r="U5" s="26">
        <v>2008</v>
      </c>
      <c r="V5" s="26">
        <v>2009</v>
      </c>
      <c r="W5" s="26">
        <v>2010</v>
      </c>
      <c r="X5" s="26">
        <v>2011</v>
      </c>
      <c r="Y5" s="26">
        <v>2012</v>
      </c>
      <c r="Z5" s="26">
        <v>2013</v>
      </c>
      <c r="AA5" s="26">
        <v>2014</v>
      </c>
      <c r="AB5" s="26">
        <v>2015</v>
      </c>
      <c r="AC5" s="26">
        <v>2016</v>
      </c>
      <c r="AD5" s="26">
        <v>2017</v>
      </c>
      <c r="AE5" s="26">
        <v>2018</v>
      </c>
      <c r="AF5" s="26">
        <v>2019</v>
      </c>
    </row>
    <row r="6" spans="1:32" x14ac:dyDescent="0.4">
      <c r="A6" s="27">
        <v>0</v>
      </c>
      <c r="B6" s="28" t="s">
        <v>4</v>
      </c>
      <c r="C6" s="29">
        <v>1116256.1826366652</v>
      </c>
      <c r="D6" s="29">
        <v>1204760.2769718126</v>
      </c>
      <c r="E6" s="29">
        <v>1442848.031029382</v>
      </c>
      <c r="F6" s="29">
        <v>1569484.5123412802</v>
      </c>
      <c r="G6" s="29">
        <v>1824008.6948652116</v>
      </c>
      <c r="H6" s="29">
        <v>2283033.0170950196</v>
      </c>
      <c r="I6" s="29">
        <v>2479117.9710958833</v>
      </c>
      <c r="J6" s="29">
        <v>3076106.7019599238</v>
      </c>
      <c r="K6" s="29">
        <v>2815322.1053354088</v>
      </c>
      <c r="L6" s="29">
        <v>2960692.537790373</v>
      </c>
      <c r="M6" s="29">
        <v>3262751.4323668089</v>
      </c>
      <c r="N6" s="29">
        <v>3005459.3997270674</v>
      </c>
      <c r="O6" s="29">
        <v>3207689.1989926794</v>
      </c>
      <c r="P6" s="29">
        <v>3893038.7837898699</v>
      </c>
      <c r="Q6" s="29">
        <v>5510694.4554330623</v>
      </c>
      <c r="R6" s="29">
        <v>6349558.005019512</v>
      </c>
      <c r="S6" s="29">
        <v>8229079.951197587</v>
      </c>
      <c r="T6" s="29">
        <v>8761689.4532606732</v>
      </c>
      <c r="U6" s="29">
        <v>11032242.37888868</v>
      </c>
      <c r="V6" s="29">
        <v>8618647.3966784496</v>
      </c>
      <c r="W6" s="29">
        <v>10434902.75045</v>
      </c>
      <c r="X6" s="29">
        <v>11819906.13728513</v>
      </c>
      <c r="Y6" s="29">
        <v>11177315.363318572</v>
      </c>
      <c r="Z6" s="29">
        <v>11461698.038897835</v>
      </c>
      <c r="AA6" s="29">
        <v>11611477.540325189</v>
      </c>
      <c r="AB6" s="29">
        <v>10107151.856475778</v>
      </c>
      <c r="AC6" s="29">
        <v>17732781.757175449</v>
      </c>
      <c r="AD6" s="29">
        <v>18001403.846822634</v>
      </c>
      <c r="AE6" s="29">
        <v>19447997.760655425</v>
      </c>
      <c r="AF6" s="29">
        <v>21896344.394285847</v>
      </c>
    </row>
    <row r="7" spans="1:32" s="6" customFormat="1" ht="18" x14ac:dyDescent="0.4">
      <c r="A7" s="3">
        <v>1</v>
      </c>
      <c r="B7" s="4" t="s">
        <v>5</v>
      </c>
      <c r="C7" s="5">
        <v>396139.13325000001</v>
      </c>
      <c r="D7" s="5">
        <v>435733.88658000011</v>
      </c>
      <c r="E7" s="5">
        <v>543727.27766999986</v>
      </c>
      <c r="F7" s="5">
        <v>596831.51517999999</v>
      </c>
      <c r="G7" s="5">
        <v>727187.97084999993</v>
      </c>
      <c r="H7" s="5">
        <v>983909.54150000005</v>
      </c>
      <c r="I7" s="5">
        <v>1139002.4290400003</v>
      </c>
      <c r="J7" s="5">
        <v>1494721.0936599998</v>
      </c>
      <c r="K7" s="5">
        <v>1248222.42671</v>
      </c>
      <c r="L7" s="5">
        <v>1314511.31926</v>
      </c>
      <c r="M7" s="5">
        <v>1263050.4193000002</v>
      </c>
      <c r="N7" s="5">
        <v>1189857.2679399999</v>
      </c>
      <c r="O7" s="5">
        <v>1276905.4336399999</v>
      </c>
      <c r="P7" s="5">
        <v>1570902.2619399996</v>
      </c>
      <c r="Q7" s="5">
        <v>2479013.5888</v>
      </c>
      <c r="R7" s="5">
        <v>2820646.5861999989</v>
      </c>
      <c r="S7" s="5">
        <v>3636537.5910999989</v>
      </c>
      <c r="T7" s="5">
        <v>3739926.8159999996</v>
      </c>
      <c r="U7" s="5">
        <v>4904322.5351</v>
      </c>
      <c r="V7" s="5">
        <v>3746294.3136000005</v>
      </c>
      <c r="W7" s="5">
        <v>4540230.5879999995</v>
      </c>
      <c r="X7" s="5">
        <v>5010783.4037999995</v>
      </c>
      <c r="Y7" s="5">
        <v>4744584.497200001</v>
      </c>
      <c r="Z7" s="5">
        <v>4662645.9770999998</v>
      </c>
      <c r="AA7" s="5">
        <v>4442017.1145000001</v>
      </c>
      <c r="AB7" s="5">
        <v>3779942.8650999991</v>
      </c>
      <c r="AC7" s="5">
        <v>6950475.8339999989</v>
      </c>
      <c r="AD7" s="5">
        <v>7014110.7169000003</v>
      </c>
      <c r="AE7" s="5">
        <v>7319176.686300002</v>
      </c>
      <c r="AF7" s="5">
        <v>8225581.4845000003</v>
      </c>
    </row>
    <row r="8" spans="1:32" s="10" customFormat="1" outlineLevel="1" collapsed="1" x14ac:dyDescent="0.4">
      <c r="A8" s="7">
        <v>2</v>
      </c>
      <c r="B8" s="8" t="s">
        <v>6</v>
      </c>
      <c r="C8" s="9">
        <v>131694.08124999999</v>
      </c>
      <c r="D8" s="9">
        <v>136813.60637999998</v>
      </c>
      <c r="E8" s="9">
        <v>172700.41732000001</v>
      </c>
      <c r="F8" s="9">
        <v>175786.12843000001</v>
      </c>
      <c r="G8" s="9">
        <v>208260.53463999997</v>
      </c>
      <c r="H8" s="9">
        <v>265291.71520999999</v>
      </c>
      <c r="I8" s="9">
        <v>317432.02246999997</v>
      </c>
      <c r="J8" s="9">
        <v>375520.95058000018</v>
      </c>
      <c r="K8" s="9">
        <v>377498.53461000009</v>
      </c>
      <c r="L8" s="9">
        <v>387766.82706000004</v>
      </c>
      <c r="M8" s="9">
        <v>416495.08689999999</v>
      </c>
      <c r="N8" s="9">
        <v>396409.88384000002</v>
      </c>
      <c r="O8" s="9">
        <v>436848.19433999993</v>
      </c>
      <c r="P8" s="9">
        <v>549449.50913999998</v>
      </c>
      <c r="Q8" s="9">
        <v>713068.66839999997</v>
      </c>
      <c r="R8" s="9">
        <v>800954.57480000006</v>
      </c>
      <c r="S8" s="9">
        <v>991000.97249999992</v>
      </c>
      <c r="T8" s="9">
        <v>1049801.8682000001</v>
      </c>
      <c r="U8" s="9">
        <v>1268607.3969999999</v>
      </c>
      <c r="V8" s="9">
        <v>975368.94769999979</v>
      </c>
      <c r="W8" s="9">
        <v>1145176.7382000003</v>
      </c>
      <c r="X8" s="9">
        <v>1251203.7941999997</v>
      </c>
      <c r="Y8" s="9">
        <v>1183619.6379000002</v>
      </c>
      <c r="Z8" s="9">
        <v>1228850.3933000001</v>
      </c>
      <c r="AA8" s="9">
        <v>1227339.2015999998</v>
      </c>
      <c r="AB8" s="9">
        <v>982734.34569999983</v>
      </c>
      <c r="AC8" s="9">
        <v>1838751.6233000001</v>
      </c>
      <c r="AD8" s="9">
        <v>1814099.5840999996</v>
      </c>
      <c r="AE8" s="9">
        <v>1905436.1871999996</v>
      </c>
      <c r="AF8" s="9">
        <v>2135773.0768000009</v>
      </c>
    </row>
    <row r="9" spans="1:32" s="14" customFormat="1" hidden="1" outlineLevel="2" collapsed="1" x14ac:dyDescent="0.4">
      <c r="A9" s="11">
        <v>3</v>
      </c>
      <c r="B9" s="12" t="s">
        <v>7</v>
      </c>
      <c r="C9" s="13">
        <v>121246.75749999995</v>
      </c>
      <c r="D9" s="13">
        <v>125700.82829999999</v>
      </c>
      <c r="E9" s="13">
        <v>158625.74949999998</v>
      </c>
      <c r="F9" s="13">
        <v>160828.08120000002</v>
      </c>
      <c r="G9" s="13">
        <v>190536.79459999996</v>
      </c>
      <c r="H9" s="13">
        <v>242575.78169999999</v>
      </c>
      <c r="I9" s="13">
        <v>290622.17499999999</v>
      </c>
      <c r="J9" s="13">
        <v>345600.89560000005</v>
      </c>
      <c r="K9" s="13">
        <v>348216.40730000008</v>
      </c>
      <c r="L9" s="13">
        <v>357466.62410000002</v>
      </c>
      <c r="M9" s="13">
        <v>382385.69810000004</v>
      </c>
      <c r="N9" s="13">
        <v>364340.54440000001</v>
      </c>
      <c r="O9" s="13">
        <v>401102.23879999993</v>
      </c>
      <c r="P9" s="13">
        <v>505426.77320000005</v>
      </c>
      <c r="Q9" s="13">
        <v>658472.74070000008</v>
      </c>
      <c r="R9" s="13">
        <v>738004.26340000005</v>
      </c>
      <c r="S9" s="13">
        <v>912097.37609999999</v>
      </c>
      <c r="T9" s="13">
        <v>965311.22830000019</v>
      </c>
      <c r="U9" s="13">
        <v>1161415.9949999999</v>
      </c>
      <c r="V9" s="13">
        <v>889296.16350000002</v>
      </c>
      <c r="W9" s="13">
        <v>1039802.8256000003</v>
      </c>
      <c r="X9" s="13">
        <v>1131632.7592999998</v>
      </c>
      <c r="Y9" s="13">
        <v>1069880.1132</v>
      </c>
      <c r="Z9" s="13">
        <v>1113977.8218000003</v>
      </c>
      <c r="AA9" s="13">
        <v>1109073.4905999997</v>
      </c>
      <c r="AB9" s="13">
        <v>883177.99499999976</v>
      </c>
      <c r="AC9" s="13">
        <v>1667570.878</v>
      </c>
      <c r="AD9" s="13">
        <v>1646191.814</v>
      </c>
      <c r="AE9" s="13">
        <v>1729356.2249999996</v>
      </c>
      <c r="AF9" s="13">
        <v>1937204.2420000003</v>
      </c>
    </row>
    <row r="10" spans="1:32" hidden="1" outlineLevel="3" x14ac:dyDescent="0.4">
      <c r="A10" s="24">
        <v>4</v>
      </c>
      <c r="B10" s="30" t="s">
        <v>8</v>
      </c>
      <c r="C10" s="31">
        <v>2324.9369999999999</v>
      </c>
      <c r="D10" s="31">
        <v>2372.6729999999998</v>
      </c>
      <c r="E10" s="31">
        <v>2956.55</v>
      </c>
      <c r="F10" s="31">
        <v>3017.13</v>
      </c>
      <c r="G10" s="31">
        <v>3497.0279999999998</v>
      </c>
      <c r="H10" s="31">
        <v>4640.0200000000004</v>
      </c>
      <c r="I10" s="31">
        <v>5539.2969999999996</v>
      </c>
      <c r="J10" s="31">
        <v>6421.1729999999998</v>
      </c>
      <c r="K10" s="31">
        <v>6539.4489999999996</v>
      </c>
      <c r="L10" s="31">
        <v>6763.1580000000004</v>
      </c>
      <c r="M10" s="31">
        <v>7279.7089999999998</v>
      </c>
      <c r="N10" s="31">
        <v>6915.125</v>
      </c>
      <c r="O10" s="31">
        <v>7698.5540000000001</v>
      </c>
      <c r="P10" s="31">
        <v>10103.49</v>
      </c>
      <c r="Q10" s="31">
        <v>13445.53</v>
      </c>
      <c r="R10" s="31">
        <v>15384.02</v>
      </c>
      <c r="S10" s="31">
        <v>19279.11</v>
      </c>
      <c r="T10" s="31">
        <v>21006.06</v>
      </c>
      <c r="U10" s="31">
        <v>25963.759999999998</v>
      </c>
      <c r="V10" s="31">
        <v>19632.7</v>
      </c>
      <c r="W10" s="31">
        <v>22203.65</v>
      </c>
      <c r="X10" s="31">
        <v>24463.7</v>
      </c>
      <c r="Y10" s="31">
        <v>22926.01</v>
      </c>
      <c r="Z10" s="31">
        <v>24001.43</v>
      </c>
      <c r="AA10" s="31">
        <v>25102.19</v>
      </c>
      <c r="AB10" s="31">
        <v>19686.12</v>
      </c>
      <c r="AC10" s="31">
        <v>35327.980000000003</v>
      </c>
      <c r="AD10" s="31">
        <v>34470.639999999999</v>
      </c>
      <c r="AE10" s="31">
        <v>36566.21</v>
      </c>
      <c r="AF10" s="31">
        <v>41199.339999999997</v>
      </c>
    </row>
    <row r="11" spans="1:32" hidden="1" outlineLevel="3" x14ac:dyDescent="0.4">
      <c r="A11" s="24">
        <v>4</v>
      </c>
      <c r="B11" s="30" t="s">
        <v>9</v>
      </c>
      <c r="C11" s="31">
        <v>6747.8590000000004</v>
      </c>
      <c r="D11" s="31">
        <v>6802.5950000000003</v>
      </c>
      <c r="E11" s="31">
        <v>8780.5280000000002</v>
      </c>
      <c r="F11" s="31">
        <v>9225.2479999999996</v>
      </c>
      <c r="G11" s="31">
        <v>11452.65</v>
      </c>
      <c r="H11" s="31">
        <v>14867.04</v>
      </c>
      <c r="I11" s="31">
        <v>16511.22</v>
      </c>
      <c r="J11" s="31">
        <v>19073.349999999999</v>
      </c>
      <c r="K11" s="31">
        <v>19595.18</v>
      </c>
      <c r="L11" s="31">
        <v>19993.75</v>
      </c>
      <c r="M11" s="31">
        <v>20057.53</v>
      </c>
      <c r="N11" s="31">
        <v>19485.38</v>
      </c>
      <c r="O11" s="31">
        <v>21647.43</v>
      </c>
      <c r="P11" s="31">
        <v>27305.46</v>
      </c>
      <c r="Q11" s="31">
        <v>35576.519999999997</v>
      </c>
      <c r="R11" s="31">
        <v>39668.03</v>
      </c>
      <c r="S11" s="31">
        <v>47986.57</v>
      </c>
      <c r="T11" s="31">
        <v>51280.52</v>
      </c>
      <c r="U11" s="31">
        <v>62030.64</v>
      </c>
      <c r="V11" s="31">
        <v>49676.59</v>
      </c>
      <c r="W11" s="31">
        <v>54039.12</v>
      </c>
      <c r="X11" s="31">
        <v>61474.6</v>
      </c>
      <c r="Y11" s="31">
        <v>58041.14</v>
      </c>
      <c r="Z11" s="31">
        <v>60958.1</v>
      </c>
      <c r="AA11" s="31">
        <v>61986.720000000001</v>
      </c>
      <c r="AB11" s="31">
        <v>51457.65</v>
      </c>
      <c r="AC11" s="31">
        <v>87882.46</v>
      </c>
      <c r="AD11" s="31">
        <v>86992.68</v>
      </c>
      <c r="AE11" s="31">
        <v>90369.65</v>
      </c>
      <c r="AF11" s="31">
        <v>101989.3</v>
      </c>
    </row>
    <row r="12" spans="1:32" hidden="1" outlineLevel="3" x14ac:dyDescent="0.4">
      <c r="A12" s="24">
        <v>4</v>
      </c>
      <c r="B12" s="30" t="s">
        <v>10</v>
      </c>
      <c r="C12" s="31">
        <v>419.572</v>
      </c>
      <c r="D12" s="31">
        <v>290.44920000000002</v>
      </c>
      <c r="E12" s="31">
        <v>334.16390000000001</v>
      </c>
      <c r="F12" s="31">
        <v>347.13600000000002</v>
      </c>
      <c r="G12" s="31">
        <v>382.66469999999998</v>
      </c>
      <c r="H12" s="31">
        <v>500.99599999999998</v>
      </c>
      <c r="I12" s="31">
        <v>499.7885</v>
      </c>
      <c r="J12" s="31">
        <v>656.84159999999997</v>
      </c>
      <c r="K12" s="31">
        <v>704.48490000000004</v>
      </c>
      <c r="L12" s="31">
        <v>711.71929999999998</v>
      </c>
      <c r="M12" s="31">
        <v>751.7124</v>
      </c>
      <c r="N12" s="31">
        <v>723.1028</v>
      </c>
      <c r="O12" s="31">
        <v>815.96879999999999</v>
      </c>
      <c r="P12" s="31">
        <v>1054.9839999999999</v>
      </c>
      <c r="Q12" s="31">
        <v>1453.1959999999999</v>
      </c>
      <c r="R12" s="31">
        <v>1586.903</v>
      </c>
      <c r="S12" s="31">
        <v>2319.5259999999998</v>
      </c>
      <c r="T12" s="31">
        <v>2679.0650000000001</v>
      </c>
      <c r="U12" s="31">
        <v>3442.6689999999999</v>
      </c>
      <c r="V12" s="31">
        <v>2634.942</v>
      </c>
      <c r="W12" s="31">
        <v>3046.2350000000001</v>
      </c>
      <c r="X12" s="31">
        <v>3551.5210000000002</v>
      </c>
      <c r="Y12" s="31">
        <v>3312.509</v>
      </c>
      <c r="Z12" s="31">
        <v>3278.1379999999999</v>
      </c>
      <c r="AA12" s="31">
        <v>3390.1770000000001</v>
      </c>
      <c r="AB12" s="31">
        <v>2785.875</v>
      </c>
      <c r="AC12" s="31">
        <v>5293.835</v>
      </c>
      <c r="AD12" s="31">
        <v>5316.24</v>
      </c>
      <c r="AE12" s="31">
        <v>5735.7860000000001</v>
      </c>
      <c r="AF12" s="31">
        <v>6466.9880000000003</v>
      </c>
    </row>
    <row r="13" spans="1:32" hidden="1" outlineLevel="3" x14ac:dyDescent="0.4">
      <c r="A13" s="24">
        <v>4</v>
      </c>
      <c r="B13" s="30" t="s">
        <v>11</v>
      </c>
      <c r="C13" s="31">
        <v>161.2629</v>
      </c>
      <c r="D13" s="31">
        <v>142.1148</v>
      </c>
      <c r="E13" s="31">
        <v>152.8535</v>
      </c>
      <c r="F13" s="31">
        <v>141.46010000000001</v>
      </c>
      <c r="G13" s="31">
        <v>158.92850000000001</v>
      </c>
      <c r="H13" s="31">
        <v>178.00389999999999</v>
      </c>
      <c r="I13" s="31">
        <v>208.23339999999999</v>
      </c>
      <c r="J13" s="31">
        <v>249.80070000000001</v>
      </c>
      <c r="K13" s="31">
        <v>255.92740000000001</v>
      </c>
      <c r="L13" s="31">
        <v>254.42920000000001</v>
      </c>
      <c r="M13" s="31">
        <v>289.21080000000001</v>
      </c>
      <c r="N13" s="31">
        <v>275.17110000000002</v>
      </c>
      <c r="O13" s="31">
        <v>301.96730000000002</v>
      </c>
      <c r="P13" s="31">
        <v>397.09859999999998</v>
      </c>
      <c r="Q13" s="31">
        <v>548.44159999999999</v>
      </c>
      <c r="R13" s="31">
        <v>639.45069999999998</v>
      </c>
      <c r="S13" s="31">
        <v>828.05060000000003</v>
      </c>
      <c r="T13" s="31">
        <v>934.90350000000001</v>
      </c>
      <c r="U13" s="31">
        <v>1188.7070000000001</v>
      </c>
      <c r="V13" s="31">
        <v>863.57629999999995</v>
      </c>
      <c r="W13" s="31">
        <v>1071.1849999999999</v>
      </c>
      <c r="X13" s="31">
        <v>1046.162</v>
      </c>
      <c r="Y13" s="31">
        <v>982.55430000000001</v>
      </c>
      <c r="Z13" s="31">
        <v>1022.758</v>
      </c>
      <c r="AA13" s="31">
        <v>1023.51</v>
      </c>
      <c r="AB13" s="31">
        <v>815.98879999999997</v>
      </c>
      <c r="AC13" s="31">
        <v>2147.3490000000002</v>
      </c>
      <c r="AD13" s="31">
        <v>2143.9009999999998</v>
      </c>
      <c r="AE13" s="31">
        <v>2282.33</v>
      </c>
      <c r="AF13" s="31">
        <v>2578.4490000000001</v>
      </c>
    </row>
    <row r="14" spans="1:32" hidden="1" outlineLevel="3" x14ac:dyDescent="0.4">
      <c r="A14" s="24">
        <v>4</v>
      </c>
      <c r="B14" s="30" t="s">
        <v>12</v>
      </c>
      <c r="C14" s="31">
        <v>171.7364</v>
      </c>
      <c r="D14" s="31">
        <v>148.53630000000001</v>
      </c>
      <c r="E14" s="31">
        <v>191.31209999999999</v>
      </c>
      <c r="F14" s="31">
        <v>196.92179999999999</v>
      </c>
      <c r="G14" s="31">
        <v>220.82480000000001</v>
      </c>
      <c r="H14" s="31">
        <v>250.20050000000001</v>
      </c>
      <c r="I14" s="31">
        <v>284.86</v>
      </c>
      <c r="J14" s="31">
        <v>347.92329999999998</v>
      </c>
      <c r="K14" s="31">
        <v>360.68970000000002</v>
      </c>
      <c r="L14" s="31">
        <v>385.37569999999999</v>
      </c>
      <c r="M14" s="31">
        <v>414.3929</v>
      </c>
      <c r="N14" s="31">
        <v>362.4119</v>
      </c>
      <c r="O14" s="31">
        <v>376.73739999999998</v>
      </c>
      <c r="P14" s="31">
        <v>454.76069999999999</v>
      </c>
      <c r="Q14" s="31">
        <v>619.64549999999997</v>
      </c>
      <c r="R14" s="31">
        <v>725.03740000000005</v>
      </c>
      <c r="S14" s="31">
        <v>850.9855</v>
      </c>
      <c r="T14" s="31">
        <v>918.44680000000005</v>
      </c>
      <c r="U14" s="31">
        <v>1091.519</v>
      </c>
      <c r="V14" s="31">
        <v>837.41920000000005</v>
      </c>
      <c r="W14" s="31">
        <v>941.69759999999997</v>
      </c>
      <c r="X14" s="31">
        <v>936.30930000000001</v>
      </c>
      <c r="Y14" s="31">
        <v>830.44569999999999</v>
      </c>
      <c r="Z14" s="31">
        <v>840.75779999999997</v>
      </c>
      <c r="AA14" s="31">
        <v>871.89660000000003</v>
      </c>
      <c r="AB14" s="31">
        <v>715.84720000000004</v>
      </c>
      <c r="AC14" s="31">
        <v>1424.6669999999999</v>
      </c>
      <c r="AD14" s="31">
        <v>1455.9829999999999</v>
      </c>
      <c r="AE14" s="31">
        <v>1591.213</v>
      </c>
      <c r="AF14" s="31">
        <v>1785.5920000000001</v>
      </c>
    </row>
    <row r="15" spans="1:32" hidden="1" outlineLevel="3" x14ac:dyDescent="0.4">
      <c r="A15" s="24">
        <v>4</v>
      </c>
      <c r="B15" s="30" t="s">
        <v>13</v>
      </c>
      <c r="C15" s="31">
        <v>1537.271</v>
      </c>
      <c r="D15" s="31">
        <v>1418.222</v>
      </c>
      <c r="E15" s="31">
        <v>1893.39</v>
      </c>
      <c r="F15" s="31">
        <v>2253.8009999999999</v>
      </c>
      <c r="G15" s="31">
        <v>2716.3159999999998</v>
      </c>
      <c r="H15" s="31">
        <v>3526.2249999999999</v>
      </c>
      <c r="I15" s="31">
        <v>4448.7060000000001</v>
      </c>
      <c r="J15" s="31">
        <v>5374.1040000000003</v>
      </c>
      <c r="K15" s="31">
        <v>5505.9049999999997</v>
      </c>
      <c r="L15" s="31">
        <v>5603.9889999999996</v>
      </c>
      <c r="M15" s="31">
        <v>5926.8459999999995</v>
      </c>
      <c r="N15" s="31">
        <v>5286.2690000000002</v>
      </c>
      <c r="O15" s="31">
        <v>6248.826</v>
      </c>
      <c r="P15" s="31">
        <v>7459.18</v>
      </c>
      <c r="Q15" s="31">
        <v>9773.7420000000002</v>
      </c>
      <c r="R15" s="31">
        <v>11660.23</v>
      </c>
      <c r="S15" s="31">
        <v>13624.36</v>
      </c>
      <c r="T15" s="31">
        <v>15067.95</v>
      </c>
      <c r="U15" s="31">
        <v>19837.810000000001</v>
      </c>
      <c r="V15" s="31">
        <v>14993.14</v>
      </c>
      <c r="W15" s="31">
        <v>17064.490000000002</v>
      </c>
      <c r="X15" s="31">
        <v>18665.87</v>
      </c>
      <c r="Y15" s="31">
        <v>17708.79</v>
      </c>
      <c r="Z15" s="31">
        <v>18080.38</v>
      </c>
      <c r="AA15" s="31">
        <v>18420</v>
      </c>
      <c r="AB15" s="31">
        <v>14306.71</v>
      </c>
      <c r="AC15" s="31">
        <v>27971.1</v>
      </c>
      <c r="AD15" s="31">
        <v>28561.9</v>
      </c>
      <c r="AE15" s="31">
        <v>30890.69</v>
      </c>
      <c r="AF15" s="31">
        <v>34511.919999999998</v>
      </c>
    </row>
    <row r="16" spans="1:32" hidden="1" outlineLevel="3" x14ac:dyDescent="0.4">
      <c r="A16" s="24">
        <v>4</v>
      </c>
      <c r="B16" s="30" t="s">
        <v>14</v>
      </c>
      <c r="C16" s="31">
        <v>2932.4430000000002</v>
      </c>
      <c r="D16" s="31">
        <v>2778.029</v>
      </c>
      <c r="E16" s="31">
        <v>3430.13</v>
      </c>
      <c r="F16" s="31">
        <v>3467.645</v>
      </c>
      <c r="G16" s="31">
        <v>4041.9189999999999</v>
      </c>
      <c r="H16" s="31">
        <v>5053.7120000000004</v>
      </c>
      <c r="I16" s="31">
        <v>6290.4470000000001</v>
      </c>
      <c r="J16" s="31">
        <v>7512.2950000000001</v>
      </c>
      <c r="K16" s="31">
        <v>7032.5820000000003</v>
      </c>
      <c r="L16" s="31">
        <v>7480.7259999999997</v>
      </c>
      <c r="M16" s="31">
        <v>8097.7070000000003</v>
      </c>
      <c r="N16" s="31">
        <v>7421.7219999999998</v>
      </c>
      <c r="O16" s="31">
        <v>8123.1239999999998</v>
      </c>
      <c r="P16" s="31">
        <v>9933.7129999999997</v>
      </c>
      <c r="Q16" s="31">
        <v>11892.44</v>
      </c>
      <c r="R16" s="31">
        <v>13744.8</v>
      </c>
      <c r="S16" s="31">
        <v>16860.560000000001</v>
      </c>
      <c r="T16" s="31">
        <v>17835.38</v>
      </c>
      <c r="U16" s="31">
        <v>22267.34</v>
      </c>
      <c r="V16" s="31">
        <v>16503.740000000002</v>
      </c>
      <c r="W16" s="31">
        <v>18436.39</v>
      </c>
      <c r="X16" s="31">
        <v>20289.560000000001</v>
      </c>
      <c r="Y16" s="31">
        <v>19116.77</v>
      </c>
      <c r="Z16" s="31">
        <v>19969.439999999999</v>
      </c>
      <c r="AA16" s="31">
        <v>20053.13</v>
      </c>
      <c r="AB16" s="31">
        <v>16828.27</v>
      </c>
      <c r="AC16" s="31">
        <v>31230.57</v>
      </c>
      <c r="AD16" s="31">
        <v>29231.27</v>
      </c>
      <c r="AE16" s="31">
        <v>30471.77</v>
      </c>
      <c r="AF16" s="31">
        <v>34343.64</v>
      </c>
    </row>
    <row r="17" spans="1:32" hidden="1" outlineLevel="3" x14ac:dyDescent="0.4">
      <c r="A17" s="24">
        <v>4</v>
      </c>
      <c r="B17" s="30" t="s">
        <v>15</v>
      </c>
      <c r="C17" s="31">
        <v>247.4718</v>
      </c>
      <c r="D17" s="31">
        <v>243.29050000000001</v>
      </c>
      <c r="E17" s="31">
        <v>249.6986</v>
      </c>
      <c r="F17" s="31">
        <v>227.24850000000001</v>
      </c>
      <c r="G17" s="31">
        <v>224.5172</v>
      </c>
      <c r="H17" s="31">
        <v>231.08869999999999</v>
      </c>
      <c r="I17" s="31">
        <v>248.84289999999999</v>
      </c>
      <c r="J17" s="31">
        <v>301.0634</v>
      </c>
      <c r="K17" s="31">
        <v>319.98739999999998</v>
      </c>
      <c r="L17" s="31">
        <v>336.15120000000002</v>
      </c>
      <c r="M17" s="31">
        <v>375.59629999999999</v>
      </c>
      <c r="N17" s="31">
        <v>362.28210000000001</v>
      </c>
      <c r="O17" s="31">
        <v>404.44229999999999</v>
      </c>
      <c r="P17" s="31">
        <v>522.01649999999995</v>
      </c>
      <c r="Q17" s="31">
        <v>697.47180000000003</v>
      </c>
      <c r="R17" s="31">
        <v>859.23080000000004</v>
      </c>
      <c r="S17" s="31">
        <v>1098.037</v>
      </c>
      <c r="T17" s="31">
        <v>1294.048</v>
      </c>
      <c r="U17" s="31">
        <v>1572.32</v>
      </c>
      <c r="V17" s="31">
        <v>1124.336</v>
      </c>
      <c r="W17" s="31">
        <v>1285.7629999999999</v>
      </c>
      <c r="X17" s="31">
        <v>1452.0820000000001</v>
      </c>
      <c r="Y17" s="31">
        <v>1369.09</v>
      </c>
      <c r="Z17" s="31">
        <v>1471.7090000000001</v>
      </c>
      <c r="AA17" s="31">
        <v>1596.077</v>
      </c>
      <c r="AB17" s="31">
        <v>1291.902</v>
      </c>
      <c r="AC17" s="31">
        <v>2237.69</v>
      </c>
      <c r="AD17" s="31">
        <v>2205.2089999999998</v>
      </c>
      <c r="AE17" s="31">
        <v>2418.7220000000002</v>
      </c>
      <c r="AF17" s="31">
        <v>2692.018</v>
      </c>
    </row>
    <row r="18" spans="1:32" hidden="1" outlineLevel="3" x14ac:dyDescent="0.4">
      <c r="A18" s="24">
        <v>4</v>
      </c>
      <c r="B18" s="30" t="s">
        <v>16</v>
      </c>
      <c r="C18" s="31">
        <v>2184.067</v>
      </c>
      <c r="D18" s="31">
        <v>2048.7159999999999</v>
      </c>
      <c r="E18" s="31">
        <v>2400.3989999999999</v>
      </c>
      <c r="F18" s="31">
        <v>2347.9029999999998</v>
      </c>
      <c r="G18" s="31">
        <v>2868.2460000000001</v>
      </c>
      <c r="H18" s="31">
        <v>3962.1320000000001</v>
      </c>
      <c r="I18" s="31">
        <v>4874.7070000000003</v>
      </c>
      <c r="J18" s="31">
        <v>5577.183</v>
      </c>
      <c r="K18" s="31">
        <v>5571.2049999999999</v>
      </c>
      <c r="L18" s="31">
        <v>5761.5050000000001</v>
      </c>
      <c r="M18" s="31">
        <v>6305.8530000000001</v>
      </c>
      <c r="N18" s="31">
        <v>6018.8980000000001</v>
      </c>
      <c r="O18" s="31">
        <v>6623.2219999999998</v>
      </c>
      <c r="P18" s="31">
        <v>8503.1329999999998</v>
      </c>
      <c r="Q18" s="31">
        <v>11256.94</v>
      </c>
      <c r="R18" s="31">
        <v>12625.7</v>
      </c>
      <c r="S18" s="31">
        <v>15977.62</v>
      </c>
      <c r="T18" s="31">
        <v>17597.150000000001</v>
      </c>
      <c r="U18" s="31">
        <v>22012.32</v>
      </c>
      <c r="V18" s="31">
        <v>15723.03</v>
      </c>
      <c r="W18" s="31">
        <v>17095.3</v>
      </c>
      <c r="X18" s="31">
        <v>19162.240000000002</v>
      </c>
      <c r="Y18" s="31">
        <v>17983.75</v>
      </c>
      <c r="Z18" s="31">
        <v>18385.919999999998</v>
      </c>
      <c r="AA18" s="31">
        <v>19538.830000000002</v>
      </c>
      <c r="AB18" s="31">
        <v>15528.51</v>
      </c>
      <c r="AC18" s="31">
        <v>29504.05</v>
      </c>
      <c r="AD18" s="31">
        <v>28493.03</v>
      </c>
      <c r="AE18" s="31">
        <v>30213.93</v>
      </c>
      <c r="AF18" s="31">
        <v>33949.74</v>
      </c>
    </row>
    <row r="19" spans="1:32" hidden="1" outlineLevel="3" x14ac:dyDescent="0.4">
      <c r="A19" s="24">
        <v>4</v>
      </c>
      <c r="B19" s="30" t="s">
        <v>17</v>
      </c>
      <c r="C19" s="31">
        <v>19486.849999999999</v>
      </c>
      <c r="D19" s="31">
        <v>19925.78</v>
      </c>
      <c r="E19" s="31">
        <v>25796</v>
      </c>
      <c r="F19" s="31">
        <v>26754.12</v>
      </c>
      <c r="G19" s="31">
        <v>32328.86</v>
      </c>
      <c r="H19" s="31">
        <v>42239.92</v>
      </c>
      <c r="I19" s="31">
        <v>50615.06</v>
      </c>
      <c r="J19" s="31">
        <v>60412.11</v>
      </c>
      <c r="K19" s="31">
        <v>61387.48</v>
      </c>
      <c r="L19" s="31">
        <v>62448.93</v>
      </c>
      <c r="M19" s="31">
        <v>63765.42</v>
      </c>
      <c r="N19" s="31">
        <v>62963.1</v>
      </c>
      <c r="O19" s="31">
        <v>69060.37</v>
      </c>
      <c r="P19" s="31">
        <v>86849.05</v>
      </c>
      <c r="Q19" s="31">
        <v>111634.7</v>
      </c>
      <c r="R19" s="31">
        <v>123267.8</v>
      </c>
      <c r="S19" s="31">
        <v>148315.79999999999</v>
      </c>
      <c r="T19" s="31">
        <v>154130.5</v>
      </c>
      <c r="U19" s="31">
        <v>187006.5</v>
      </c>
      <c r="V19" s="31">
        <v>145314.29999999999</v>
      </c>
      <c r="W19" s="31">
        <v>172513.4</v>
      </c>
      <c r="X19" s="31">
        <v>183062.9</v>
      </c>
      <c r="Y19" s="31">
        <v>173830.1</v>
      </c>
      <c r="Z19" s="31">
        <v>181544.5</v>
      </c>
      <c r="AA19" s="31">
        <v>181505.8</v>
      </c>
      <c r="AB19" s="31">
        <v>146298.20000000001</v>
      </c>
      <c r="AC19" s="31">
        <v>259744.4</v>
      </c>
      <c r="AD19" s="31">
        <v>255401.9</v>
      </c>
      <c r="AE19" s="31">
        <v>266765.90000000002</v>
      </c>
      <c r="AF19" s="31">
        <v>299705</v>
      </c>
    </row>
    <row r="20" spans="1:32" hidden="1" outlineLevel="3" x14ac:dyDescent="0.4">
      <c r="A20" s="24">
        <v>4</v>
      </c>
      <c r="B20" s="30" t="s">
        <v>18</v>
      </c>
      <c r="C20" s="31">
        <v>29868.44</v>
      </c>
      <c r="D20" s="31">
        <v>31097.33</v>
      </c>
      <c r="E20" s="31">
        <v>38987.25</v>
      </c>
      <c r="F20" s="31">
        <v>39152.67</v>
      </c>
      <c r="G20" s="31">
        <v>46417.07</v>
      </c>
      <c r="H20" s="31">
        <v>61156.83</v>
      </c>
      <c r="I20" s="31">
        <v>73785.58</v>
      </c>
      <c r="J20" s="31">
        <v>84917.94</v>
      </c>
      <c r="K20" s="31">
        <v>85119.91</v>
      </c>
      <c r="L20" s="31">
        <v>86818.14</v>
      </c>
      <c r="M20" s="31">
        <v>96868.54</v>
      </c>
      <c r="N20" s="31">
        <v>89064.94</v>
      </c>
      <c r="O20" s="31">
        <v>98456.47</v>
      </c>
      <c r="P20" s="31">
        <v>125720.6</v>
      </c>
      <c r="Q20" s="31">
        <v>163610.70000000001</v>
      </c>
      <c r="R20" s="31">
        <v>182268.3</v>
      </c>
      <c r="S20" s="31">
        <v>228747.7</v>
      </c>
      <c r="T20" s="31">
        <v>246515.4</v>
      </c>
      <c r="U20" s="31">
        <v>301881.59999999998</v>
      </c>
      <c r="V20" s="31">
        <v>225735.5</v>
      </c>
      <c r="W20" s="31">
        <v>266294.2</v>
      </c>
      <c r="X20" s="31">
        <v>297455.5</v>
      </c>
      <c r="Y20" s="31">
        <v>280958.2</v>
      </c>
      <c r="Z20" s="31">
        <v>292979.20000000001</v>
      </c>
      <c r="AA20" s="31">
        <v>255162.7</v>
      </c>
      <c r="AB20" s="31">
        <v>181579.9</v>
      </c>
      <c r="AC20" s="31">
        <v>459595.1</v>
      </c>
      <c r="AD20" s="31">
        <v>471424.5</v>
      </c>
      <c r="AE20" s="31">
        <v>493486.7</v>
      </c>
      <c r="AF20" s="31">
        <v>549860.5</v>
      </c>
    </row>
    <row r="21" spans="1:32" hidden="1" outlineLevel="3" x14ac:dyDescent="0.4">
      <c r="A21" s="24">
        <v>4</v>
      </c>
      <c r="B21" s="30" t="s">
        <v>19</v>
      </c>
      <c r="C21" s="31">
        <v>523.84820000000002</v>
      </c>
      <c r="D21" s="31">
        <v>509.63659999999999</v>
      </c>
      <c r="E21" s="31">
        <v>600.02499999999998</v>
      </c>
      <c r="F21" s="31">
        <v>571.03539999999998</v>
      </c>
      <c r="G21" s="31">
        <v>616.92830000000004</v>
      </c>
      <c r="H21" s="31">
        <v>714.19740000000002</v>
      </c>
      <c r="I21" s="31">
        <v>808.8537</v>
      </c>
      <c r="J21" s="31">
        <v>1196.3530000000001</v>
      </c>
      <c r="K21" s="31">
        <v>1002.438</v>
      </c>
      <c r="L21" s="31">
        <v>1078.4059999999999</v>
      </c>
      <c r="M21" s="31">
        <v>1191.316</v>
      </c>
      <c r="N21" s="31">
        <v>1100.9880000000001</v>
      </c>
      <c r="O21" s="31">
        <v>1183.5429999999999</v>
      </c>
      <c r="P21" s="31">
        <v>1481.954</v>
      </c>
      <c r="Q21" s="31">
        <v>2045.2829999999999</v>
      </c>
      <c r="R21" s="31">
        <v>2310.194</v>
      </c>
      <c r="S21" s="31">
        <v>2835.0990000000002</v>
      </c>
      <c r="T21" s="31">
        <v>3079.1410000000001</v>
      </c>
      <c r="U21" s="31">
        <v>3794.6790000000001</v>
      </c>
      <c r="V21" s="31">
        <v>2777.4450000000002</v>
      </c>
      <c r="W21" s="31">
        <v>3260.4769999999999</v>
      </c>
      <c r="X21" s="31">
        <v>3422.8560000000002</v>
      </c>
      <c r="Y21" s="31">
        <v>3301.4850000000001</v>
      </c>
      <c r="Z21" s="31">
        <v>3391.2779999999998</v>
      </c>
      <c r="AA21" s="31">
        <v>3575.3409999999999</v>
      </c>
      <c r="AB21" s="31">
        <v>2649.2689999999998</v>
      </c>
      <c r="AC21" s="31">
        <v>6953.1880000000001</v>
      </c>
      <c r="AD21" s="31">
        <v>6266.5969999999998</v>
      </c>
      <c r="AE21" s="31">
        <v>6540.3609999999999</v>
      </c>
      <c r="AF21" s="31">
        <v>7476.2430000000004</v>
      </c>
    </row>
    <row r="22" spans="1:32" hidden="1" outlineLevel="3" x14ac:dyDescent="0.4">
      <c r="A22" s="24">
        <v>4</v>
      </c>
      <c r="B22" s="30" t="s">
        <v>20</v>
      </c>
      <c r="C22" s="31">
        <v>623.74099999999999</v>
      </c>
      <c r="D22" s="31">
        <v>582.48119999999994</v>
      </c>
      <c r="E22" s="31">
        <v>682.07799999999997</v>
      </c>
      <c r="F22" s="31">
        <v>650.33910000000003</v>
      </c>
      <c r="G22" s="31">
        <v>763.81880000000001</v>
      </c>
      <c r="H22" s="31">
        <v>997.13009999999997</v>
      </c>
      <c r="I22" s="31">
        <v>1209.5820000000001</v>
      </c>
      <c r="J22" s="31">
        <v>1626.135</v>
      </c>
      <c r="K22" s="31">
        <v>1678.3630000000001</v>
      </c>
      <c r="L22" s="31">
        <v>1722.73</v>
      </c>
      <c r="M22" s="31">
        <v>2075.1329999999998</v>
      </c>
      <c r="N22" s="31">
        <v>2143.0059999999999</v>
      </c>
      <c r="O22" s="31">
        <v>2517.7449999999999</v>
      </c>
      <c r="P22" s="31">
        <v>3134.509</v>
      </c>
      <c r="Q22" s="31">
        <v>4309.0190000000002</v>
      </c>
      <c r="R22" s="31">
        <v>5079.0410000000002</v>
      </c>
      <c r="S22" s="31">
        <v>6491.9690000000001</v>
      </c>
      <c r="T22" s="31">
        <v>7097.8010000000004</v>
      </c>
      <c r="U22" s="31">
        <v>8778.8580000000002</v>
      </c>
      <c r="V22" s="31">
        <v>6306.9549999999999</v>
      </c>
      <c r="W22" s="31">
        <v>7713.7020000000002</v>
      </c>
      <c r="X22" s="31">
        <v>7941.9970000000003</v>
      </c>
      <c r="Y22" s="31">
        <v>7520.8590000000004</v>
      </c>
      <c r="Z22" s="31">
        <v>7957.8389999999999</v>
      </c>
      <c r="AA22" s="31">
        <v>8151.4210000000003</v>
      </c>
      <c r="AB22" s="31">
        <v>6452.12</v>
      </c>
      <c r="AC22" s="31">
        <v>12150.47</v>
      </c>
      <c r="AD22" s="31">
        <v>12623.6</v>
      </c>
      <c r="AE22" s="31">
        <v>13892.95</v>
      </c>
      <c r="AF22" s="31">
        <v>15660.35</v>
      </c>
    </row>
    <row r="23" spans="1:32" hidden="1" outlineLevel="3" x14ac:dyDescent="0.4">
      <c r="A23" s="24">
        <v>4</v>
      </c>
      <c r="B23" s="30" t="s">
        <v>21</v>
      </c>
      <c r="C23" s="31">
        <v>913.38689999999997</v>
      </c>
      <c r="D23" s="31">
        <v>891.77629999999999</v>
      </c>
      <c r="E23" s="31">
        <v>1107.22</v>
      </c>
      <c r="F23" s="31">
        <v>1110.825</v>
      </c>
      <c r="G23" s="31">
        <v>1253.336</v>
      </c>
      <c r="H23" s="31">
        <v>1586.546</v>
      </c>
      <c r="I23" s="31">
        <v>1968.252</v>
      </c>
      <c r="J23" s="31">
        <v>2759.5329999999999</v>
      </c>
      <c r="K23" s="31">
        <v>2778.7260000000001</v>
      </c>
      <c r="L23" s="31">
        <v>3030.1559999999999</v>
      </c>
      <c r="M23" s="31">
        <v>3582.605</v>
      </c>
      <c r="N23" s="31">
        <v>3629.5729999999999</v>
      </c>
      <c r="O23" s="31">
        <v>4230.1959999999999</v>
      </c>
      <c r="P23" s="31">
        <v>5206.3770000000004</v>
      </c>
      <c r="Q23" s="31">
        <v>6724.8670000000002</v>
      </c>
      <c r="R23" s="31">
        <v>7682.2969999999996</v>
      </c>
      <c r="S23" s="31">
        <v>9676.6669999999995</v>
      </c>
      <c r="T23" s="31">
        <v>10248.049999999999</v>
      </c>
      <c r="U23" s="31">
        <v>12165.45</v>
      </c>
      <c r="V23" s="31">
        <v>9351.5779999999995</v>
      </c>
      <c r="W23" s="31">
        <v>10066.89</v>
      </c>
      <c r="X23" s="31">
        <v>10899.46</v>
      </c>
      <c r="Y23" s="31">
        <v>10305.09</v>
      </c>
      <c r="Z23" s="31">
        <v>10759.75</v>
      </c>
      <c r="AA23" s="31">
        <v>11801.32</v>
      </c>
      <c r="AB23" s="31">
        <v>10136.280000000001</v>
      </c>
      <c r="AC23" s="31">
        <v>18814.580000000002</v>
      </c>
      <c r="AD23" s="31">
        <v>19852.34</v>
      </c>
      <c r="AE23" s="31">
        <v>22894.34</v>
      </c>
      <c r="AF23" s="31">
        <v>25199.97</v>
      </c>
    </row>
    <row r="24" spans="1:32" hidden="1" outlineLevel="3" x14ac:dyDescent="0.4">
      <c r="A24" s="24">
        <v>4</v>
      </c>
      <c r="B24" s="30" t="s">
        <v>22</v>
      </c>
      <c r="C24" s="31">
        <v>13477.7</v>
      </c>
      <c r="D24" s="31">
        <v>14265.2</v>
      </c>
      <c r="E24" s="31">
        <v>18194.849999999999</v>
      </c>
      <c r="F24" s="31">
        <v>18248.54</v>
      </c>
      <c r="G24" s="31">
        <v>21456.67</v>
      </c>
      <c r="H24" s="31">
        <v>26397.46</v>
      </c>
      <c r="I24" s="31">
        <v>33467.279999999999</v>
      </c>
      <c r="J24" s="31">
        <v>39663.550000000003</v>
      </c>
      <c r="K24" s="31">
        <v>39054.730000000003</v>
      </c>
      <c r="L24" s="31">
        <v>39070.06</v>
      </c>
      <c r="M24" s="31">
        <v>40825.57</v>
      </c>
      <c r="N24" s="31">
        <v>41480.769999999997</v>
      </c>
      <c r="O24" s="31">
        <v>45455.93</v>
      </c>
      <c r="P24" s="31">
        <v>58340.47</v>
      </c>
      <c r="Q24" s="31">
        <v>76963.89</v>
      </c>
      <c r="R24" s="31">
        <v>85333.69</v>
      </c>
      <c r="S24" s="31">
        <v>105067.4</v>
      </c>
      <c r="T24" s="31">
        <v>111651.8</v>
      </c>
      <c r="U24" s="31">
        <v>134370.20000000001</v>
      </c>
      <c r="V24" s="31">
        <v>102190.3</v>
      </c>
      <c r="W24" s="31">
        <v>118439.7</v>
      </c>
      <c r="X24" s="31">
        <v>129235.9</v>
      </c>
      <c r="Y24" s="31">
        <v>122849.9</v>
      </c>
      <c r="Z24" s="31">
        <v>128231.3</v>
      </c>
      <c r="AA24" s="31">
        <v>128961.5</v>
      </c>
      <c r="AB24" s="31">
        <v>105254.9</v>
      </c>
      <c r="AC24" s="31">
        <v>177116.6</v>
      </c>
      <c r="AD24" s="31">
        <v>171209.2</v>
      </c>
      <c r="AE24" s="31">
        <v>176718.8</v>
      </c>
      <c r="AF24" s="31">
        <v>197256.7</v>
      </c>
    </row>
    <row r="25" spans="1:32" hidden="1" outlineLevel="3" x14ac:dyDescent="0.4">
      <c r="A25" s="24">
        <v>4</v>
      </c>
      <c r="B25" s="30" t="s">
        <v>23</v>
      </c>
      <c r="C25" s="31">
        <v>284.84809999999999</v>
      </c>
      <c r="D25" s="31">
        <v>264.29379999999998</v>
      </c>
      <c r="E25" s="31">
        <v>272.94639999999998</v>
      </c>
      <c r="F25" s="31">
        <v>257.2663</v>
      </c>
      <c r="G25" s="31">
        <v>241.0547</v>
      </c>
      <c r="H25" s="31">
        <v>232.00890000000001</v>
      </c>
      <c r="I25" s="31">
        <v>255.98349999999999</v>
      </c>
      <c r="J25" s="31">
        <v>326.9513</v>
      </c>
      <c r="K25" s="31">
        <v>333.78149999999999</v>
      </c>
      <c r="L25" s="31">
        <v>357.95060000000001</v>
      </c>
      <c r="M25" s="31">
        <v>420.67129999999997</v>
      </c>
      <c r="N25" s="31">
        <v>392.84989999999999</v>
      </c>
      <c r="O25" s="31">
        <v>436.72399999999999</v>
      </c>
      <c r="P25" s="31">
        <v>522.50440000000003</v>
      </c>
      <c r="Q25" s="31">
        <v>709.6046</v>
      </c>
      <c r="R25" s="31">
        <v>881.62729999999999</v>
      </c>
      <c r="S25" s="31">
        <v>1120.2349999999999</v>
      </c>
      <c r="T25" s="31">
        <v>1428.4659999999999</v>
      </c>
      <c r="U25" s="31">
        <v>1805.039</v>
      </c>
      <c r="V25" s="31">
        <v>1336.4749999999999</v>
      </c>
      <c r="W25" s="31">
        <v>1547.883</v>
      </c>
      <c r="X25" s="31">
        <v>1661.048</v>
      </c>
      <c r="Y25" s="31">
        <v>1556.711</v>
      </c>
      <c r="Z25" s="31">
        <v>1650.585</v>
      </c>
      <c r="AA25" s="31">
        <v>1785.049</v>
      </c>
      <c r="AB25" s="31">
        <v>1430.4179999999999</v>
      </c>
      <c r="AC25" s="31">
        <v>2530.8270000000002</v>
      </c>
      <c r="AD25" s="31">
        <v>2531.922</v>
      </c>
      <c r="AE25" s="31">
        <v>2795.3339999999998</v>
      </c>
      <c r="AF25" s="31">
        <v>3122.78</v>
      </c>
    </row>
    <row r="26" spans="1:32" hidden="1" outlineLevel="3" x14ac:dyDescent="0.4">
      <c r="A26" s="24">
        <v>4</v>
      </c>
      <c r="B26" s="30" t="s">
        <v>24</v>
      </c>
      <c r="C26" s="31">
        <v>334.82069999999999</v>
      </c>
      <c r="D26" s="31">
        <v>292.95780000000002</v>
      </c>
      <c r="E26" s="31">
        <v>315.49939999999998</v>
      </c>
      <c r="F26" s="31">
        <v>286.21460000000002</v>
      </c>
      <c r="G26" s="31">
        <v>270.65710000000001</v>
      </c>
      <c r="H26" s="31">
        <v>262.63799999999998</v>
      </c>
      <c r="I26" s="31">
        <v>301.8098</v>
      </c>
      <c r="J26" s="31">
        <v>380.2715</v>
      </c>
      <c r="K26" s="31">
        <v>396.33629999999999</v>
      </c>
      <c r="L26" s="31">
        <v>393.53480000000002</v>
      </c>
      <c r="M26" s="31">
        <v>478.13200000000001</v>
      </c>
      <c r="N26" s="31">
        <v>450.0779</v>
      </c>
      <c r="O26" s="31">
        <v>521.51170000000002</v>
      </c>
      <c r="P26" s="31">
        <v>638.10379999999998</v>
      </c>
      <c r="Q26" s="31">
        <v>845.65800000000002</v>
      </c>
      <c r="R26" s="31">
        <v>1052.4010000000001</v>
      </c>
      <c r="S26" s="31">
        <v>1312.9359999999999</v>
      </c>
      <c r="T26" s="31">
        <v>1497.9380000000001</v>
      </c>
      <c r="U26" s="31">
        <v>1965.3150000000001</v>
      </c>
      <c r="V26" s="31">
        <v>1405.0229999999999</v>
      </c>
      <c r="W26" s="31">
        <v>1647.4290000000001</v>
      </c>
      <c r="X26" s="31">
        <v>1842.2729999999999</v>
      </c>
      <c r="Y26" s="31">
        <v>1743.0309999999999</v>
      </c>
      <c r="Z26" s="31">
        <v>1888.175</v>
      </c>
      <c r="AA26" s="31">
        <v>2052.9189999999999</v>
      </c>
      <c r="AB26" s="31">
        <v>1652.175</v>
      </c>
      <c r="AC26" s="31">
        <v>2849.357</v>
      </c>
      <c r="AD26" s="31">
        <v>2855.462</v>
      </c>
      <c r="AE26" s="31">
        <v>3097.94</v>
      </c>
      <c r="AF26" s="31">
        <v>3468.9569999999999</v>
      </c>
    </row>
    <row r="27" spans="1:32" hidden="1" outlineLevel="3" x14ac:dyDescent="0.4">
      <c r="A27" s="24">
        <v>4</v>
      </c>
      <c r="B27" s="30" t="s">
        <v>25</v>
      </c>
      <c r="C27" s="31">
        <v>212.63149999999999</v>
      </c>
      <c r="D27" s="31">
        <v>205.09479999999999</v>
      </c>
      <c r="E27" s="31">
        <v>252.86850000000001</v>
      </c>
      <c r="F27" s="31">
        <v>257.39710000000002</v>
      </c>
      <c r="G27" s="31">
        <v>316.61630000000002</v>
      </c>
      <c r="H27" s="31">
        <v>408.64330000000001</v>
      </c>
      <c r="I27" s="31">
        <v>448.47250000000003</v>
      </c>
      <c r="J27" s="31">
        <v>544.68799999999999</v>
      </c>
      <c r="K27" s="31">
        <v>448.02640000000002</v>
      </c>
      <c r="L27" s="31">
        <v>497.17829999999998</v>
      </c>
      <c r="M27" s="31">
        <v>543.30449999999996</v>
      </c>
      <c r="N27" s="31">
        <v>511.31979999999999</v>
      </c>
      <c r="O27" s="31">
        <v>569.02549999999997</v>
      </c>
      <c r="P27" s="31">
        <v>760.68050000000005</v>
      </c>
      <c r="Q27" s="31">
        <v>1074.213</v>
      </c>
      <c r="R27" s="31">
        <v>1274.961</v>
      </c>
      <c r="S27" s="31">
        <v>1720.5709999999999</v>
      </c>
      <c r="T27" s="31">
        <v>2018.827</v>
      </c>
      <c r="U27" s="31">
        <v>2443.9250000000002</v>
      </c>
      <c r="V27" s="31">
        <v>1806.825</v>
      </c>
      <c r="W27" s="31">
        <v>2093.7849999999999</v>
      </c>
      <c r="X27" s="31">
        <v>2078.9090000000001</v>
      </c>
      <c r="Y27" s="31">
        <v>1979.7380000000001</v>
      </c>
      <c r="Z27" s="31">
        <v>2103.538</v>
      </c>
      <c r="AA27" s="31">
        <v>2516.0120000000002</v>
      </c>
      <c r="AB27" s="31">
        <v>2159.355</v>
      </c>
      <c r="AC27" s="31">
        <v>4357.5540000000001</v>
      </c>
      <c r="AD27" s="31">
        <v>4483.84</v>
      </c>
      <c r="AE27" s="31">
        <v>4721.1379999999999</v>
      </c>
      <c r="AF27" s="31">
        <v>5410.1679999999997</v>
      </c>
    </row>
    <row r="28" spans="1:32" hidden="1" outlineLevel="3" x14ac:dyDescent="0.4">
      <c r="A28" s="24">
        <v>4</v>
      </c>
      <c r="B28" s="30" t="s">
        <v>26</v>
      </c>
      <c r="C28" s="31">
        <v>316.73649999999998</v>
      </c>
      <c r="D28" s="31">
        <v>284.85930000000002</v>
      </c>
      <c r="E28" s="31">
        <v>310.67919999999998</v>
      </c>
      <c r="F28" s="31">
        <v>277.8546</v>
      </c>
      <c r="G28" s="31">
        <v>291.15210000000002</v>
      </c>
      <c r="H28" s="31">
        <v>312.53680000000003</v>
      </c>
      <c r="I28" s="31">
        <v>331.94290000000001</v>
      </c>
      <c r="J28" s="31">
        <v>367.5249</v>
      </c>
      <c r="K28" s="31">
        <v>339.2645</v>
      </c>
      <c r="L28" s="31">
        <v>355.0224</v>
      </c>
      <c r="M28" s="31">
        <v>373.11360000000002</v>
      </c>
      <c r="N28" s="31">
        <v>398.8295</v>
      </c>
      <c r="O28" s="31">
        <v>441.76069999999999</v>
      </c>
      <c r="P28" s="31">
        <v>546.23050000000001</v>
      </c>
      <c r="Q28" s="31">
        <v>694.51120000000003</v>
      </c>
      <c r="R28" s="31">
        <v>784.65319999999997</v>
      </c>
      <c r="S28" s="31">
        <v>1003.244</v>
      </c>
      <c r="T28" s="31">
        <v>1123.98</v>
      </c>
      <c r="U28" s="31">
        <v>1505.5619999999999</v>
      </c>
      <c r="V28" s="31">
        <v>1174.4939999999999</v>
      </c>
      <c r="W28" s="31">
        <v>1233.366</v>
      </c>
      <c r="X28" s="31">
        <v>1363.9010000000001</v>
      </c>
      <c r="Y28" s="31">
        <v>738.72220000000004</v>
      </c>
      <c r="Z28" s="31">
        <v>1428.742</v>
      </c>
      <c r="AA28" s="31">
        <v>1591.6780000000001</v>
      </c>
      <c r="AB28" s="31">
        <v>1622.5119999999999</v>
      </c>
      <c r="AC28" s="31">
        <v>2115.3009999999999</v>
      </c>
      <c r="AD28" s="31">
        <v>2140.3000000000002</v>
      </c>
      <c r="AE28" s="31">
        <v>2445.7370000000001</v>
      </c>
      <c r="AF28" s="31">
        <v>2733.2</v>
      </c>
    </row>
    <row r="29" spans="1:32" hidden="1" outlineLevel="3" x14ac:dyDescent="0.4">
      <c r="A29" s="24">
        <v>4</v>
      </c>
      <c r="B29" s="30" t="s">
        <v>27</v>
      </c>
      <c r="C29" s="31">
        <v>8834.8389999999999</v>
      </c>
      <c r="D29" s="31">
        <v>9240.3019999999997</v>
      </c>
      <c r="E29" s="31">
        <v>12198.61</v>
      </c>
      <c r="F29" s="31">
        <v>12711.04</v>
      </c>
      <c r="G29" s="31">
        <v>15214.89</v>
      </c>
      <c r="H29" s="31">
        <v>19586.78</v>
      </c>
      <c r="I29" s="31">
        <v>22763.11</v>
      </c>
      <c r="J29" s="31">
        <v>25684</v>
      </c>
      <c r="K29" s="31">
        <v>26629.57</v>
      </c>
      <c r="L29" s="31">
        <v>27635.62</v>
      </c>
      <c r="M29" s="31">
        <v>28636.59</v>
      </c>
      <c r="N29" s="31">
        <v>24967.27</v>
      </c>
      <c r="O29" s="31">
        <v>26994.46</v>
      </c>
      <c r="P29" s="31">
        <v>33020.82</v>
      </c>
      <c r="Q29" s="31">
        <v>43186.11</v>
      </c>
      <c r="R29" s="31">
        <v>48470.89</v>
      </c>
      <c r="S29" s="31">
        <v>59127.9</v>
      </c>
      <c r="T29" s="31">
        <v>63703.78</v>
      </c>
      <c r="U29" s="31">
        <v>78390.070000000007</v>
      </c>
      <c r="V29" s="31">
        <v>60531.39</v>
      </c>
      <c r="W29" s="31">
        <v>72001.119999999995</v>
      </c>
      <c r="X29" s="31">
        <v>74433.899999999994</v>
      </c>
      <c r="Y29" s="31">
        <v>70141.83</v>
      </c>
      <c r="Z29" s="31">
        <v>72943.39</v>
      </c>
      <c r="AA29" s="31">
        <v>79888.58</v>
      </c>
      <c r="AB29" s="31">
        <v>63540.73</v>
      </c>
      <c r="AC29" s="31">
        <v>109825.5</v>
      </c>
      <c r="AD29" s="31">
        <v>106888.7</v>
      </c>
      <c r="AE29" s="31">
        <v>113542.39999999999</v>
      </c>
      <c r="AF29" s="31">
        <v>127324.5</v>
      </c>
    </row>
    <row r="30" spans="1:32" hidden="1" outlineLevel="3" x14ac:dyDescent="0.4">
      <c r="A30" s="24">
        <v>4</v>
      </c>
      <c r="B30" s="30" t="s">
        <v>28</v>
      </c>
      <c r="C30" s="31">
        <v>1145.8810000000001</v>
      </c>
      <c r="D30" s="31">
        <v>1197.145</v>
      </c>
      <c r="E30" s="31">
        <v>1531.538</v>
      </c>
      <c r="F30" s="31">
        <v>1461.0170000000001</v>
      </c>
      <c r="G30" s="31">
        <v>1689.6210000000001</v>
      </c>
      <c r="H30" s="31">
        <v>2177.5169999999998</v>
      </c>
      <c r="I30" s="31">
        <v>2638.002</v>
      </c>
      <c r="J30" s="31">
        <v>3164.694</v>
      </c>
      <c r="K30" s="31">
        <v>3224.4459999999999</v>
      </c>
      <c r="L30" s="31">
        <v>3299.6950000000002</v>
      </c>
      <c r="M30" s="31">
        <v>3668.4659999999999</v>
      </c>
      <c r="N30" s="31">
        <v>3781.5039999999999</v>
      </c>
      <c r="O30" s="31">
        <v>4040.4110000000001</v>
      </c>
      <c r="P30" s="31">
        <v>5068.165</v>
      </c>
      <c r="Q30" s="31">
        <v>6705.9049999999997</v>
      </c>
      <c r="R30" s="31">
        <v>8010.4449999999997</v>
      </c>
      <c r="S30" s="31">
        <v>10092.51</v>
      </c>
      <c r="T30" s="31">
        <v>11120.06</v>
      </c>
      <c r="U30" s="31">
        <v>14183.09</v>
      </c>
      <c r="V30" s="31">
        <v>10637.87</v>
      </c>
      <c r="W30" s="31">
        <v>12676.05</v>
      </c>
      <c r="X30" s="31">
        <v>13535.05</v>
      </c>
      <c r="Y30" s="31">
        <v>12789.52</v>
      </c>
      <c r="Z30" s="31">
        <v>13719.15</v>
      </c>
      <c r="AA30" s="31">
        <v>13863.15</v>
      </c>
      <c r="AB30" s="31">
        <v>10825.48</v>
      </c>
      <c r="AC30" s="31">
        <v>21156.35</v>
      </c>
      <c r="AD30" s="31">
        <v>22672.38</v>
      </c>
      <c r="AE30" s="31">
        <v>25150.53</v>
      </c>
      <c r="AF30" s="31">
        <v>28215.05</v>
      </c>
    </row>
    <row r="31" spans="1:32" hidden="1" outlineLevel="3" x14ac:dyDescent="0.4">
      <c r="A31" s="24">
        <v>4</v>
      </c>
      <c r="B31" s="30" t="s">
        <v>29</v>
      </c>
      <c r="C31" s="31">
        <v>622.38679999999999</v>
      </c>
      <c r="D31" s="31">
        <v>743.62829999999997</v>
      </c>
      <c r="E31" s="31">
        <v>851.01530000000002</v>
      </c>
      <c r="F31" s="31">
        <v>860.33659999999998</v>
      </c>
      <c r="G31" s="31">
        <v>1084.527</v>
      </c>
      <c r="H31" s="31">
        <v>1179.9079999999999</v>
      </c>
      <c r="I31" s="31">
        <v>1296.146</v>
      </c>
      <c r="J31" s="31">
        <v>1631.5250000000001</v>
      </c>
      <c r="K31" s="31">
        <v>1380.2349999999999</v>
      </c>
      <c r="L31" s="31">
        <v>1656.0319999999999</v>
      </c>
      <c r="M31" s="31">
        <v>1863.1010000000001</v>
      </c>
      <c r="N31" s="31">
        <v>1935.835</v>
      </c>
      <c r="O31" s="31">
        <v>2027.7950000000001</v>
      </c>
      <c r="P31" s="31">
        <v>2067.694</v>
      </c>
      <c r="Q31" s="31">
        <v>2606.9609999999998</v>
      </c>
      <c r="R31" s="31">
        <v>3501.712</v>
      </c>
      <c r="S31" s="31">
        <v>3213.567</v>
      </c>
      <c r="T31" s="31">
        <v>3933.3980000000001</v>
      </c>
      <c r="U31" s="31">
        <v>4831.335</v>
      </c>
      <c r="V31" s="31">
        <v>4014.2730000000001</v>
      </c>
      <c r="W31" s="31">
        <v>4919.2830000000004</v>
      </c>
      <c r="X31" s="31">
        <v>5255.1130000000003</v>
      </c>
      <c r="Y31" s="31">
        <v>5308.7460000000001</v>
      </c>
      <c r="Z31" s="31">
        <v>6226.3850000000002</v>
      </c>
      <c r="AA31" s="31">
        <v>6325.4870000000001</v>
      </c>
      <c r="AB31" s="31">
        <v>5127.84</v>
      </c>
      <c r="AC31" s="31">
        <v>10177.9</v>
      </c>
      <c r="AD31" s="31">
        <v>9660.6319999999996</v>
      </c>
      <c r="AE31" s="31">
        <v>10209.01</v>
      </c>
      <c r="AF31" s="31">
        <v>11441.59</v>
      </c>
    </row>
    <row r="32" spans="1:32" hidden="1" outlineLevel="3" x14ac:dyDescent="0.4">
      <c r="A32" s="24">
        <v>4</v>
      </c>
      <c r="B32" s="30" t="s">
        <v>30</v>
      </c>
      <c r="C32" s="31">
        <v>605.39440000000002</v>
      </c>
      <c r="D32" s="31">
        <v>559.25750000000005</v>
      </c>
      <c r="E32" s="31">
        <v>530.76279999999997</v>
      </c>
      <c r="F32" s="31">
        <v>540.71500000000003</v>
      </c>
      <c r="G32" s="31">
        <v>547.19050000000004</v>
      </c>
      <c r="H32" s="31">
        <v>607.99649999999997</v>
      </c>
      <c r="I32" s="31">
        <v>665.54240000000004</v>
      </c>
      <c r="J32" s="31">
        <v>804.13829999999996</v>
      </c>
      <c r="K32" s="31">
        <v>773.43960000000004</v>
      </c>
      <c r="L32" s="31">
        <v>741.95719999999994</v>
      </c>
      <c r="M32" s="31">
        <v>891.56240000000003</v>
      </c>
      <c r="N32" s="31">
        <v>865.45029999999997</v>
      </c>
      <c r="O32" s="31">
        <v>966.4357</v>
      </c>
      <c r="P32" s="31">
        <v>1249.6679999999999</v>
      </c>
      <c r="Q32" s="31">
        <v>1731.991</v>
      </c>
      <c r="R32" s="31">
        <v>2283.953</v>
      </c>
      <c r="S32" s="31">
        <v>3037.9929999999999</v>
      </c>
      <c r="T32" s="31">
        <v>3466.5529999999999</v>
      </c>
      <c r="U32" s="31">
        <v>4591.7209999999995</v>
      </c>
      <c r="V32" s="31">
        <v>3227.8519999999999</v>
      </c>
      <c r="W32" s="31">
        <v>4060.3710000000001</v>
      </c>
      <c r="X32" s="31">
        <v>4533.576</v>
      </c>
      <c r="Y32" s="31">
        <v>4312.0029999999997</v>
      </c>
      <c r="Z32" s="31">
        <v>4546.067</v>
      </c>
      <c r="AA32" s="31">
        <v>4725.5420000000004</v>
      </c>
      <c r="AB32" s="31">
        <v>3677.4630000000002</v>
      </c>
      <c r="AC32" s="31">
        <v>8532.509</v>
      </c>
      <c r="AD32" s="31">
        <v>8588.9429999999993</v>
      </c>
      <c r="AE32" s="31">
        <v>9636.4169999999995</v>
      </c>
      <c r="AF32" s="31">
        <v>10521.54</v>
      </c>
    </row>
    <row r="33" spans="1:32" hidden="1" outlineLevel="3" x14ac:dyDescent="0.4">
      <c r="A33" s="24">
        <v>4</v>
      </c>
      <c r="B33" s="30" t="s">
        <v>31</v>
      </c>
      <c r="C33" s="31">
        <v>414.02080000000001</v>
      </c>
      <c r="D33" s="31">
        <v>327.14109999999999</v>
      </c>
      <c r="E33" s="31">
        <v>378.86709999999999</v>
      </c>
      <c r="F33" s="31">
        <v>431.37389999999999</v>
      </c>
      <c r="G33" s="31">
        <v>517.20360000000005</v>
      </c>
      <c r="H33" s="31">
        <v>653.11689999999999</v>
      </c>
      <c r="I33" s="31">
        <v>718.34529999999995</v>
      </c>
      <c r="J33" s="31">
        <v>1117.2639999999999</v>
      </c>
      <c r="K33" s="31">
        <v>900.85209999999995</v>
      </c>
      <c r="L33" s="31">
        <v>903.55539999999996</v>
      </c>
      <c r="M33" s="31">
        <v>995.37869999999998</v>
      </c>
      <c r="N33" s="31">
        <v>899.61400000000003</v>
      </c>
      <c r="O33" s="31">
        <v>1030.9839999999999</v>
      </c>
      <c r="P33" s="31">
        <v>1353.317</v>
      </c>
      <c r="Q33" s="31">
        <v>1843.6389999999999</v>
      </c>
      <c r="R33" s="31">
        <v>2165.4050000000002</v>
      </c>
      <c r="S33" s="31">
        <v>2737.471</v>
      </c>
      <c r="T33" s="31">
        <v>3214.761</v>
      </c>
      <c r="U33" s="31">
        <v>4142.6679999999997</v>
      </c>
      <c r="V33" s="31">
        <v>3234.0410000000002</v>
      </c>
      <c r="W33" s="31">
        <v>3547.5459999999998</v>
      </c>
      <c r="X33" s="31">
        <v>3819.924</v>
      </c>
      <c r="Y33" s="31">
        <v>3650.0940000000001</v>
      </c>
      <c r="Z33" s="31">
        <v>3859.39</v>
      </c>
      <c r="AA33" s="31">
        <v>3925.433</v>
      </c>
      <c r="AB33" s="31">
        <v>3040.9560000000001</v>
      </c>
      <c r="AC33" s="31">
        <v>6146.4049999999997</v>
      </c>
      <c r="AD33" s="31">
        <v>6413.5820000000003</v>
      </c>
      <c r="AE33" s="31">
        <v>6939.8509999999997</v>
      </c>
      <c r="AF33" s="31">
        <v>7901.585</v>
      </c>
    </row>
    <row r="34" spans="1:32" hidden="1" outlineLevel="3" x14ac:dyDescent="0.4">
      <c r="A34" s="24">
        <v>4</v>
      </c>
      <c r="B34" s="30" t="s">
        <v>32</v>
      </c>
      <c r="C34" s="31">
        <v>478.45949999999999</v>
      </c>
      <c r="D34" s="31">
        <v>426.3458</v>
      </c>
      <c r="E34" s="31">
        <v>454.80270000000002</v>
      </c>
      <c r="F34" s="31">
        <v>432.89019999999999</v>
      </c>
      <c r="G34" s="31">
        <v>449.11200000000002</v>
      </c>
      <c r="H34" s="31">
        <v>531.82669999999996</v>
      </c>
      <c r="I34" s="31">
        <v>600.9991</v>
      </c>
      <c r="J34" s="31">
        <v>698.70759999999996</v>
      </c>
      <c r="K34" s="31">
        <v>682.66849999999999</v>
      </c>
      <c r="L34" s="31">
        <v>709.39800000000002</v>
      </c>
      <c r="M34" s="31">
        <v>822.50720000000001</v>
      </c>
      <c r="N34" s="31">
        <v>759.35509999999999</v>
      </c>
      <c r="O34" s="31">
        <v>818.01139999999998</v>
      </c>
      <c r="P34" s="31">
        <v>994.70420000000001</v>
      </c>
      <c r="Q34" s="31">
        <v>1318.7619999999999</v>
      </c>
      <c r="R34" s="31">
        <v>1563.0419999999999</v>
      </c>
      <c r="S34" s="31">
        <v>2012.415</v>
      </c>
      <c r="T34" s="31">
        <v>2211.09</v>
      </c>
      <c r="U34" s="31">
        <v>2700.998</v>
      </c>
      <c r="V34" s="31">
        <v>2076.989</v>
      </c>
      <c r="W34" s="31">
        <v>2522.8429999999998</v>
      </c>
      <c r="X34" s="31">
        <v>2690.0479999999998</v>
      </c>
      <c r="Y34" s="31">
        <v>2541.4050000000002</v>
      </c>
      <c r="Z34" s="31">
        <v>2563.39</v>
      </c>
      <c r="AA34" s="31">
        <v>2568.8180000000002</v>
      </c>
      <c r="AB34" s="31">
        <v>1881.124</v>
      </c>
      <c r="AC34" s="31">
        <v>4148.5959999999995</v>
      </c>
      <c r="AD34" s="31">
        <v>4223.2929999999997</v>
      </c>
      <c r="AE34" s="31">
        <v>4661.0959999999995</v>
      </c>
      <c r="AF34" s="31">
        <v>5206.1120000000001</v>
      </c>
    </row>
    <row r="35" spans="1:32" hidden="1" outlineLevel="3" x14ac:dyDescent="0.4">
      <c r="A35" s="24">
        <v>4</v>
      </c>
      <c r="B35" s="30" t="s">
        <v>33</v>
      </c>
      <c r="C35" s="31">
        <v>4792.8130000000001</v>
      </c>
      <c r="D35" s="31">
        <v>5206.7479999999996</v>
      </c>
      <c r="E35" s="31">
        <v>6685.8969999999999</v>
      </c>
      <c r="F35" s="31">
        <v>6941.8329999999996</v>
      </c>
      <c r="G35" s="31">
        <v>8248.6419999999998</v>
      </c>
      <c r="H35" s="31">
        <v>9885.3770000000004</v>
      </c>
      <c r="I35" s="31">
        <v>11518.37</v>
      </c>
      <c r="J35" s="31">
        <v>14463.81</v>
      </c>
      <c r="K35" s="31">
        <v>14035.05</v>
      </c>
      <c r="L35" s="31">
        <v>14273.32</v>
      </c>
      <c r="M35" s="31">
        <v>14902.56</v>
      </c>
      <c r="N35" s="31">
        <v>15276.32</v>
      </c>
      <c r="O35" s="31">
        <v>17248.900000000001</v>
      </c>
      <c r="P35" s="31">
        <v>24685.73</v>
      </c>
      <c r="Q35" s="31">
        <v>32005.17</v>
      </c>
      <c r="R35" s="31">
        <v>36211.19</v>
      </c>
      <c r="S35" s="31">
        <v>43327.65</v>
      </c>
      <c r="T35" s="31">
        <v>41863.040000000001</v>
      </c>
      <c r="U35" s="31">
        <v>49259.72</v>
      </c>
      <c r="V35" s="31">
        <v>43222.559999999998</v>
      </c>
      <c r="W35" s="31">
        <v>47398.86</v>
      </c>
      <c r="X35" s="31">
        <v>53819.32</v>
      </c>
      <c r="Y35" s="31">
        <v>52093.41</v>
      </c>
      <c r="Z35" s="31">
        <v>53215.3</v>
      </c>
      <c r="AA35" s="31">
        <v>53558.7</v>
      </c>
      <c r="AB35" s="31">
        <v>45545.96</v>
      </c>
      <c r="AC35" s="31">
        <v>87101.39</v>
      </c>
      <c r="AD35" s="31">
        <v>82333.52</v>
      </c>
      <c r="AE35" s="31">
        <v>87549.62</v>
      </c>
      <c r="AF35" s="31">
        <v>98378.11</v>
      </c>
    </row>
    <row r="36" spans="1:32" hidden="1" outlineLevel="3" x14ac:dyDescent="0.4">
      <c r="A36" s="24">
        <v>4</v>
      </c>
      <c r="B36" s="30" t="s">
        <v>34</v>
      </c>
      <c r="C36" s="31">
        <v>4787.22</v>
      </c>
      <c r="D36" s="31">
        <v>4886.9049999999997</v>
      </c>
      <c r="E36" s="31">
        <v>5418.8850000000002</v>
      </c>
      <c r="F36" s="31">
        <v>4689.21</v>
      </c>
      <c r="G36" s="31">
        <v>5209.9110000000001</v>
      </c>
      <c r="H36" s="31">
        <v>7164.7910000000002</v>
      </c>
      <c r="I36" s="31">
        <v>8323.3619999999992</v>
      </c>
      <c r="J36" s="31">
        <v>9184.3060000000005</v>
      </c>
      <c r="K36" s="31">
        <v>8086.65</v>
      </c>
      <c r="L36" s="31">
        <v>8548.7649999999994</v>
      </c>
      <c r="M36" s="31">
        <v>9196.5400000000009</v>
      </c>
      <c r="N36" s="31">
        <v>8221.0400000000009</v>
      </c>
      <c r="O36" s="31">
        <v>9359.8439999999991</v>
      </c>
      <c r="P36" s="31">
        <v>12948.9</v>
      </c>
      <c r="Q36" s="31">
        <v>16954.240000000002</v>
      </c>
      <c r="R36" s="31">
        <v>18582.96</v>
      </c>
      <c r="S36" s="31">
        <v>24263.63</v>
      </c>
      <c r="T36" s="31">
        <v>26339.72</v>
      </c>
      <c r="U36" s="31">
        <v>29512.080000000002</v>
      </c>
      <c r="V36" s="31">
        <v>21334.92</v>
      </c>
      <c r="W36" s="31">
        <v>27536.89</v>
      </c>
      <c r="X36" s="31">
        <v>30726.84</v>
      </c>
      <c r="Y36" s="31">
        <v>28820.01</v>
      </c>
      <c r="Z36" s="31">
        <v>29705.31</v>
      </c>
      <c r="AA36" s="31">
        <v>31590.21</v>
      </c>
      <c r="AB36" s="31">
        <v>25407.34</v>
      </c>
      <c r="AC36" s="31">
        <v>46219.05</v>
      </c>
      <c r="AD36" s="31">
        <v>44515.85</v>
      </c>
      <c r="AE36" s="31">
        <v>46846.9</v>
      </c>
      <c r="AF36" s="31">
        <v>52594.2</v>
      </c>
    </row>
    <row r="37" spans="1:32" hidden="1" outlineLevel="3" x14ac:dyDescent="0.4">
      <c r="A37" s="24">
        <v>4</v>
      </c>
      <c r="B37" s="30" t="s">
        <v>35</v>
      </c>
      <c r="C37" s="31">
        <v>16796.12</v>
      </c>
      <c r="D37" s="31">
        <v>18549.32</v>
      </c>
      <c r="E37" s="31">
        <v>23666.93</v>
      </c>
      <c r="F37" s="31">
        <v>23968.91</v>
      </c>
      <c r="G37" s="31">
        <v>28056.44</v>
      </c>
      <c r="H37" s="31">
        <v>33271.14</v>
      </c>
      <c r="I37" s="31">
        <v>39999.379999999997</v>
      </c>
      <c r="J37" s="31">
        <v>51143.66</v>
      </c>
      <c r="K37" s="31">
        <v>54079.03</v>
      </c>
      <c r="L37" s="31">
        <v>56635.37</v>
      </c>
      <c r="M37" s="31">
        <v>61786.63</v>
      </c>
      <c r="N37" s="31">
        <v>58648.34</v>
      </c>
      <c r="O37" s="31">
        <v>63501.85</v>
      </c>
      <c r="P37" s="31">
        <v>75103.460000000006</v>
      </c>
      <c r="Q37" s="31">
        <v>98243.59</v>
      </c>
      <c r="R37" s="31">
        <v>110386.3</v>
      </c>
      <c r="S37" s="31">
        <v>139167.79999999999</v>
      </c>
      <c r="T37" s="31">
        <v>142053.4</v>
      </c>
      <c r="U37" s="31">
        <v>158680.1</v>
      </c>
      <c r="V37" s="31">
        <v>121627.9</v>
      </c>
      <c r="W37" s="31">
        <v>145145.20000000001</v>
      </c>
      <c r="X37" s="31">
        <v>152812.20000000001</v>
      </c>
      <c r="Y37" s="31">
        <v>143168.20000000001</v>
      </c>
      <c r="Z37" s="31">
        <v>147255.9</v>
      </c>
      <c r="AA37" s="31">
        <v>163541.29999999999</v>
      </c>
      <c r="AB37" s="31">
        <v>141479.1</v>
      </c>
      <c r="AC37" s="31">
        <v>205016.1</v>
      </c>
      <c r="AD37" s="31">
        <v>193234.4</v>
      </c>
      <c r="AE37" s="31">
        <v>200920.9</v>
      </c>
      <c r="AF37" s="31">
        <v>226210.7</v>
      </c>
    </row>
    <row r="38" spans="1:32" s="14" customFormat="1" hidden="1" outlineLevel="2" collapsed="1" x14ac:dyDescent="0.4">
      <c r="A38" s="11">
        <v>3</v>
      </c>
      <c r="B38" s="12" t="s">
        <v>36</v>
      </c>
      <c r="C38" s="13">
        <v>10447.32375</v>
      </c>
      <c r="D38" s="13">
        <v>11112.77808</v>
      </c>
      <c r="E38" s="13">
        <v>14074.667820000001</v>
      </c>
      <c r="F38" s="13">
        <v>14958.04723</v>
      </c>
      <c r="G38" s="13">
        <v>17723.740040000001</v>
      </c>
      <c r="H38" s="13">
        <v>22715.933509999999</v>
      </c>
      <c r="I38" s="13">
        <v>26809.847470000001</v>
      </c>
      <c r="J38" s="13">
        <v>29920.054980000001</v>
      </c>
      <c r="K38" s="13">
        <v>29282.12731</v>
      </c>
      <c r="L38" s="13">
        <v>30300.202960000002</v>
      </c>
      <c r="M38" s="13">
        <v>34109.388800000001</v>
      </c>
      <c r="N38" s="13">
        <v>32069.339440000003</v>
      </c>
      <c r="O38" s="13">
        <v>35745.955539999995</v>
      </c>
      <c r="P38" s="13">
        <v>44022.735939999999</v>
      </c>
      <c r="Q38" s="13">
        <v>54595.9277</v>
      </c>
      <c r="R38" s="13">
        <v>62950.311399999991</v>
      </c>
      <c r="S38" s="13">
        <v>78903.596400000009</v>
      </c>
      <c r="T38" s="13">
        <v>84490.639900000009</v>
      </c>
      <c r="U38" s="13">
        <v>107191.402</v>
      </c>
      <c r="V38" s="13">
        <v>86072.784199999995</v>
      </c>
      <c r="W38" s="13">
        <v>105373.91260000001</v>
      </c>
      <c r="X38" s="13">
        <v>119571.0349</v>
      </c>
      <c r="Y38" s="13">
        <v>113739.52470000001</v>
      </c>
      <c r="Z38" s="13">
        <v>114872.57150000001</v>
      </c>
      <c r="AA38" s="13">
        <v>118265.71100000001</v>
      </c>
      <c r="AB38" s="13">
        <v>99556.35070000001</v>
      </c>
      <c r="AC38" s="13">
        <v>171180.74530000001</v>
      </c>
      <c r="AD38" s="13">
        <v>167907.77009999999</v>
      </c>
      <c r="AE38" s="13">
        <v>176079.96219999998</v>
      </c>
      <c r="AF38" s="13">
        <v>198568.83480000001</v>
      </c>
    </row>
    <row r="39" spans="1:32" hidden="1" outlineLevel="3" x14ac:dyDescent="0.4">
      <c r="A39" s="24">
        <v>4</v>
      </c>
      <c r="B39" s="30" t="s">
        <v>37</v>
      </c>
      <c r="C39" s="31">
        <v>97.270719999999997</v>
      </c>
      <c r="D39" s="31">
        <v>82.405150000000006</v>
      </c>
      <c r="E39" s="31">
        <v>85.102580000000003</v>
      </c>
      <c r="F39" s="31">
        <v>78.160579999999996</v>
      </c>
      <c r="G39" s="31">
        <v>73.791830000000004</v>
      </c>
      <c r="H39" s="31">
        <v>76.011719999999997</v>
      </c>
      <c r="I39" s="31">
        <v>80.565759999999997</v>
      </c>
      <c r="J39" s="31">
        <v>91.486189999999993</v>
      </c>
      <c r="K39" s="31">
        <v>93.911010000000005</v>
      </c>
      <c r="L39" s="31">
        <v>98.186160000000001</v>
      </c>
      <c r="M39" s="31">
        <v>109.131</v>
      </c>
      <c r="N39" s="31">
        <v>103.99939999999999</v>
      </c>
      <c r="O39" s="31">
        <v>112.73650000000001</v>
      </c>
      <c r="P39" s="31">
        <v>140.1189</v>
      </c>
      <c r="Q39" s="31">
        <v>187.88939999999999</v>
      </c>
      <c r="R39" s="31">
        <v>218.15989999999999</v>
      </c>
      <c r="S39" s="31">
        <v>254.6317</v>
      </c>
      <c r="T39" s="31">
        <v>293.7106</v>
      </c>
      <c r="U39" s="31">
        <v>326.50529999999998</v>
      </c>
      <c r="V39" s="31">
        <v>243.93719999999999</v>
      </c>
      <c r="W39" s="31">
        <v>342.30959999999999</v>
      </c>
      <c r="X39" s="31">
        <v>268.6078</v>
      </c>
      <c r="Y39" s="31">
        <v>250.98230000000001</v>
      </c>
      <c r="Z39" s="31">
        <v>269.40859999999998</v>
      </c>
      <c r="AA39" s="31">
        <v>283.44229999999999</v>
      </c>
      <c r="AB39" s="31">
        <v>243.3604</v>
      </c>
      <c r="AC39" s="31">
        <v>461.3261</v>
      </c>
      <c r="AD39" s="31">
        <v>475.94569999999999</v>
      </c>
      <c r="AE39" s="31">
        <v>513.60220000000004</v>
      </c>
      <c r="AF39" s="31">
        <v>578.71190000000001</v>
      </c>
    </row>
    <row r="40" spans="1:32" hidden="1" outlineLevel="3" x14ac:dyDescent="0.4">
      <c r="A40" s="24">
        <v>4</v>
      </c>
      <c r="B40" s="30" t="s">
        <v>38</v>
      </c>
      <c r="C40" s="31">
        <v>135.49090000000001</v>
      </c>
      <c r="D40" s="31">
        <v>108.6317</v>
      </c>
      <c r="E40" s="31">
        <v>110.36109999999999</v>
      </c>
      <c r="F40" s="31">
        <v>104.5737</v>
      </c>
      <c r="G40" s="31">
        <v>103.605</v>
      </c>
      <c r="H40" s="31">
        <v>114.80629999999999</v>
      </c>
      <c r="I40" s="31">
        <v>126.3074</v>
      </c>
      <c r="J40" s="31">
        <v>138.49619999999999</v>
      </c>
      <c r="K40" s="31">
        <v>132.31219999999999</v>
      </c>
      <c r="L40" s="31">
        <v>139.29179999999999</v>
      </c>
      <c r="M40" s="31">
        <v>147.8937</v>
      </c>
      <c r="N40" s="31">
        <v>139.72669999999999</v>
      </c>
      <c r="O40" s="31">
        <v>150.209</v>
      </c>
      <c r="P40" s="31">
        <v>173.61259999999999</v>
      </c>
      <c r="Q40" s="31">
        <v>210.0787</v>
      </c>
      <c r="R40" s="31">
        <v>232.58410000000001</v>
      </c>
      <c r="S40" s="31">
        <v>259.10890000000001</v>
      </c>
      <c r="T40" s="31">
        <v>286.5616</v>
      </c>
      <c r="U40" s="31">
        <v>338.16059999999999</v>
      </c>
      <c r="V40" s="31">
        <v>254.49690000000001</v>
      </c>
      <c r="W40" s="31">
        <v>307.16730000000001</v>
      </c>
      <c r="X40" s="31">
        <v>285.35579999999999</v>
      </c>
      <c r="Y40" s="31">
        <v>265.19069999999999</v>
      </c>
      <c r="Z40" s="31">
        <v>274.20429999999999</v>
      </c>
      <c r="AA40" s="31">
        <v>285.98989999999998</v>
      </c>
      <c r="AB40" s="31">
        <v>250.63669999999999</v>
      </c>
      <c r="AC40" s="31">
        <v>441.52319999999997</v>
      </c>
      <c r="AD40" s="31">
        <v>453.43720000000002</v>
      </c>
      <c r="AE40" s="31">
        <v>489.31279999999998</v>
      </c>
      <c r="AF40" s="31">
        <v>551.3433</v>
      </c>
    </row>
    <row r="41" spans="1:32" hidden="1" outlineLevel="3" x14ac:dyDescent="0.4">
      <c r="A41" s="24">
        <v>4</v>
      </c>
      <c r="B41" s="30" t="s">
        <v>39</v>
      </c>
      <c r="C41" s="31">
        <v>199.61410000000001</v>
      </c>
      <c r="D41" s="31">
        <v>181.84049999999999</v>
      </c>
      <c r="E41" s="31">
        <v>208.8605</v>
      </c>
      <c r="F41" s="31">
        <v>203.64959999999999</v>
      </c>
      <c r="G41" s="31">
        <v>229.15369999999999</v>
      </c>
      <c r="H41" s="31">
        <v>260.05689999999998</v>
      </c>
      <c r="I41" s="31">
        <v>308.64550000000003</v>
      </c>
      <c r="J41" s="31">
        <v>410.03030000000001</v>
      </c>
      <c r="K41" s="31">
        <v>395.28539999999998</v>
      </c>
      <c r="L41" s="31">
        <v>410.29360000000003</v>
      </c>
      <c r="M41" s="31">
        <v>463.40109999999999</v>
      </c>
      <c r="N41" s="31">
        <v>444.92970000000003</v>
      </c>
      <c r="O41" s="31">
        <v>491.58819999999997</v>
      </c>
      <c r="P41" s="31">
        <v>543.48360000000002</v>
      </c>
      <c r="Q41" s="31">
        <v>690.35599999999999</v>
      </c>
      <c r="R41" s="31">
        <v>810.14179999999999</v>
      </c>
      <c r="S41" s="31">
        <v>885.68510000000003</v>
      </c>
      <c r="T41" s="31">
        <v>1006.634</v>
      </c>
      <c r="U41" s="31">
        <v>1181.7619999999999</v>
      </c>
      <c r="V41" s="31">
        <v>874.45090000000005</v>
      </c>
      <c r="W41" s="31">
        <v>1182.4570000000001</v>
      </c>
      <c r="X41" s="31">
        <v>1049.3230000000001</v>
      </c>
      <c r="Y41" s="31">
        <v>984.88469999999995</v>
      </c>
      <c r="Z41" s="31">
        <v>1055.338</v>
      </c>
      <c r="AA41" s="31">
        <v>1074.8689999999999</v>
      </c>
      <c r="AB41" s="31">
        <v>915.6164</v>
      </c>
      <c r="AC41" s="31">
        <v>1571.4159999999999</v>
      </c>
      <c r="AD41" s="31">
        <v>1665.4670000000001</v>
      </c>
      <c r="AE41" s="31">
        <v>1835.4010000000001</v>
      </c>
      <c r="AF41" s="31">
        <v>2021.962</v>
      </c>
    </row>
    <row r="42" spans="1:32" hidden="1" outlineLevel="3" x14ac:dyDescent="0.4">
      <c r="A42" s="24">
        <v>4</v>
      </c>
      <c r="B42" s="30" t="s">
        <v>40</v>
      </c>
      <c r="C42" s="31">
        <v>141.7303</v>
      </c>
      <c r="D42" s="31">
        <v>112.20229999999999</v>
      </c>
      <c r="E42" s="31">
        <v>117.569</v>
      </c>
      <c r="F42" s="31">
        <v>106.0639</v>
      </c>
      <c r="G42" s="31">
        <v>104.10639999999999</v>
      </c>
      <c r="H42" s="31">
        <v>107.1279</v>
      </c>
      <c r="I42" s="31">
        <v>111.82689999999999</v>
      </c>
      <c r="J42" s="31">
        <v>122.86660000000001</v>
      </c>
      <c r="K42" s="31">
        <v>121.2684</v>
      </c>
      <c r="L42" s="31">
        <v>132.04560000000001</v>
      </c>
      <c r="M42" s="31">
        <v>145.36799999999999</v>
      </c>
      <c r="N42" s="31">
        <v>136.827</v>
      </c>
      <c r="O42" s="31">
        <v>143.50640000000001</v>
      </c>
      <c r="P42" s="31">
        <v>170.29830000000001</v>
      </c>
      <c r="Q42" s="31">
        <v>231.14490000000001</v>
      </c>
      <c r="R42" s="31">
        <v>275.30549999999999</v>
      </c>
      <c r="S42" s="31">
        <v>342.56259999999997</v>
      </c>
      <c r="T42" s="31">
        <v>417.03649999999999</v>
      </c>
      <c r="U42" s="31">
        <v>502.84449999999998</v>
      </c>
      <c r="V42" s="31">
        <v>363.61329999999998</v>
      </c>
      <c r="W42" s="31">
        <v>470.72129999999999</v>
      </c>
      <c r="X42" s="31">
        <v>468.31169999999997</v>
      </c>
      <c r="Y42" s="31">
        <v>447.6576</v>
      </c>
      <c r="Z42" s="31">
        <v>483.13639999999998</v>
      </c>
      <c r="AA42" s="31">
        <v>504.1979</v>
      </c>
      <c r="AB42" s="31">
        <v>422.09660000000002</v>
      </c>
      <c r="AC42" s="31">
        <v>801.51620000000003</v>
      </c>
      <c r="AD42" s="31">
        <v>812.76499999999999</v>
      </c>
      <c r="AE42" s="31">
        <v>877.07039999999995</v>
      </c>
      <c r="AF42" s="31">
        <v>988.25720000000001</v>
      </c>
    </row>
    <row r="43" spans="1:32" hidden="1" outlineLevel="3" x14ac:dyDescent="0.4">
      <c r="A43" s="24">
        <v>4</v>
      </c>
      <c r="B43" s="30" t="s">
        <v>41</v>
      </c>
      <c r="C43" s="31">
        <v>144.04929999999999</v>
      </c>
      <c r="D43" s="31">
        <v>111.19410000000001</v>
      </c>
      <c r="E43" s="31">
        <v>116.59050000000001</v>
      </c>
      <c r="F43" s="31">
        <v>104.9678</v>
      </c>
      <c r="G43" s="31">
        <v>103.8544</v>
      </c>
      <c r="H43" s="31">
        <v>110.29819999999999</v>
      </c>
      <c r="I43" s="31">
        <v>123.9248</v>
      </c>
      <c r="J43" s="31">
        <v>151.06909999999999</v>
      </c>
      <c r="K43" s="31">
        <v>153.0274</v>
      </c>
      <c r="L43" s="31">
        <v>158.38939999999999</v>
      </c>
      <c r="M43" s="31">
        <v>171.25839999999999</v>
      </c>
      <c r="N43" s="31">
        <v>160.6934</v>
      </c>
      <c r="O43" s="31">
        <v>170.31620000000001</v>
      </c>
      <c r="P43" s="31">
        <v>208.66120000000001</v>
      </c>
      <c r="Q43" s="31">
        <v>281.44799999999998</v>
      </c>
      <c r="R43" s="31">
        <v>321.53500000000003</v>
      </c>
      <c r="S43" s="31">
        <v>395.23439999999999</v>
      </c>
      <c r="T43" s="31">
        <v>490.2833</v>
      </c>
      <c r="U43" s="31">
        <v>582.5163</v>
      </c>
      <c r="V43" s="31">
        <v>399.1071</v>
      </c>
      <c r="W43" s="31">
        <v>480.3263</v>
      </c>
      <c r="X43" s="31">
        <v>451.4239</v>
      </c>
      <c r="Y43" s="31">
        <v>425.13049999999998</v>
      </c>
      <c r="Z43" s="31">
        <v>472.40750000000003</v>
      </c>
      <c r="AA43" s="31">
        <v>490.14350000000002</v>
      </c>
      <c r="AB43" s="31">
        <v>388.43270000000001</v>
      </c>
      <c r="AC43" s="31">
        <v>691.928</v>
      </c>
      <c r="AD43" s="31">
        <v>696.85289999999998</v>
      </c>
      <c r="AE43" s="31">
        <v>751.98749999999995</v>
      </c>
      <c r="AF43" s="31">
        <v>847.31740000000002</v>
      </c>
    </row>
    <row r="44" spans="1:32" hidden="1" outlineLevel="3" x14ac:dyDescent="0.4">
      <c r="A44" s="24">
        <v>4</v>
      </c>
      <c r="B44" s="30" t="s">
        <v>42</v>
      </c>
      <c r="C44" s="31">
        <v>3719.5309999999999</v>
      </c>
      <c r="D44" s="31">
        <v>3915.6320000000001</v>
      </c>
      <c r="E44" s="31">
        <v>4989.9139999999998</v>
      </c>
      <c r="F44" s="31">
        <v>5177.9129999999996</v>
      </c>
      <c r="G44" s="31">
        <v>5953.7759999999998</v>
      </c>
      <c r="H44" s="31">
        <v>7336.7719999999999</v>
      </c>
      <c r="I44" s="31">
        <v>8867.48</v>
      </c>
      <c r="J44" s="31">
        <v>9983.1910000000007</v>
      </c>
      <c r="K44" s="31">
        <v>10193.59</v>
      </c>
      <c r="L44" s="31">
        <v>10625.42</v>
      </c>
      <c r="M44" s="31">
        <v>13255.6</v>
      </c>
      <c r="N44" s="31">
        <v>12081.84</v>
      </c>
      <c r="O44" s="31">
        <v>13176.6</v>
      </c>
      <c r="P44" s="31">
        <v>14688.45</v>
      </c>
      <c r="Q44" s="31">
        <v>16293.01</v>
      </c>
      <c r="R44" s="31">
        <v>19599.439999999999</v>
      </c>
      <c r="S44" s="31">
        <v>24345.58</v>
      </c>
      <c r="T44" s="31">
        <v>25912.17</v>
      </c>
      <c r="U44" s="31">
        <v>32025.599999999999</v>
      </c>
      <c r="V44" s="31">
        <v>24438.83</v>
      </c>
      <c r="W44" s="31">
        <v>29391.9</v>
      </c>
      <c r="X44" s="31">
        <v>32400.62</v>
      </c>
      <c r="Y44" s="31">
        <v>30247.99</v>
      </c>
      <c r="Z44" s="31">
        <v>29174.95</v>
      </c>
      <c r="AA44" s="31">
        <v>29129.56</v>
      </c>
      <c r="AB44" s="31">
        <v>23806.58</v>
      </c>
      <c r="AC44" s="31">
        <v>44121.17</v>
      </c>
      <c r="AD44" s="31">
        <v>41805.67</v>
      </c>
      <c r="AE44" s="31">
        <v>43536.06</v>
      </c>
      <c r="AF44" s="31">
        <v>49342.92</v>
      </c>
    </row>
    <row r="45" spans="1:32" hidden="1" outlineLevel="3" x14ac:dyDescent="0.4">
      <c r="A45" s="24">
        <v>4</v>
      </c>
      <c r="B45" s="30" t="s">
        <v>43</v>
      </c>
      <c r="C45" s="31">
        <v>88.308430000000001</v>
      </c>
      <c r="D45" s="31">
        <v>69.269329999999997</v>
      </c>
      <c r="E45" s="31">
        <v>73.026139999999998</v>
      </c>
      <c r="F45" s="31">
        <v>65.215649999999997</v>
      </c>
      <c r="G45" s="31">
        <v>67.362710000000007</v>
      </c>
      <c r="H45" s="31">
        <v>68.340490000000003</v>
      </c>
      <c r="I45" s="31">
        <v>83.057109999999994</v>
      </c>
      <c r="J45" s="31">
        <v>95.015590000000003</v>
      </c>
      <c r="K45" s="31">
        <v>92.522900000000007</v>
      </c>
      <c r="L45" s="31">
        <v>102.4864</v>
      </c>
      <c r="M45" s="31">
        <v>106.81659999999999</v>
      </c>
      <c r="N45" s="31">
        <v>84.74324</v>
      </c>
      <c r="O45" s="31">
        <v>95.949240000000003</v>
      </c>
      <c r="P45" s="31">
        <v>97.681340000000006</v>
      </c>
      <c r="Q45" s="31">
        <v>112.6807</v>
      </c>
      <c r="R45" s="31">
        <v>125.3351</v>
      </c>
      <c r="S45" s="31">
        <v>131.68369999999999</v>
      </c>
      <c r="T45" s="31">
        <v>139.3339</v>
      </c>
      <c r="U45" s="31">
        <v>176.3133</v>
      </c>
      <c r="V45" s="31">
        <v>146.52879999999999</v>
      </c>
      <c r="W45" s="31">
        <v>194.68109999999999</v>
      </c>
      <c r="X45" s="31">
        <v>121.5227</v>
      </c>
      <c r="Y45" s="31">
        <v>119.5489</v>
      </c>
      <c r="Z45" s="31">
        <v>142.9967</v>
      </c>
      <c r="AA45" s="31">
        <v>176.3484</v>
      </c>
      <c r="AB45" s="31">
        <v>143.93790000000001</v>
      </c>
      <c r="AC45" s="31">
        <v>239.66579999999999</v>
      </c>
      <c r="AD45" s="31">
        <v>239.73230000000001</v>
      </c>
      <c r="AE45" s="31">
        <v>245.6283</v>
      </c>
      <c r="AF45" s="31">
        <v>278.82299999999998</v>
      </c>
    </row>
    <row r="46" spans="1:32" hidden="1" outlineLevel="3" x14ac:dyDescent="0.4">
      <c r="A46" s="24">
        <v>4</v>
      </c>
      <c r="B46" s="30" t="s">
        <v>44</v>
      </c>
      <c r="C46" s="31">
        <v>5921.3289999999997</v>
      </c>
      <c r="D46" s="31">
        <v>6531.6030000000001</v>
      </c>
      <c r="E46" s="31">
        <v>8373.2440000000006</v>
      </c>
      <c r="F46" s="31">
        <v>9117.5030000000006</v>
      </c>
      <c r="G46" s="31">
        <v>11088.09</v>
      </c>
      <c r="H46" s="31">
        <v>14642.52</v>
      </c>
      <c r="I46" s="31">
        <v>17108.04</v>
      </c>
      <c r="J46" s="31">
        <v>18927.900000000001</v>
      </c>
      <c r="K46" s="31">
        <v>18100.21</v>
      </c>
      <c r="L46" s="31">
        <v>18634.09</v>
      </c>
      <c r="M46" s="31">
        <v>19709.919999999998</v>
      </c>
      <c r="N46" s="31">
        <v>18916.580000000002</v>
      </c>
      <c r="O46" s="31">
        <v>21405.05</v>
      </c>
      <c r="P46" s="31">
        <v>28000.43</v>
      </c>
      <c r="Q46" s="31">
        <v>36589.32</v>
      </c>
      <c r="R46" s="31">
        <v>41367.81</v>
      </c>
      <c r="S46" s="31">
        <v>52289.11</v>
      </c>
      <c r="T46" s="31">
        <v>55944.91</v>
      </c>
      <c r="U46" s="31">
        <v>72057.7</v>
      </c>
      <c r="V46" s="31">
        <v>59351.82</v>
      </c>
      <c r="W46" s="31">
        <v>73004.350000000006</v>
      </c>
      <c r="X46" s="31">
        <v>84525.87</v>
      </c>
      <c r="Y46" s="31">
        <v>80998.14</v>
      </c>
      <c r="Z46" s="31">
        <v>83000.13</v>
      </c>
      <c r="AA46" s="31">
        <v>86321.16</v>
      </c>
      <c r="AB46" s="31">
        <v>73385.69</v>
      </c>
      <c r="AC46" s="31">
        <v>122852.2</v>
      </c>
      <c r="AD46" s="31">
        <v>121757.9</v>
      </c>
      <c r="AE46" s="31">
        <v>127830.9</v>
      </c>
      <c r="AF46" s="31">
        <v>143959.5</v>
      </c>
    </row>
    <row r="47" spans="1:32" s="10" customFormat="1" outlineLevel="1" collapsed="1" x14ac:dyDescent="0.4">
      <c r="A47" s="7">
        <v>2</v>
      </c>
      <c r="B47" s="8" t="s">
        <v>45</v>
      </c>
      <c r="C47" s="9">
        <v>86999.312000000005</v>
      </c>
      <c r="D47" s="9">
        <v>91494.906999999992</v>
      </c>
      <c r="E47" s="9">
        <v>108900.80099999999</v>
      </c>
      <c r="F47" s="9">
        <v>116662.35699999999</v>
      </c>
      <c r="G47" s="9">
        <v>140537.54</v>
      </c>
      <c r="H47" s="9">
        <v>172406.74</v>
      </c>
      <c r="I47" s="9">
        <v>211434.75</v>
      </c>
      <c r="J47" s="9">
        <v>378902.58999999997</v>
      </c>
      <c r="K47" s="9">
        <v>244786.66</v>
      </c>
      <c r="L47" s="9">
        <v>257280.23</v>
      </c>
      <c r="M47" s="9">
        <v>279675.48</v>
      </c>
      <c r="N47" s="9">
        <v>272788.5</v>
      </c>
      <c r="O47" s="9">
        <v>290230.32999999996</v>
      </c>
      <c r="P47" s="9">
        <v>330018.38</v>
      </c>
      <c r="Q47" s="9">
        <v>408025.57</v>
      </c>
      <c r="R47" s="9">
        <v>464615.43</v>
      </c>
      <c r="S47" s="9">
        <v>583881.76</v>
      </c>
      <c r="T47" s="9">
        <v>612985.7300000001</v>
      </c>
      <c r="U47" s="9">
        <v>748104.79</v>
      </c>
      <c r="V47" s="9">
        <v>582886.48</v>
      </c>
      <c r="W47" s="9">
        <v>675081.21000000008</v>
      </c>
      <c r="X47" s="9">
        <v>734327.78999999992</v>
      </c>
      <c r="Y47" s="9">
        <v>682862.20000000007</v>
      </c>
      <c r="Z47" s="9">
        <v>706689.96</v>
      </c>
      <c r="AA47" s="9">
        <v>701642.94</v>
      </c>
      <c r="AB47" s="9">
        <v>565231.13</v>
      </c>
      <c r="AC47" s="9">
        <v>983831.79999999993</v>
      </c>
      <c r="AD47" s="9">
        <v>990908.9</v>
      </c>
      <c r="AE47" s="9">
        <v>1048881.8999999999</v>
      </c>
      <c r="AF47" s="9">
        <v>1187582.2</v>
      </c>
    </row>
    <row r="48" spans="1:32" hidden="1" outlineLevel="3" x14ac:dyDescent="0.4">
      <c r="A48" s="24">
        <v>4</v>
      </c>
      <c r="B48" s="30" t="s">
        <v>46</v>
      </c>
      <c r="C48" s="31">
        <v>6900.8519999999999</v>
      </c>
      <c r="D48" s="31">
        <v>7162.2870000000003</v>
      </c>
      <c r="E48" s="31">
        <v>8296.6010000000006</v>
      </c>
      <c r="F48" s="31">
        <v>8782.4570000000003</v>
      </c>
      <c r="G48" s="31">
        <v>10066.24</v>
      </c>
      <c r="H48" s="31">
        <v>11896.24</v>
      </c>
      <c r="I48" s="31">
        <v>15399.65</v>
      </c>
      <c r="J48" s="31">
        <v>18822.79</v>
      </c>
      <c r="K48" s="31">
        <v>18681.96</v>
      </c>
      <c r="L48" s="31">
        <v>20321.63</v>
      </c>
      <c r="M48" s="31">
        <v>27836.58</v>
      </c>
      <c r="N48" s="31">
        <v>22641.4</v>
      </c>
      <c r="O48" s="31">
        <v>23325.23</v>
      </c>
      <c r="P48" s="31">
        <v>28463.08</v>
      </c>
      <c r="Q48" s="31">
        <v>36812.57</v>
      </c>
      <c r="R48" s="31">
        <v>43938.73</v>
      </c>
      <c r="S48" s="31">
        <v>59586.86</v>
      </c>
      <c r="T48" s="31">
        <v>64362.93</v>
      </c>
      <c r="U48" s="31">
        <v>84915.29</v>
      </c>
      <c r="V48" s="31">
        <v>55878.48</v>
      </c>
      <c r="W48" s="31">
        <v>69576.91</v>
      </c>
      <c r="X48" s="31">
        <v>81748.59</v>
      </c>
      <c r="Y48" s="31">
        <v>75951.3</v>
      </c>
      <c r="Z48" s="31">
        <v>76409.460000000006</v>
      </c>
      <c r="AA48" s="31">
        <v>81230.240000000005</v>
      </c>
      <c r="AB48" s="31">
        <v>64141.43</v>
      </c>
      <c r="AC48" s="31">
        <v>115566.1</v>
      </c>
      <c r="AD48" s="31">
        <v>115075.9</v>
      </c>
      <c r="AE48" s="31">
        <v>121532.2</v>
      </c>
      <c r="AF48" s="31">
        <v>135669.20000000001</v>
      </c>
    </row>
    <row r="49" spans="1:32" hidden="1" outlineLevel="3" x14ac:dyDescent="0.4">
      <c r="A49" s="24">
        <v>4</v>
      </c>
      <c r="B49" s="30" t="s">
        <v>47</v>
      </c>
      <c r="C49" s="31">
        <v>80098.460000000006</v>
      </c>
      <c r="D49" s="31">
        <v>84332.62</v>
      </c>
      <c r="E49" s="31">
        <v>100604.2</v>
      </c>
      <c r="F49" s="31">
        <v>107879.9</v>
      </c>
      <c r="G49" s="31">
        <v>130471.3</v>
      </c>
      <c r="H49" s="31">
        <v>160510.5</v>
      </c>
      <c r="I49" s="31">
        <v>196035.1</v>
      </c>
      <c r="J49" s="31">
        <v>360079.8</v>
      </c>
      <c r="K49" s="31">
        <v>226104.7</v>
      </c>
      <c r="L49" s="31">
        <v>236958.6</v>
      </c>
      <c r="M49" s="31">
        <v>251838.9</v>
      </c>
      <c r="N49" s="31">
        <v>250147.1</v>
      </c>
      <c r="O49" s="31">
        <v>266905.09999999998</v>
      </c>
      <c r="P49" s="31">
        <v>301555.3</v>
      </c>
      <c r="Q49" s="31">
        <v>371213</v>
      </c>
      <c r="R49" s="31">
        <v>420676.7</v>
      </c>
      <c r="S49" s="31">
        <v>524294.9</v>
      </c>
      <c r="T49" s="31">
        <v>548622.80000000005</v>
      </c>
      <c r="U49" s="31">
        <v>663189.5</v>
      </c>
      <c r="V49" s="31">
        <v>527008</v>
      </c>
      <c r="W49" s="31">
        <v>605504.30000000005</v>
      </c>
      <c r="X49" s="31">
        <v>652579.19999999995</v>
      </c>
      <c r="Y49" s="31">
        <v>606910.9</v>
      </c>
      <c r="Z49" s="31">
        <v>630280.5</v>
      </c>
      <c r="AA49" s="31">
        <v>620412.69999999995</v>
      </c>
      <c r="AB49" s="31">
        <v>501089.7</v>
      </c>
      <c r="AC49" s="31">
        <v>868265.7</v>
      </c>
      <c r="AD49" s="31">
        <v>875833</v>
      </c>
      <c r="AE49" s="31">
        <v>927349.7</v>
      </c>
      <c r="AF49" s="31">
        <v>1051913</v>
      </c>
    </row>
    <row r="50" spans="1:32" s="10" customFormat="1" outlineLevel="1" collapsed="1" x14ac:dyDescent="0.4">
      <c r="A50" s="7">
        <v>2</v>
      </c>
      <c r="B50" s="8" t="s">
        <v>48</v>
      </c>
      <c r="C50" s="9">
        <v>177445.74</v>
      </c>
      <c r="D50" s="9">
        <v>207425.3732</v>
      </c>
      <c r="E50" s="9">
        <v>262126.05935000003</v>
      </c>
      <c r="F50" s="9">
        <v>304383.02974999999</v>
      </c>
      <c r="G50" s="9">
        <v>378389.89621000004</v>
      </c>
      <c r="H50" s="9">
        <v>546211.08629000001</v>
      </c>
      <c r="I50" s="9">
        <v>610135.65656999999</v>
      </c>
      <c r="J50" s="9">
        <v>740297.55307999998</v>
      </c>
      <c r="K50" s="9">
        <v>625937.23209999991</v>
      </c>
      <c r="L50" s="9">
        <v>669464.2622</v>
      </c>
      <c r="M50" s="9">
        <v>566879.85239999997</v>
      </c>
      <c r="N50" s="9">
        <v>520658.88410000002</v>
      </c>
      <c r="O50" s="9">
        <v>549826.90929999994</v>
      </c>
      <c r="P50" s="9">
        <v>691434.37280000001</v>
      </c>
      <c r="Q50" s="9">
        <v>1357919.3504000001</v>
      </c>
      <c r="R50" s="9">
        <v>1555076.5814</v>
      </c>
      <c r="S50" s="9">
        <v>2061654.8585999999</v>
      </c>
      <c r="T50" s="9">
        <v>2077139.2178</v>
      </c>
      <c r="U50" s="9">
        <v>2887610.3481000001</v>
      </c>
      <c r="V50" s="9">
        <v>2188038.8858999996</v>
      </c>
      <c r="W50" s="9">
        <v>2719972.6398</v>
      </c>
      <c r="X50" s="9">
        <v>3025251.8196</v>
      </c>
      <c r="Y50" s="9">
        <v>2878102.6592999999</v>
      </c>
      <c r="Z50" s="9">
        <v>2727105.6237999997</v>
      </c>
      <c r="AA50" s="9">
        <v>2513034.9728999999</v>
      </c>
      <c r="AB50" s="9">
        <v>2231977.3893999998</v>
      </c>
      <c r="AC50" s="9">
        <v>4127892.4106999999</v>
      </c>
      <c r="AD50" s="9">
        <v>4209102.2327999994</v>
      </c>
      <c r="AE50" s="9">
        <v>4364858.5991000002</v>
      </c>
      <c r="AF50" s="9">
        <v>4902226.2077000001</v>
      </c>
    </row>
    <row r="51" spans="1:32" hidden="1" outlineLevel="3" x14ac:dyDescent="0.4">
      <c r="A51" s="24">
        <v>4</v>
      </c>
      <c r="B51" s="30" t="s">
        <v>49</v>
      </c>
      <c r="C51" s="31">
        <v>21931.55</v>
      </c>
      <c r="D51" s="31">
        <v>22354.2</v>
      </c>
      <c r="E51" s="31">
        <v>26614.22</v>
      </c>
      <c r="F51" s="31">
        <v>26959.7</v>
      </c>
      <c r="G51" s="31">
        <v>30556.21</v>
      </c>
      <c r="H51" s="31">
        <v>34023.56</v>
      </c>
      <c r="I51" s="31">
        <v>39844.35</v>
      </c>
      <c r="J51" s="31">
        <v>45992.7</v>
      </c>
      <c r="K51" s="31">
        <v>44249.04</v>
      </c>
      <c r="L51" s="31">
        <v>48472.78</v>
      </c>
      <c r="M51" s="31">
        <v>51588.89</v>
      </c>
      <c r="N51" s="31">
        <v>50402.41</v>
      </c>
      <c r="O51" s="31">
        <v>54304.3</v>
      </c>
      <c r="P51" s="31">
        <v>68809.81</v>
      </c>
      <c r="Q51" s="31">
        <v>87897.58</v>
      </c>
      <c r="R51" s="31">
        <v>109011.9</v>
      </c>
      <c r="S51" s="31">
        <v>135146.70000000001</v>
      </c>
      <c r="T51" s="31">
        <v>146229</v>
      </c>
      <c r="U51" s="31">
        <v>191544.7</v>
      </c>
      <c r="V51" s="31">
        <v>142080.70000000001</v>
      </c>
      <c r="W51" s="31">
        <v>184133.9</v>
      </c>
      <c r="X51" s="31">
        <v>214506.1</v>
      </c>
      <c r="Y51" s="31">
        <v>197420</v>
      </c>
      <c r="Z51" s="31">
        <v>199499.6</v>
      </c>
      <c r="AA51" s="31">
        <v>209517.3</v>
      </c>
      <c r="AB51" s="31">
        <v>187803.2</v>
      </c>
      <c r="AC51" s="31">
        <v>285478.59999999998</v>
      </c>
      <c r="AD51" s="31">
        <v>286479.59999999998</v>
      </c>
      <c r="AE51" s="31">
        <v>303684.2</v>
      </c>
      <c r="AF51" s="31">
        <v>343050</v>
      </c>
    </row>
    <row r="52" spans="1:32" hidden="1" outlineLevel="3" x14ac:dyDescent="0.4">
      <c r="A52" s="24">
        <v>4</v>
      </c>
      <c r="B52" s="30" t="s">
        <v>50</v>
      </c>
      <c r="C52" s="31">
        <v>90.637</v>
      </c>
      <c r="D52" s="31">
        <v>79.191199999999995</v>
      </c>
      <c r="E52" s="31">
        <v>83.880350000000007</v>
      </c>
      <c r="F52" s="31">
        <v>83.890749999999997</v>
      </c>
      <c r="G52" s="31">
        <v>83.022210000000001</v>
      </c>
      <c r="H52" s="31">
        <v>86.023290000000003</v>
      </c>
      <c r="I52" s="31">
        <v>86.763570000000001</v>
      </c>
      <c r="J52" s="31">
        <v>99.348079999999996</v>
      </c>
      <c r="K52" s="31">
        <v>106.4571</v>
      </c>
      <c r="L52" s="31">
        <v>110.37520000000001</v>
      </c>
      <c r="M52" s="31">
        <v>130.7894</v>
      </c>
      <c r="N52" s="31">
        <v>114.17910000000001</v>
      </c>
      <c r="O52" s="31">
        <v>125.6523</v>
      </c>
      <c r="P52" s="31">
        <v>136.01079999999999</v>
      </c>
      <c r="Q52" s="31">
        <v>137.50540000000001</v>
      </c>
      <c r="R52" s="31">
        <v>147.85339999999999</v>
      </c>
      <c r="S52" s="31">
        <v>183.17359999999999</v>
      </c>
      <c r="T52" s="31">
        <v>194.91480000000001</v>
      </c>
      <c r="U52" s="31">
        <v>215.25810000000001</v>
      </c>
      <c r="V52" s="31">
        <v>171.7749</v>
      </c>
      <c r="W52" s="31">
        <v>197.8098</v>
      </c>
      <c r="X52" s="31">
        <v>175.90960000000001</v>
      </c>
      <c r="Y52" s="31">
        <v>168.79929999999999</v>
      </c>
      <c r="Z52" s="31">
        <v>184.62379999999999</v>
      </c>
      <c r="AA52" s="31">
        <v>195.77289999999999</v>
      </c>
      <c r="AB52" s="31">
        <v>166.95939999999999</v>
      </c>
      <c r="AC52" s="31">
        <v>304.03070000000002</v>
      </c>
      <c r="AD52" s="31">
        <v>301.52280000000002</v>
      </c>
      <c r="AE52" s="31">
        <v>325.37909999999999</v>
      </c>
      <c r="AF52" s="31">
        <v>366.6277</v>
      </c>
    </row>
    <row r="53" spans="1:32" hidden="1" outlineLevel="3" x14ac:dyDescent="0.4">
      <c r="A53" s="24">
        <v>4</v>
      </c>
      <c r="B53" s="30" t="s">
        <v>51</v>
      </c>
      <c r="C53" s="31">
        <v>1486.96</v>
      </c>
      <c r="D53" s="31">
        <v>1419.7560000000001</v>
      </c>
      <c r="E53" s="31">
        <v>1641.328</v>
      </c>
      <c r="F53" s="31">
        <v>1657.7360000000001</v>
      </c>
      <c r="G53" s="31">
        <v>1874.54</v>
      </c>
      <c r="H53" s="31">
        <v>2117.7800000000002</v>
      </c>
      <c r="I53" s="31">
        <v>2417.29</v>
      </c>
      <c r="J53" s="31">
        <v>2720.0390000000002</v>
      </c>
      <c r="K53" s="31">
        <v>2889.922</v>
      </c>
      <c r="L53" s="31">
        <v>3046.4949999999999</v>
      </c>
      <c r="M53" s="31">
        <v>3651.442</v>
      </c>
      <c r="N53" s="31">
        <v>3363.1379999999999</v>
      </c>
      <c r="O53" s="31">
        <v>3329.1619999999998</v>
      </c>
      <c r="P53" s="31">
        <v>3987.84</v>
      </c>
      <c r="Q53" s="31">
        <v>5246.9549999999999</v>
      </c>
      <c r="R53" s="31">
        <v>6067.9880000000003</v>
      </c>
      <c r="S53" s="31">
        <v>7765.0349999999999</v>
      </c>
      <c r="T53" s="31">
        <v>8388.9629999999997</v>
      </c>
      <c r="U53" s="31">
        <v>10884.26</v>
      </c>
      <c r="V53" s="31">
        <v>8517.6110000000008</v>
      </c>
      <c r="W53" s="31">
        <v>10548.63</v>
      </c>
      <c r="X53" s="31">
        <v>11445.74</v>
      </c>
      <c r="Y53" s="31">
        <v>10621.68</v>
      </c>
      <c r="Z53" s="31">
        <v>11299.52</v>
      </c>
      <c r="AA53" s="31">
        <v>12162.27</v>
      </c>
      <c r="AB53" s="31">
        <v>10109.620000000001</v>
      </c>
      <c r="AC53" s="31">
        <v>16767.38</v>
      </c>
      <c r="AD53" s="31">
        <v>17371.93</v>
      </c>
      <c r="AE53" s="31">
        <v>18693.82</v>
      </c>
      <c r="AF53" s="31">
        <v>21149.040000000001</v>
      </c>
    </row>
    <row r="54" spans="1:32" hidden="1" outlineLevel="3" x14ac:dyDescent="0.4">
      <c r="A54" s="24">
        <v>4</v>
      </c>
      <c r="B54" s="30" t="s">
        <v>52</v>
      </c>
      <c r="C54" s="31">
        <v>151182.6</v>
      </c>
      <c r="D54" s="31">
        <v>180921</v>
      </c>
      <c r="E54" s="31">
        <v>230884.2</v>
      </c>
      <c r="F54" s="31">
        <v>272556.79999999999</v>
      </c>
      <c r="G54" s="31">
        <v>342298.2</v>
      </c>
      <c r="H54" s="31">
        <v>505639.9</v>
      </c>
      <c r="I54" s="31">
        <v>562796.80000000005</v>
      </c>
      <c r="J54" s="31">
        <v>684682.9</v>
      </c>
      <c r="K54" s="31">
        <v>572455.9</v>
      </c>
      <c r="L54" s="31">
        <v>611418.1</v>
      </c>
      <c r="M54" s="31">
        <v>504562.9</v>
      </c>
      <c r="N54" s="31">
        <v>460220.8</v>
      </c>
      <c r="O54" s="31">
        <v>485054.1</v>
      </c>
      <c r="P54" s="31">
        <v>609428.4</v>
      </c>
      <c r="Q54" s="31">
        <v>1252620</v>
      </c>
      <c r="R54" s="31">
        <v>1425577</v>
      </c>
      <c r="S54" s="31">
        <v>1900638</v>
      </c>
      <c r="T54" s="31">
        <v>1902785</v>
      </c>
      <c r="U54" s="31">
        <v>2660980</v>
      </c>
      <c r="V54" s="31">
        <v>2017719</v>
      </c>
      <c r="W54" s="31">
        <v>2500733</v>
      </c>
      <c r="X54" s="31">
        <v>2771663</v>
      </c>
      <c r="Y54" s="31">
        <v>2644140</v>
      </c>
      <c r="Z54" s="31">
        <v>2489477</v>
      </c>
      <c r="AA54" s="31">
        <v>2262150</v>
      </c>
      <c r="AB54" s="31">
        <v>2009898</v>
      </c>
      <c r="AC54" s="31">
        <v>3784715</v>
      </c>
      <c r="AD54" s="31">
        <v>3864194</v>
      </c>
      <c r="AE54" s="31">
        <v>3998802</v>
      </c>
      <c r="AF54" s="31">
        <v>4488558</v>
      </c>
    </row>
    <row r="55" spans="1:32" hidden="1" outlineLevel="3" x14ac:dyDescent="0.4">
      <c r="A55" s="24">
        <v>4</v>
      </c>
      <c r="B55" s="30" t="s">
        <v>53</v>
      </c>
      <c r="C55" s="31">
        <v>2753.9929999999999</v>
      </c>
      <c r="D55" s="31">
        <v>2651.2260000000001</v>
      </c>
      <c r="E55" s="31">
        <v>2902.431</v>
      </c>
      <c r="F55" s="31">
        <v>3124.9029999999998</v>
      </c>
      <c r="G55" s="31">
        <v>3577.924</v>
      </c>
      <c r="H55" s="31">
        <v>4343.8230000000003</v>
      </c>
      <c r="I55" s="31">
        <v>4990.4530000000004</v>
      </c>
      <c r="J55" s="31">
        <v>6802.5659999999998</v>
      </c>
      <c r="K55" s="31">
        <v>6235.9129999999996</v>
      </c>
      <c r="L55" s="31">
        <v>6416.5119999999997</v>
      </c>
      <c r="M55" s="31">
        <v>6945.8310000000001</v>
      </c>
      <c r="N55" s="31">
        <v>6558.357</v>
      </c>
      <c r="O55" s="31">
        <v>7013.6949999999997</v>
      </c>
      <c r="P55" s="31">
        <v>9072.3119999999999</v>
      </c>
      <c r="Q55" s="31">
        <v>12017.31</v>
      </c>
      <c r="R55" s="31">
        <v>14271.84</v>
      </c>
      <c r="S55" s="31">
        <v>17921.95</v>
      </c>
      <c r="T55" s="31">
        <v>19541.34</v>
      </c>
      <c r="U55" s="31">
        <v>23986.13</v>
      </c>
      <c r="V55" s="31">
        <v>19549.8</v>
      </c>
      <c r="W55" s="31">
        <v>24359.3</v>
      </c>
      <c r="X55" s="31">
        <v>27461.07</v>
      </c>
      <c r="Y55" s="31">
        <v>25752.18</v>
      </c>
      <c r="Z55" s="31">
        <v>26644.880000000001</v>
      </c>
      <c r="AA55" s="31">
        <v>29009.63</v>
      </c>
      <c r="AB55" s="31">
        <v>23999.61</v>
      </c>
      <c r="AC55" s="31">
        <v>40627.4</v>
      </c>
      <c r="AD55" s="31">
        <v>40755.18</v>
      </c>
      <c r="AE55" s="31">
        <v>43353.2</v>
      </c>
      <c r="AF55" s="31">
        <v>49102.54</v>
      </c>
    </row>
    <row r="56" spans="1:32" s="6" customFormat="1" ht="18" x14ac:dyDescent="0.4">
      <c r="A56" s="3">
        <v>1</v>
      </c>
      <c r="B56" s="4" t="s">
        <v>54</v>
      </c>
      <c r="C56" s="5">
        <v>702076.79102666513</v>
      </c>
      <c r="D56" s="5">
        <v>746999.94764151203</v>
      </c>
      <c r="E56" s="5">
        <v>876042.03625125194</v>
      </c>
      <c r="F56" s="5">
        <v>948878.08219949005</v>
      </c>
      <c r="G56" s="5">
        <v>1071952.9203159525</v>
      </c>
      <c r="H56" s="5">
        <v>1272393.1459616083</v>
      </c>
      <c r="I56" s="5">
        <v>1307075.4353225548</v>
      </c>
      <c r="J56" s="5">
        <v>1535465.4560703526</v>
      </c>
      <c r="K56" s="5">
        <v>1526634.9708780996</v>
      </c>
      <c r="L56" s="5">
        <v>1609241.2161582022</v>
      </c>
      <c r="M56" s="5">
        <v>1956141.9806905971</v>
      </c>
      <c r="N56" s="5">
        <v>1769898.9837235075</v>
      </c>
      <c r="O56" s="5">
        <v>1882107.195091689</v>
      </c>
      <c r="P56" s="5">
        <v>2258760.4619298307</v>
      </c>
      <c r="Q56" s="5">
        <v>2938733.9737842833</v>
      </c>
      <c r="R56" s="5">
        <v>3411925.4045187635</v>
      </c>
      <c r="S56" s="5">
        <v>4435878.2602678156</v>
      </c>
      <c r="T56" s="5">
        <v>4838200.5206144024</v>
      </c>
      <c r="U56" s="5">
        <v>5872784.1509999987</v>
      </c>
      <c r="V56" s="5">
        <v>4683902.2250699997</v>
      </c>
      <c r="W56" s="5">
        <v>5653815.8057999993</v>
      </c>
      <c r="X56" s="5">
        <v>6536357.437400003</v>
      </c>
      <c r="Y56" s="5">
        <v>6176220.5455599995</v>
      </c>
      <c r="Z56" s="5">
        <v>6524871.7884399993</v>
      </c>
      <c r="AA56" s="5">
        <v>6879470.6336399997</v>
      </c>
      <c r="AB56" s="5">
        <v>6081284.4239500007</v>
      </c>
      <c r="AC56" s="5">
        <v>10361700.896919999</v>
      </c>
      <c r="AD56" s="5">
        <v>10563371.76365</v>
      </c>
      <c r="AE56" s="5">
        <v>11681328.895489998</v>
      </c>
      <c r="AF56" s="5">
        <v>13164164.500359997</v>
      </c>
    </row>
    <row r="57" spans="1:32" s="10" customFormat="1" outlineLevel="1" collapsed="1" x14ac:dyDescent="0.4">
      <c r="A57" s="7">
        <v>2</v>
      </c>
      <c r="B57" s="8" t="s">
        <v>55</v>
      </c>
      <c r="C57" s="9">
        <v>13526.809606665001</v>
      </c>
      <c r="D57" s="9">
        <v>12285.666631511998</v>
      </c>
      <c r="E57" s="9">
        <v>14041.964171252004</v>
      </c>
      <c r="F57" s="9">
        <v>13751.231899489998</v>
      </c>
      <c r="G57" s="9">
        <v>14428.553925951999</v>
      </c>
      <c r="H57" s="9">
        <v>17518.495271609001</v>
      </c>
      <c r="I57" s="9">
        <v>20272.141532554993</v>
      </c>
      <c r="J57" s="9">
        <v>24753.463010352989</v>
      </c>
      <c r="K57" s="9">
        <v>25370.586828100004</v>
      </c>
      <c r="L57" s="9">
        <v>26811.496428202005</v>
      </c>
      <c r="M57" s="9">
        <v>31965.553590598</v>
      </c>
      <c r="N57" s="9">
        <v>27856.951913508001</v>
      </c>
      <c r="O57" s="9">
        <v>28549.102301688996</v>
      </c>
      <c r="P57" s="9">
        <v>36227.333039830984</v>
      </c>
      <c r="Q57" s="9">
        <v>47980.953684284017</v>
      </c>
      <c r="R57" s="9">
        <v>59739.990918762989</v>
      </c>
      <c r="S57" s="9">
        <v>76046.757867816021</v>
      </c>
      <c r="T57" s="9">
        <v>83021.546214400019</v>
      </c>
      <c r="U57" s="9">
        <v>108659.35419999999</v>
      </c>
      <c r="V57" s="9">
        <v>77101.653869999995</v>
      </c>
      <c r="W57" s="9">
        <v>104025.78050000001</v>
      </c>
      <c r="X57" s="9">
        <v>110567.82159999998</v>
      </c>
      <c r="Y57" s="9">
        <v>101901.87495999997</v>
      </c>
      <c r="Z57" s="9">
        <v>101075.11253999999</v>
      </c>
      <c r="AA57" s="9">
        <v>105884.17844000002</v>
      </c>
      <c r="AB57" s="9">
        <v>89275.986249999973</v>
      </c>
      <c r="AC57" s="9">
        <v>145428.62622000003</v>
      </c>
      <c r="AD57" s="9">
        <v>142978.90555</v>
      </c>
      <c r="AE57" s="9">
        <v>152486.88118999996</v>
      </c>
      <c r="AF57" s="9">
        <v>171442.08405999999</v>
      </c>
    </row>
    <row r="58" spans="1:32" hidden="1" outlineLevel="2" collapsed="1" x14ac:dyDescent="0.4">
      <c r="A58" s="24">
        <v>3</v>
      </c>
      <c r="B58" s="30" t="s">
        <v>56</v>
      </c>
      <c r="C58" s="31">
        <v>2728.0257866649999</v>
      </c>
      <c r="D58" s="31">
        <v>2642.1621215119999</v>
      </c>
      <c r="E58" s="31">
        <v>3134.1096312519999</v>
      </c>
      <c r="F58" s="31">
        <v>3126.88696949</v>
      </c>
      <c r="G58" s="31">
        <v>3416.8137359520006</v>
      </c>
      <c r="H58" s="31">
        <v>4106.9658716089998</v>
      </c>
      <c r="I58" s="31">
        <v>5312.8624825549996</v>
      </c>
      <c r="J58" s="31">
        <v>6281.4129803529995</v>
      </c>
      <c r="K58" s="31">
        <v>7119.1863981000006</v>
      </c>
      <c r="L58" s="31">
        <v>7990.9119482019996</v>
      </c>
      <c r="M58" s="31">
        <v>10417.774740598001</v>
      </c>
      <c r="N58" s="31">
        <v>9191.0584235079987</v>
      </c>
      <c r="O58" s="31">
        <v>9240.7881016890005</v>
      </c>
      <c r="P58" s="31">
        <v>11206.676379831</v>
      </c>
      <c r="Q58" s="31">
        <v>15001.129334284</v>
      </c>
      <c r="R58" s="31">
        <v>18882.001678763001</v>
      </c>
      <c r="S58" s="31">
        <v>25049.279957816001</v>
      </c>
      <c r="T58" s="31">
        <v>25906.250294400001</v>
      </c>
      <c r="U58" s="31">
        <v>35411.725899999998</v>
      </c>
      <c r="V58" s="31">
        <v>23609.106299999999</v>
      </c>
      <c r="W58" s="31">
        <v>30717.373599999999</v>
      </c>
      <c r="X58" s="31">
        <v>31373.439299999998</v>
      </c>
      <c r="Y58" s="31">
        <v>29077.832300000002</v>
      </c>
      <c r="Z58" s="31">
        <v>28219.69</v>
      </c>
      <c r="AA58" s="31">
        <v>28289.3338</v>
      </c>
      <c r="AB58" s="31">
        <v>23713.121599999999</v>
      </c>
      <c r="AC58" s="31">
        <v>39244.189599999998</v>
      </c>
      <c r="AD58" s="31">
        <v>38098.630600000004</v>
      </c>
      <c r="AE58" s="31">
        <v>42782.804199999999</v>
      </c>
      <c r="AF58" s="31">
        <v>46593.4139</v>
      </c>
    </row>
    <row r="59" spans="1:32" hidden="1" outlineLevel="3" x14ac:dyDescent="0.4">
      <c r="A59" s="24">
        <v>4</v>
      </c>
      <c r="B59" s="30" t="s">
        <v>57</v>
      </c>
      <c r="C59" s="31">
        <v>1386.5070000000001</v>
      </c>
      <c r="D59" s="31">
        <v>1323.463</v>
      </c>
      <c r="E59" s="31">
        <v>1538.914</v>
      </c>
      <c r="F59" s="31">
        <v>1560.9179999999999</v>
      </c>
      <c r="G59" s="31">
        <v>1623.89</v>
      </c>
      <c r="H59" s="31">
        <v>1943.9480000000001</v>
      </c>
      <c r="I59" s="31">
        <v>2548.866</v>
      </c>
      <c r="J59" s="31">
        <v>2972.873</v>
      </c>
      <c r="K59" s="31">
        <v>2883.7710000000002</v>
      </c>
      <c r="L59" s="31">
        <v>3198.9319999999998</v>
      </c>
      <c r="M59" s="31">
        <v>4571.1369999999997</v>
      </c>
      <c r="N59" s="31">
        <v>3793.712</v>
      </c>
      <c r="O59" s="31">
        <v>3834.402</v>
      </c>
      <c r="P59" s="31">
        <v>4497.6109999999999</v>
      </c>
      <c r="Q59" s="31">
        <v>6048.0889999999999</v>
      </c>
      <c r="R59" s="31">
        <v>7871.4040000000005</v>
      </c>
      <c r="S59" s="31">
        <v>10766.13</v>
      </c>
      <c r="T59" s="31">
        <v>11379.23</v>
      </c>
      <c r="U59" s="31">
        <v>15901.88</v>
      </c>
      <c r="V59" s="31">
        <v>9245.1200000000008</v>
      </c>
      <c r="W59" s="31">
        <v>13118.88</v>
      </c>
      <c r="X59" s="31">
        <v>15049.64</v>
      </c>
      <c r="Y59" s="31">
        <v>13836.83</v>
      </c>
      <c r="Z59" s="31">
        <v>13260.6</v>
      </c>
      <c r="AA59" s="31">
        <v>13141.56</v>
      </c>
      <c r="AB59" s="31">
        <v>10896.25</v>
      </c>
      <c r="AC59" s="31">
        <v>16863.349999999999</v>
      </c>
      <c r="AD59" s="31">
        <v>16184.19</v>
      </c>
      <c r="AE59" s="31">
        <v>16867.3</v>
      </c>
      <c r="AF59" s="31">
        <v>19284.27</v>
      </c>
    </row>
    <row r="60" spans="1:32" hidden="1" outlineLevel="3" x14ac:dyDescent="0.4">
      <c r="A60" s="24">
        <v>4</v>
      </c>
      <c r="B60" s="30" t="s">
        <v>58</v>
      </c>
      <c r="C60" s="31">
        <v>259.40300000000002</v>
      </c>
      <c r="D60" s="31">
        <v>267.03179999999998</v>
      </c>
      <c r="E60" s="31">
        <v>341.68279999999999</v>
      </c>
      <c r="F60" s="31">
        <v>360.15600000000001</v>
      </c>
      <c r="G60" s="31">
        <v>422.702</v>
      </c>
      <c r="H60" s="31">
        <v>530.9289</v>
      </c>
      <c r="I60" s="31">
        <v>621.99419999999998</v>
      </c>
      <c r="J60" s="31">
        <v>712.31010000000003</v>
      </c>
      <c r="K60" s="31">
        <v>671.37490000000003</v>
      </c>
      <c r="L60" s="31">
        <v>709.03420000000006</v>
      </c>
      <c r="M60" s="31">
        <v>836.66099999999994</v>
      </c>
      <c r="N60" s="31">
        <v>875.89350000000002</v>
      </c>
      <c r="O60" s="31">
        <v>918.46389999999997</v>
      </c>
      <c r="P60" s="31">
        <v>1056.671</v>
      </c>
      <c r="Q60" s="31">
        <v>1371.9</v>
      </c>
      <c r="R60" s="31">
        <v>1624.3109999999999</v>
      </c>
      <c r="S60" s="31">
        <v>2164.3389999999999</v>
      </c>
      <c r="T60" s="31">
        <v>2518.4839999999999</v>
      </c>
      <c r="U60" s="31">
        <v>3416.5010000000002</v>
      </c>
      <c r="V60" s="31">
        <v>2877.1370000000002</v>
      </c>
      <c r="W60" s="31">
        <v>3759.1750000000002</v>
      </c>
      <c r="X60" s="31">
        <v>4518.6679999999997</v>
      </c>
      <c r="Y60" s="31">
        <v>4230.6019999999999</v>
      </c>
      <c r="Z60" s="31">
        <v>4125.0770000000002</v>
      </c>
      <c r="AA60" s="31">
        <v>4168.3019999999997</v>
      </c>
      <c r="AB60" s="31">
        <v>3493.2</v>
      </c>
      <c r="AC60" s="31">
        <v>6341.1949999999997</v>
      </c>
      <c r="AD60" s="31">
        <v>5874.8720000000003</v>
      </c>
      <c r="AE60" s="31">
        <v>6491.3990000000003</v>
      </c>
      <c r="AF60" s="31">
        <v>7447.4059999999999</v>
      </c>
    </row>
    <row r="61" spans="1:32" hidden="1" outlineLevel="3" x14ac:dyDescent="0.4">
      <c r="A61" s="24">
        <v>4</v>
      </c>
      <c r="B61" s="30" t="s">
        <v>59</v>
      </c>
      <c r="C61" s="31">
        <v>605.51260000000002</v>
      </c>
      <c r="D61" s="31">
        <v>584.82050000000004</v>
      </c>
      <c r="E61" s="31">
        <v>703.65440000000001</v>
      </c>
      <c r="F61" s="31">
        <v>631.06280000000004</v>
      </c>
      <c r="G61" s="31">
        <v>699.07259999999997</v>
      </c>
      <c r="H61" s="31">
        <v>806.01829999999995</v>
      </c>
      <c r="I61" s="31">
        <v>930.33130000000006</v>
      </c>
      <c r="J61" s="31">
        <v>1081.4960000000001</v>
      </c>
      <c r="K61" s="31">
        <v>987.27570000000003</v>
      </c>
      <c r="L61" s="31">
        <v>1183.5650000000001</v>
      </c>
      <c r="M61" s="31">
        <v>1710.153</v>
      </c>
      <c r="N61" s="31">
        <v>1400.365</v>
      </c>
      <c r="O61" s="31">
        <v>1133.99</v>
      </c>
      <c r="P61" s="31">
        <v>1780.7860000000001</v>
      </c>
      <c r="Q61" s="31">
        <v>2640.9189999999999</v>
      </c>
      <c r="R61" s="31">
        <v>3736.404</v>
      </c>
      <c r="S61" s="31">
        <v>4724.0820000000003</v>
      </c>
      <c r="T61" s="31">
        <v>4913.3829999999998</v>
      </c>
      <c r="U61" s="31">
        <v>6599.6580000000004</v>
      </c>
      <c r="V61" s="31">
        <v>4156.152</v>
      </c>
      <c r="W61" s="31">
        <v>5124.5839999999998</v>
      </c>
      <c r="X61" s="31">
        <v>2873.462</v>
      </c>
      <c r="Y61" s="31">
        <v>2577.3980000000001</v>
      </c>
      <c r="Z61" s="31">
        <v>2135.4630000000002</v>
      </c>
      <c r="AA61" s="31">
        <v>2181.1849999999999</v>
      </c>
      <c r="AB61" s="31">
        <v>1773.7950000000001</v>
      </c>
      <c r="AC61" s="31">
        <v>2933.5590000000002</v>
      </c>
      <c r="AD61" s="31">
        <v>2826.4780000000001</v>
      </c>
      <c r="AE61" s="31">
        <v>5503.3649999999998</v>
      </c>
      <c r="AF61" s="31">
        <v>3964.2310000000002</v>
      </c>
    </row>
    <row r="62" spans="1:32" hidden="1" outlineLevel="3" x14ac:dyDescent="0.4">
      <c r="A62" s="24">
        <v>4</v>
      </c>
      <c r="B62" s="30" t="s">
        <v>60</v>
      </c>
      <c r="C62" s="31">
        <v>224.31460000000001</v>
      </c>
      <c r="D62" s="31">
        <v>222.40639999999999</v>
      </c>
      <c r="E62" s="31">
        <v>260.82499999999999</v>
      </c>
      <c r="F62" s="31">
        <v>262.1617</v>
      </c>
      <c r="G62" s="31">
        <v>300.3809</v>
      </c>
      <c r="H62" s="31">
        <v>404.62520000000001</v>
      </c>
      <c r="I62" s="31">
        <v>681.5711</v>
      </c>
      <c r="J62" s="31">
        <v>798.69370000000004</v>
      </c>
      <c r="K62" s="31">
        <v>1892.973</v>
      </c>
      <c r="L62" s="31">
        <v>2127.8589999999999</v>
      </c>
      <c r="M62" s="31">
        <v>2402.2930000000001</v>
      </c>
      <c r="N62" s="31">
        <v>2236.9879999999998</v>
      </c>
      <c r="O62" s="31">
        <v>2402.4349999999999</v>
      </c>
      <c r="P62" s="31">
        <v>2747.8960000000002</v>
      </c>
      <c r="Q62" s="31">
        <v>3469.5729999999999</v>
      </c>
      <c r="R62" s="31">
        <v>4016.4340000000002</v>
      </c>
      <c r="S62" s="31">
        <v>5163.8249999999998</v>
      </c>
      <c r="T62" s="31">
        <v>4712.1809999999996</v>
      </c>
      <c r="U62" s="31">
        <v>5552.2709999999997</v>
      </c>
      <c r="V62" s="31">
        <v>4084.2539999999999</v>
      </c>
      <c r="W62" s="31">
        <v>4883.1390000000001</v>
      </c>
      <c r="X62" s="31">
        <v>5215.9139999999998</v>
      </c>
      <c r="Y62" s="31">
        <v>4924.1440000000002</v>
      </c>
      <c r="Z62" s="31">
        <v>5077.1059999999998</v>
      </c>
      <c r="AA62" s="31">
        <v>5106.3220000000001</v>
      </c>
      <c r="AB62" s="31">
        <v>4459.7439999999997</v>
      </c>
      <c r="AC62" s="31">
        <v>7105.8220000000001</v>
      </c>
      <c r="AD62" s="31">
        <v>7219.9610000000002</v>
      </c>
      <c r="AE62" s="31">
        <v>7799.6319999999996</v>
      </c>
      <c r="AF62" s="31">
        <v>8760.4279999999999</v>
      </c>
    </row>
    <row r="63" spans="1:32" hidden="1" outlineLevel="3" x14ac:dyDescent="0.4">
      <c r="A63" s="24">
        <v>4</v>
      </c>
      <c r="B63" s="30" t="s">
        <v>61</v>
      </c>
      <c r="C63" s="31">
        <v>7.9934290000000005E-2</v>
      </c>
      <c r="D63" s="31">
        <v>6.4671530000000005E-2</v>
      </c>
      <c r="E63" s="31">
        <v>6.4574030000000004E-2</v>
      </c>
      <c r="F63" s="31">
        <v>4.210626E-2</v>
      </c>
      <c r="G63" s="31">
        <v>3.5957330000000003E-2</v>
      </c>
      <c r="H63" s="31">
        <v>3.6239340000000002E-2</v>
      </c>
      <c r="I63" s="31">
        <v>3.5045479999999997E-2</v>
      </c>
      <c r="J63" s="31">
        <v>3.5906529999999999E-2</v>
      </c>
      <c r="K63" s="31">
        <v>4.5471959999999999E-2</v>
      </c>
      <c r="L63" s="31">
        <v>4.6062180000000001E-2</v>
      </c>
      <c r="M63" s="31">
        <v>5.4090249999999999E-2</v>
      </c>
      <c r="N63" s="31">
        <v>4.1696709999999998E-2</v>
      </c>
      <c r="O63" s="31">
        <v>3.8612250000000001E-2</v>
      </c>
      <c r="P63" s="31">
        <v>2.8449800000000001E-2</v>
      </c>
      <c r="Q63" s="31">
        <v>2.3218539999999999E-2</v>
      </c>
      <c r="R63" s="31">
        <v>9.5097610000000003E-3</v>
      </c>
      <c r="S63" s="31">
        <v>6.3250850000000003E-3</v>
      </c>
      <c r="T63" s="31">
        <v>7.374762E-3</v>
      </c>
      <c r="U63" s="31">
        <v>879.053</v>
      </c>
      <c r="V63" s="31">
        <v>708.57479999999998</v>
      </c>
      <c r="W63" s="31">
        <v>859.63059999999996</v>
      </c>
      <c r="X63" s="31">
        <v>754.63260000000002</v>
      </c>
      <c r="Y63" s="31">
        <v>696.89509999999996</v>
      </c>
      <c r="Z63" s="31">
        <v>725.51739999999995</v>
      </c>
      <c r="AA63" s="31">
        <v>746.99249999999995</v>
      </c>
      <c r="AB63" s="31">
        <v>629.02319999999997</v>
      </c>
      <c r="AC63" s="31">
        <v>1251.672</v>
      </c>
      <c r="AD63" s="31">
        <v>1266.8679999999999</v>
      </c>
      <c r="AE63" s="31">
        <v>1191.3620000000001</v>
      </c>
      <c r="AF63" s="31">
        <v>1553.8109999999999</v>
      </c>
    </row>
    <row r="64" spans="1:32" s="14" customFormat="1" hidden="1" outlineLevel="3" x14ac:dyDescent="0.4">
      <c r="A64" s="11">
        <v>4</v>
      </c>
      <c r="B64" s="12" t="s">
        <v>62</v>
      </c>
      <c r="C64" s="13">
        <v>2.4523750000000001E-3</v>
      </c>
      <c r="D64" s="13">
        <v>2.1499819999999999E-3</v>
      </c>
      <c r="E64" s="13">
        <v>2.6572219999999999E-3</v>
      </c>
      <c r="F64" s="13">
        <v>2.4632299999999998E-3</v>
      </c>
      <c r="G64" s="13">
        <v>2.1786219999999999E-3</v>
      </c>
      <c r="H64" s="13">
        <v>2.132269E-3</v>
      </c>
      <c r="I64" s="13">
        <v>2.137075E-3</v>
      </c>
      <c r="J64" s="13">
        <v>2.6738230000000001E-3</v>
      </c>
      <c r="K64" s="13">
        <v>3.82614E-3</v>
      </c>
      <c r="L64" s="13">
        <v>3.786022E-3</v>
      </c>
      <c r="M64" s="13">
        <v>5.0503479999999996E-3</v>
      </c>
      <c r="N64" s="13">
        <v>3.1267980000000001E-3</v>
      </c>
      <c r="O64" s="13">
        <v>2.989439E-3</v>
      </c>
      <c r="P64" s="13">
        <v>2.930031E-3</v>
      </c>
      <c r="Q64" s="13">
        <v>3.1157440000000002E-3</v>
      </c>
      <c r="R64" s="13">
        <v>3.1690020000000002E-3</v>
      </c>
      <c r="S64" s="13">
        <v>2.6327310000000001E-3</v>
      </c>
      <c r="T64" s="13">
        <v>2.919638E-3</v>
      </c>
      <c r="U64" s="13">
        <v>254.06890000000001</v>
      </c>
      <c r="V64" s="13">
        <v>216.3075</v>
      </c>
      <c r="W64" s="13">
        <v>236.16499999999999</v>
      </c>
      <c r="X64" s="13">
        <v>230.72569999999999</v>
      </c>
      <c r="Y64" s="13">
        <v>221.4092</v>
      </c>
      <c r="Z64" s="13">
        <v>222.0016</v>
      </c>
      <c r="AA64" s="13">
        <v>235.6063</v>
      </c>
      <c r="AB64" s="13">
        <v>189.84639999999999</v>
      </c>
      <c r="AC64" s="13">
        <v>857.35360000000003</v>
      </c>
      <c r="AD64" s="13">
        <v>863.22659999999996</v>
      </c>
      <c r="AE64" s="13">
        <v>864.96420000000001</v>
      </c>
      <c r="AF64" s="13">
        <v>942.08190000000002</v>
      </c>
    </row>
    <row r="65" spans="1:32" hidden="1" outlineLevel="3" x14ac:dyDescent="0.4">
      <c r="A65" s="24">
        <v>4</v>
      </c>
      <c r="B65" s="30" t="s">
        <v>63</v>
      </c>
      <c r="C65" s="31">
        <v>252.2062</v>
      </c>
      <c r="D65" s="31">
        <v>244.37360000000001</v>
      </c>
      <c r="E65" s="31">
        <v>288.96620000000001</v>
      </c>
      <c r="F65" s="31">
        <v>312.54390000000001</v>
      </c>
      <c r="G65" s="31">
        <v>370.73009999999999</v>
      </c>
      <c r="H65" s="31">
        <v>421.40710000000001</v>
      </c>
      <c r="I65" s="31">
        <v>530.06269999999995</v>
      </c>
      <c r="J65" s="31">
        <v>716.00160000000005</v>
      </c>
      <c r="K65" s="31">
        <v>683.74249999999995</v>
      </c>
      <c r="L65" s="31">
        <v>771.47190000000001</v>
      </c>
      <c r="M65" s="31">
        <v>897.47159999999997</v>
      </c>
      <c r="N65" s="31">
        <v>884.05510000000004</v>
      </c>
      <c r="O65" s="31">
        <v>951.4556</v>
      </c>
      <c r="P65" s="31">
        <v>1123.681</v>
      </c>
      <c r="Q65" s="31">
        <v>1470.6220000000001</v>
      </c>
      <c r="R65" s="31">
        <v>1633.4359999999999</v>
      </c>
      <c r="S65" s="31">
        <v>2230.895</v>
      </c>
      <c r="T65" s="31">
        <v>2382.962</v>
      </c>
      <c r="U65" s="31">
        <v>2808.2939999999999</v>
      </c>
      <c r="V65" s="31">
        <v>2321.5610000000001</v>
      </c>
      <c r="W65" s="31">
        <v>2735.8</v>
      </c>
      <c r="X65" s="31">
        <v>2730.3969999999999</v>
      </c>
      <c r="Y65" s="31">
        <v>2590.5540000000001</v>
      </c>
      <c r="Z65" s="31">
        <v>2673.9250000000002</v>
      </c>
      <c r="AA65" s="31">
        <v>2709.366</v>
      </c>
      <c r="AB65" s="31">
        <v>2271.2629999999999</v>
      </c>
      <c r="AC65" s="31">
        <v>3891.2379999999998</v>
      </c>
      <c r="AD65" s="31">
        <v>3863.0349999999999</v>
      </c>
      <c r="AE65" s="31">
        <v>4064.7820000000002</v>
      </c>
      <c r="AF65" s="31">
        <v>4641.1859999999997</v>
      </c>
    </row>
    <row r="66" spans="1:32" hidden="1" outlineLevel="2" collapsed="1" x14ac:dyDescent="0.4">
      <c r="A66" s="24">
        <v>3</v>
      </c>
      <c r="B66" s="30" t="s">
        <v>64</v>
      </c>
      <c r="C66" s="31">
        <v>10798.783820000001</v>
      </c>
      <c r="D66" s="31">
        <v>9643.5045099999988</v>
      </c>
      <c r="E66" s="31">
        <v>10907.85454</v>
      </c>
      <c r="F66" s="31">
        <v>10624.344929999999</v>
      </c>
      <c r="G66" s="31">
        <v>11011.740189999999</v>
      </c>
      <c r="H66" s="31">
        <v>13411.529399999999</v>
      </c>
      <c r="I66" s="31">
        <v>14959.279050000001</v>
      </c>
      <c r="J66" s="31">
        <v>18472.050029999995</v>
      </c>
      <c r="K66" s="31">
        <v>18251.400430000002</v>
      </c>
      <c r="L66" s="31">
        <v>18820.584479999998</v>
      </c>
      <c r="M66" s="31">
        <v>21547.778849999995</v>
      </c>
      <c r="N66" s="31">
        <v>18665.893490000002</v>
      </c>
      <c r="O66" s="31">
        <v>19308.314200000004</v>
      </c>
      <c r="P66" s="31">
        <v>25020.656659999993</v>
      </c>
      <c r="Q66" s="31">
        <v>32979.824350000003</v>
      </c>
      <c r="R66" s="31">
        <v>40857.989239999988</v>
      </c>
      <c r="S66" s="31">
        <v>50997.477910000001</v>
      </c>
      <c r="T66" s="31">
        <v>57115.295920000004</v>
      </c>
      <c r="U66" s="31">
        <v>73247.628299999982</v>
      </c>
      <c r="V66" s="31">
        <v>53492.54757000001</v>
      </c>
      <c r="W66" s="31">
        <v>73308.406899999987</v>
      </c>
      <c r="X66" s="31">
        <v>79194.382299999997</v>
      </c>
      <c r="Y66" s="31">
        <v>72824.042659999992</v>
      </c>
      <c r="Z66" s="31">
        <v>72855.422539999985</v>
      </c>
      <c r="AA66" s="31">
        <v>77594.84464000001</v>
      </c>
      <c r="AB66" s="31">
        <v>65562.864649999989</v>
      </c>
      <c r="AC66" s="31">
        <v>106184.43661999998</v>
      </c>
      <c r="AD66" s="31">
        <v>104880.27494999999</v>
      </c>
      <c r="AE66" s="31">
        <v>109704.07698999999</v>
      </c>
      <c r="AF66" s="31">
        <v>124848.67015999999</v>
      </c>
    </row>
    <row r="67" spans="1:32" hidden="1" outlineLevel="3" x14ac:dyDescent="0.4">
      <c r="A67" s="24">
        <v>4</v>
      </c>
      <c r="B67" s="30" t="s">
        <v>65</v>
      </c>
      <c r="C67" s="31">
        <v>110.6298</v>
      </c>
      <c r="D67" s="31">
        <v>95.205640000000002</v>
      </c>
      <c r="E67" s="31">
        <v>102.2012</v>
      </c>
      <c r="F67" s="31">
        <v>95.351219999999998</v>
      </c>
      <c r="G67" s="31">
        <v>88.798500000000004</v>
      </c>
      <c r="H67" s="31">
        <v>98.314599999999999</v>
      </c>
      <c r="I67" s="31">
        <v>109.78740000000001</v>
      </c>
      <c r="J67" s="31">
        <v>127.9723</v>
      </c>
      <c r="K67" s="31">
        <v>136.7818</v>
      </c>
      <c r="L67" s="31">
        <v>144.69300000000001</v>
      </c>
      <c r="M67" s="31">
        <v>152.30009999999999</v>
      </c>
      <c r="N67" s="31">
        <v>134.3775</v>
      </c>
      <c r="O67" s="31">
        <v>145.273</v>
      </c>
      <c r="P67" s="31">
        <v>168.67619999999999</v>
      </c>
      <c r="Q67" s="31">
        <v>211.7072</v>
      </c>
      <c r="R67" s="31">
        <v>252.1293</v>
      </c>
      <c r="S67" s="31">
        <v>275.4144</v>
      </c>
      <c r="T67" s="31">
        <v>319.71350000000001</v>
      </c>
      <c r="U67" s="31">
        <v>404.35750000000002</v>
      </c>
      <c r="V67" s="31">
        <v>298.0616</v>
      </c>
      <c r="W67" s="31">
        <v>388.21420000000001</v>
      </c>
      <c r="X67" s="31">
        <v>321.70909999999998</v>
      </c>
      <c r="Y67" s="31">
        <v>301.24779999999998</v>
      </c>
      <c r="Z67" s="31">
        <v>349.14049999999997</v>
      </c>
      <c r="AA67" s="31">
        <v>360.06020000000001</v>
      </c>
      <c r="AB67" s="31">
        <v>298.58300000000003</v>
      </c>
      <c r="AC67" s="31">
        <v>530.15819999999997</v>
      </c>
      <c r="AD67" s="31">
        <v>546.16899999999998</v>
      </c>
      <c r="AE67" s="31">
        <v>620.20929999999998</v>
      </c>
      <c r="AF67" s="31">
        <v>706.87009999999998</v>
      </c>
    </row>
    <row r="68" spans="1:32" hidden="1" outlineLevel="3" x14ac:dyDescent="0.4">
      <c r="A68" s="24">
        <v>4</v>
      </c>
      <c r="B68" s="30" t="s">
        <v>66</v>
      </c>
      <c r="C68" s="31">
        <v>124.6934</v>
      </c>
      <c r="D68" s="31">
        <v>109.9659</v>
      </c>
      <c r="E68" s="31">
        <v>118.4268</v>
      </c>
      <c r="F68" s="31">
        <v>115.57389999999999</v>
      </c>
      <c r="G68" s="31">
        <v>103.4496</v>
      </c>
      <c r="H68" s="31">
        <v>107.4195</v>
      </c>
      <c r="I68" s="31">
        <v>113.8124</v>
      </c>
      <c r="J68" s="31">
        <v>131.52279999999999</v>
      </c>
      <c r="K68" s="31">
        <v>133.50040000000001</v>
      </c>
      <c r="L68" s="31">
        <v>142.48009999999999</v>
      </c>
      <c r="M68" s="31">
        <v>153.75450000000001</v>
      </c>
      <c r="N68" s="31">
        <v>141.76779999999999</v>
      </c>
      <c r="O68" s="31">
        <v>149.12029999999999</v>
      </c>
      <c r="P68" s="31">
        <v>164.18610000000001</v>
      </c>
      <c r="Q68" s="31">
        <v>194.7097</v>
      </c>
      <c r="R68" s="31">
        <v>217.45249999999999</v>
      </c>
      <c r="S68" s="31">
        <v>243.74879999999999</v>
      </c>
      <c r="T68" s="31">
        <v>252.28030000000001</v>
      </c>
      <c r="U68" s="31">
        <v>280.26670000000001</v>
      </c>
      <c r="V68" s="31">
        <v>223.46770000000001</v>
      </c>
      <c r="W68" s="31">
        <v>237.0609</v>
      </c>
      <c r="X68" s="31">
        <v>237.35919999999999</v>
      </c>
      <c r="Y68" s="31">
        <v>223.7345</v>
      </c>
      <c r="Z68" s="31">
        <v>232.54310000000001</v>
      </c>
      <c r="AA68" s="31">
        <v>242.1456</v>
      </c>
      <c r="AB68" s="31">
        <v>202.8475</v>
      </c>
      <c r="AC68" s="31">
        <v>361.03469999999999</v>
      </c>
      <c r="AD68" s="31">
        <v>371.37529999999998</v>
      </c>
      <c r="AE68" s="31">
        <v>421.62470000000002</v>
      </c>
      <c r="AF68" s="31">
        <v>476.24700000000001</v>
      </c>
    </row>
    <row r="69" spans="1:32" hidden="1" outlineLevel="3" x14ac:dyDescent="0.4">
      <c r="A69" s="24">
        <v>4</v>
      </c>
      <c r="B69" s="30" t="s">
        <v>67</v>
      </c>
      <c r="C69" s="31">
        <v>74.182770000000005</v>
      </c>
      <c r="D69" s="31">
        <v>62.529350000000001</v>
      </c>
      <c r="E69" s="31">
        <v>65.440219999999997</v>
      </c>
      <c r="F69" s="31">
        <v>61.006329999999998</v>
      </c>
      <c r="G69" s="31">
        <v>58.19097</v>
      </c>
      <c r="H69" s="31">
        <v>59.506459999999997</v>
      </c>
      <c r="I69" s="31">
        <v>61.894660000000002</v>
      </c>
      <c r="J69" s="31">
        <v>66.961579999999998</v>
      </c>
      <c r="K69" s="31">
        <v>70.241650000000007</v>
      </c>
      <c r="L69" s="31">
        <v>76.223879999999994</v>
      </c>
      <c r="M69" s="31">
        <v>84.141689999999997</v>
      </c>
      <c r="N69" s="31">
        <v>75.635769999999994</v>
      </c>
      <c r="O69" s="31">
        <v>81.694760000000002</v>
      </c>
      <c r="P69" s="31">
        <v>88.511319999999998</v>
      </c>
      <c r="Q69" s="31">
        <v>105.98009999999999</v>
      </c>
      <c r="R69" s="31">
        <v>122.1133</v>
      </c>
      <c r="S69" s="31">
        <v>147.30860000000001</v>
      </c>
      <c r="T69" s="31">
        <v>176.41759999999999</v>
      </c>
      <c r="U69" s="31">
        <v>215.45740000000001</v>
      </c>
      <c r="V69" s="31">
        <v>164.74690000000001</v>
      </c>
      <c r="W69" s="31">
        <v>270.666</v>
      </c>
      <c r="X69" s="31">
        <v>207.49809999999999</v>
      </c>
      <c r="Y69" s="31">
        <v>192.75800000000001</v>
      </c>
      <c r="Z69" s="31">
        <v>213.06540000000001</v>
      </c>
      <c r="AA69" s="31">
        <v>221.60429999999999</v>
      </c>
      <c r="AB69" s="31">
        <v>194.05719999999999</v>
      </c>
      <c r="AC69" s="31">
        <v>362.85</v>
      </c>
      <c r="AD69" s="31">
        <v>366.55270000000002</v>
      </c>
      <c r="AE69" s="31">
        <v>402.12049999999999</v>
      </c>
      <c r="AF69" s="31">
        <v>460.03269999999998</v>
      </c>
    </row>
    <row r="70" spans="1:32" hidden="1" outlineLevel="3" x14ac:dyDescent="0.4">
      <c r="A70" s="24">
        <v>4</v>
      </c>
      <c r="B70" s="30" t="s">
        <v>68</v>
      </c>
      <c r="C70" s="31">
        <v>167.55529999999999</v>
      </c>
      <c r="D70" s="31">
        <v>152.1549</v>
      </c>
      <c r="E70" s="31">
        <v>173.54490000000001</v>
      </c>
      <c r="F70" s="31">
        <v>163.9496</v>
      </c>
      <c r="G70" s="31">
        <v>171.4409</v>
      </c>
      <c r="H70" s="31">
        <v>191.59370000000001</v>
      </c>
      <c r="I70" s="31">
        <v>224.5087</v>
      </c>
      <c r="J70" s="31">
        <v>270.55270000000002</v>
      </c>
      <c r="K70" s="31">
        <v>274.92360000000002</v>
      </c>
      <c r="L70" s="31">
        <v>280.53919999999999</v>
      </c>
      <c r="M70" s="31">
        <v>281.65309999999999</v>
      </c>
      <c r="N70" s="31">
        <v>270.6429</v>
      </c>
      <c r="O70" s="31">
        <v>316.69200000000001</v>
      </c>
      <c r="P70" s="31">
        <v>371.17090000000002</v>
      </c>
      <c r="Q70" s="31">
        <v>489.96129999999999</v>
      </c>
      <c r="R70" s="31">
        <v>568.63490000000002</v>
      </c>
      <c r="S70" s="31">
        <v>708.76739999999995</v>
      </c>
      <c r="T70" s="31">
        <v>763.77520000000004</v>
      </c>
      <c r="U70" s="31">
        <v>961.49509999999998</v>
      </c>
      <c r="V70" s="31">
        <v>804.63789999999995</v>
      </c>
      <c r="W70" s="31">
        <v>914.49220000000003</v>
      </c>
      <c r="X70" s="31">
        <v>896.38810000000001</v>
      </c>
      <c r="Y70" s="31">
        <v>836.63009999999997</v>
      </c>
      <c r="Z70" s="31">
        <v>919.04560000000004</v>
      </c>
      <c r="AA70" s="31">
        <v>912.40940000000001</v>
      </c>
      <c r="AB70" s="31">
        <v>738.93190000000004</v>
      </c>
      <c r="AC70" s="31">
        <v>1415.96</v>
      </c>
      <c r="AD70" s="31">
        <v>1457.296</v>
      </c>
      <c r="AE70" s="31">
        <v>1697.8440000000001</v>
      </c>
      <c r="AF70" s="31">
        <v>1919.7729999999999</v>
      </c>
    </row>
    <row r="71" spans="1:32" hidden="1" outlineLevel="3" x14ac:dyDescent="0.4">
      <c r="A71" s="24">
        <v>4</v>
      </c>
      <c r="B71" s="30" t="s">
        <v>69</v>
      </c>
      <c r="C71" s="31">
        <v>96.143479999999997</v>
      </c>
      <c r="D71" s="31">
        <v>82.391019999999997</v>
      </c>
      <c r="E71" s="31">
        <v>85.932289999999995</v>
      </c>
      <c r="F71" s="31">
        <v>81.087890000000002</v>
      </c>
      <c r="G71" s="31">
        <v>78.039789999999996</v>
      </c>
      <c r="H71" s="31">
        <v>76.660550000000001</v>
      </c>
      <c r="I71" s="31">
        <v>84.882050000000007</v>
      </c>
      <c r="J71" s="31">
        <v>101.72029999999999</v>
      </c>
      <c r="K71" s="31">
        <v>109.572</v>
      </c>
      <c r="L71" s="31">
        <v>109.2206</v>
      </c>
      <c r="M71" s="31">
        <v>116.0091</v>
      </c>
      <c r="N71" s="31">
        <v>99.118809999999996</v>
      </c>
      <c r="O71" s="31">
        <v>92.212490000000003</v>
      </c>
      <c r="P71" s="31">
        <v>74.421059999999997</v>
      </c>
      <c r="Q71" s="31">
        <v>82.688270000000003</v>
      </c>
      <c r="R71" s="31">
        <v>95.855540000000005</v>
      </c>
      <c r="S71" s="31">
        <v>110.3207</v>
      </c>
      <c r="T71" s="31">
        <v>130.8672</v>
      </c>
      <c r="U71" s="31">
        <v>159.20490000000001</v>
      </c>
      <c r="V71" s="31">
        <v>167.6113</v>
      </c>
      <c r="W71" s="31">
        <v>212.9264</v>
      </c>
      <c r="X71" s="31">
        <v>147.23390000000001</v>
      </c>
      <c r="Y71" s="31">
        <v>139.49350000000001</v>
      </c>
      <c r="Z71" s="31">
        <v>136.88659999999999</v>
      </c>
      <c r="AA71" s="31">
        <v>141.3073</v>
      </c>
      <c r="AB71" s="31">
        <v>126.4106</v>
      </c>
      <c r="AC71" s="31">
        <v>234.97839999999999</v>
      </c>
      <c r="AD71" s="31">
        <v>245.95240000000001</v>
      </c>
      <c r="AE71" s="31">
        <v>276.07740000000001</v>
      </c>
      <c r="AF71" s="31">
        <v>315.3159</v>
      </c>
    </row>
    <row r="72" spans="1:32" hidden="1" outlineLevel="3" x14ac:dyDescent="0.4">
      <c r="A72" s="24">
        <v>4</v>
      </c>
      <c r="B72" s="30" t="s">
        <v>70</v>
      </c>
      <c r="C72" s="31">
        <v>145.274</v>
      </c>
      <c r="D72" s="31">
        <v>135.4452</v>
      </c>
      <c r="E72" s="31">
        <v>141.4588</v>
      </c>
      <c r="F72" s="31">
        <v>127.53449999999999</v>
      </c>
      <c r="G72" s="31">
        <v>129.4085</v>
      </c>
      <c r="H72" s="31">
        <v>143.715</v>
      </c>
      <c r="I72" s="31">
        <v>153.6859</v>
      </c>
      <c r="J72" s="31">
        <v>267.28879999999998</v>
      </c>
      <c r="K72" s="31">
        <v>190.5274</v>
      </c>
      <c r="L72" s="31">
        <v>197.40530000000001</v>
      </c>
      <c r="M72" s="31">
        <v>216.94460000000001</v>
      </c>
      <c r="N72" s="31">
        <v>197.34289999999999</v>
      </c>
      <c r="O72" s="31">
        <v>214.04239999999999</v>
      </c>
      <c r="P72" s="31">
        <v>262.50279999999998</v>
      </c>
      <c r="Q72" s="31">
        <v>336.4058</v>
      </c>
      <c r="R72" s="31">
        <v>394.91289999999998</v>
      </c>
      <c r="S72" s="31">
        <v>526.56209999999999</v>
      </c>
      <c r="T72" s="31">
        <v>585.23350000000005</v>
      </c>
      <c r="U72" s="31">
        <v>730.92989999999998</v>
      </c>
      <c r="V72" s="31">
        <v>641.81380000000001</v>
      </c>
      <c r="W72" s="31">
        <v>821.5992</v>
      </c>
      <c r="X72" s="31">
        <v>998.48450000000003</v>
      </c>
      <c r="Y72" s="31">
        <v>951.3818</v>
      </c>
      <c r="Z72" s="31">
        <v>1018.24</v>
      </c>
      <c r="AA72" s="31">
        <v>1023.84</v>
      </c>
      <c r="AB72" s="31">
        <v>818.21950000000004</v>
      </c>
      <c r="AC72" s="31">
        <v>1548.146</v>
      </c>
      <c r="AD72" s="31">
        <v>1558.2180000000001</v>
      </c>
      <c r="AE72" s="31">
        <v>1792.8040000000001</v>
      </c>
      <c r="AF72" s="31">
        <v>2043.5039999999999</v>
      </c>
    </row>
    <row r="73" spans="1:32" hidden="1" outlineLevel="3" x14ac:dyDescent="0.4">
      <c r="A73" s="24">
        <v>4</v>
      </c>
      <c r="B73" s="30" t="s">
        <v>71</v>
      </c>
      <c r="C73" s="31">
        <v>130.63339999999999</v>
      </c>
      <c r="D73" s="31">
        <v>112.28319999999999</v>
      </c>
      <c r="E73" s="31">
        <v>119.4316</v>
      </c>
      <c r="F73" s="31">
        <v>117.2775</v>
      </c>
      <c r="G73" s="31">
        <v>125.77549999999999</v>
      </c>
      <c r="H73" s="31">
        <v>144.63050000000001</v>
      </c>
      <c r="I73" s="31">
        <v>169.81870000000001</v>
      </c>
      <c r="J73" s="31">
        <v>233.64189999999999</v>
      </c>
      <c r="K73" s="31">
        <v>251.66</v>
      </c>
      <c r="L73" s="31">
        <v>263.12259999999998</v>
      </c>
      <c r="M73" s="31">
        <v>255.3485</v>
      </c>
      <c r="N73" s="31">
        <v>257.5514</v>
      </c>
      <c r="O73" s="31">
        <v>250.70320000000001</v>
      </c>
      <c r="P73" s="31">
        <v>226.14660000000001</v>
      </c>
      <c r="Q73" s="31">
        <v>274.99400000000003</v>
      </c>
      <c r="R73" s="31">
        <v>302.54509999999999</v>
      </c>
      <c r="S73" s="31">
        <v>372.84429999999998</v>
      </c>
      <c r="T73" s="31">
        <v>432.49450000000002</v>
      </c>
      <c r="U73" s="31">
        <v>553.87170000000003</v>
      </c>
      <c r="V73" s="31">
        <v>392.30009999999999</v>
      </c>
      <c r="W73" s="31">
        <v>610.55730000000005</v>
      </c>
      <c r="X73" s="31">
        <v>513.42010000000005</v>
      </c>
      <c r="Y73" s="31">
        <v>466.25189999999998</v>
      </c>
      <c r="Z73" s="31">
        <v>491.1891</v>
      </c>
      <c r="AA73" s="31">
        <v>498.11840000000001</v>
      </c>
      <c r="AB73" s="31">
        <v>434.01670000000001</v>
      </c>
      <c r="AC73" s="31">
        <v>796.12210000000005</v>
      </c>
      <c r="AD73" s="31">
        <v>821.10289999999998</v>
      </c>
      <c r="AE73" s="31">
        <v>961.08640000000003</v>
      </c>
      <c r="AF73" s="31">
        <v>1049.845</v>
      </c>
    </row>
    <row r="74" spans="1:32" hidden="1" outlineLevel="3" x14ac:dyDescent="0.4">
      <c r="A74" s="24">
        <v>4</v>
      </c>
      <c r="B74" s="30" t="s">
        <v>72</v>
      </c>
      <c r="C74" s="31">
        <v>1403.1659999999999</v>
      </c>
      <c r="D74" s="31">
        <v>744.02530000000002</v>
      </c>
      <c r="E74" s="31">
        <v>892.48109999999997</v>
      </c>
      <c r="F74" s="31">
        <v>636.59190000000001</v>
      </c>
      <c r="G74" s="31">
        <v>588.69179999999994</v>
      </c>
      <c r="H74" s="31">
        <v>604.88040000000001</v>
      </c>
      <c r="I74" s="31">
        <v>552.74810000000002</v>
      </c>
      <c r="J74" s="31">
        <v>1047.1220000000001</v>
      </c>
      <c r="K74" s="31">
        <v>1054.2850000000001</v>
      </c>
      <c r="L74" s="31">
        <v>1205.6790000000001</v>
      </c>
      <c r="M74" s="31">
        <v>1320.91</v>
      </c>
      <c r="N74" s="31">
        <v>545.89030000000002</v>
      </c>
      <c r="O74" s="31">
        <v>560.91830000000004</v>
      </c>
      <c r="P74" s="31">
        <v>534.50120000000004</v>
      </c>
      <c r="Q74" s="31">
        <v>753.40409999999997</v>
      </c>
      <c r="R74" s="31">
        <v>881.6232</v>
      </c>
      <c r="S74" s="31">
        <v>811.76840000000004</v>
      </c>
      <c r="T74" s="31">
        <v>903.7251</v>
      </c>
      <c r="U74" s="31">
        <v>1117.527</v>
      </c>
      <c r="V74" s="31">
        <v>946.38959999999997</v>
      </c>
      <c r="W74" s="31">
        <v>1804.7059999999999</v>
      </c>
      <c r="X74" s="31">
        <v>1030.385</v>
      </c>
      <c r="Y74" s="31">
        <v>877.11009999999999</v>
      </c>
      <c r="Z74" s="31">
        <v>815.36860000000001</v>
      </c>
      <c r="AA74" s="31">
        <v>908.26969999999994</v>
      </c>
      <c r="AB74" s="31">
        <v>882.18290000000002</v>
      </c>
      <c r="AC74" s="31">
        <v>1557.617</v>
      </c>
      <c r="AD74" s="31">
        <v>1561.84</v>
      </c>
      <c r="AE74" s="31">
        <v>1631.7550000000001</v>
      </c>
      <c r="AF74" s="31">
        <v>1812.2639999999999</v>
      </c>
    </row>
    <row r="75" spans="1:32" hidden="1" outlineLevel="3" x14ac:dyDescent="0.4">
      <c r="A75" s="24">
        <v>4</v>
      </c>
      <c r="B75" s="30" t="s">
        <v>73</v>
      </c>
      <c r="C75" s="31">
        <v>151.67689999999999</v>
      </c>
      <c r="D75" s="31">
        <v>135.3776</v>
      </c>
      <c r="E75" s="31">
        <v>168.71940000000001</v>
      </c>
      <c r="F75" s="31">
        <v>178.3638</v>
      </c>
      <c r="G75" s="31">
        <v>179.53729999999999</v>
      </c>
      <c r="H75" s="31">
        <v>213.42869999999999</v>
      </c>
      <c r="I75" s="31">
        <v>246.9881</v>
      </c>
      <c r="J75" s="31">
        <v>358.68579999999997</v>
      </c>
      <c r="K75" s="31">
        <v>364.53179999999998</v>
      </c>
      <c r="L75" s="31">
        <v>376.18200000000002</v>
      </c>
      <c r="M75" s="31">
        <v>420.37610000000001</v>
      </c>
      <c r="N75" s="31">
        <v>407.59800000000001</v>
      </c>
      <c r="O75" s="31">
        <v>456.12040000000002</v>
      </c>
      <c r="P75" s="31">
        <v>555.22209999999995</v>
      </c>
      <c r="Q75" s="31">
        <v>630.42830000000004</v>
      </c>
      <c r="R75" s="31">
        <v>752.37950000000001</v>
      </c>
      <c r="S75" s="31">
        <v>979.10900000000004</v>
      </c>
      <c r="T75" s="31">
        <v>1011.9690000000001</v>
      </c>
      <c r="U75" s="31">
        <v>1165.739</v>
      </c>
      <c r="V75" s="31">
        <v>932.9153</v>
      </c>
      <c r="W75" s="31">
        <v>1238.538</v>
      </c>
      <c r="X75" s="31">
        <v>1134.1179999999999</v>
      </c>
      <c r="Y75" s="31">
        <v>1071.501</v>
      </c>
      <c r="Z75" s="31">
        <v>1133.5329999999999</v>
      </c>
      <c r="AA75" s="31">
        <v>1168.7370000000001</v>
      </c>
      <c r="AB75" s="31">
        <v>997.28240000000005</v>
      </c>
      <c r="AC75" s="31">
        <v>1721.201</v>
      </c>
      <c r="AD75" s="31">
        <v>1796.338</v>
      </c>
      <c r="AE75" s="31">
        <v>2000.2</v>
      </c>
      <c r="AF75" s="31">
        <v>2257.721</v>
      </c>
    </row>
    <row r="76" spans="1:32" hidden="1" outlineLevel="3" x14ac:dyDescent="0.4">
      <c r="A76" s="24">
        <v>4</v>
      </c>
      <c r="B76" s="30" t="s">
        <v>74</v>
      </c>
      <c r="C76" s="31">
        <v>113.5998</v>
      </c>
      <c r="D76" s="31">
        <v>99.949619999999996</v>
      </c>
      <c r="E76" s="31">
        <v>102.1427</v>
      </c>
      <c r="F76" s="31">
        <v>94.763400000000004</v>
      </c>
      <c r="G76" s="31">
        <v>97.567639999999997</v>
      </c>
      <c r="H76" s="31">
        <v>105.1035</v>
      </c>
      <c r="I76" s="31">
        <v>116.2221</v>
      </c>
      <c r="J76" s="31">
        <v>138.8724</v>
      </c>
      <c r="K76" s="31">
        <v>144.54249999999999</v>
      </c>
      <c r="L76" s="31">
        <v>150.1986</v>
      </c>
      <c r="M76" s="31">
        <v>162.33609999999999</v>
      </c>
      <c r="N76" s="31">
        <v>136.27099999999999</v>
      </c>
      <c r="O76" s="31">
        <v>138.1174</v>
      </c>
      <c r="P76" s="31">
        <v>138.155</v>
      </c>
      <c r="Q76" s="31">
        <v>192.80359999999999</v>
      </c>
      <c r="R76" s="31">
        <v>248.68530000000001</v>
      </c>
      <c r="S76" s="31">
        <v>433.62110000000001</v>
      </c>
      <c r="T76" s="31">
        <v>457.02229999999997</v>
      </c>
      <c r="U76" s="31">
        <v>552.43389999999999</v>
      </c>
      <c r="V76" s="31">
        <v>385.53129999999999</v>
      </c>
      <c r="W76" s="31">
        <v>530.59349999999995</v>
      </c>
      <c r="X76" s="31">
        <v>613.86270000000002</v>
      </c>
      <c r="Y76" s="31">
        <v>574.36320000000001</v>
      </c>
      <c r="Z76" s="31">
        <v>656.17510000000004</v>
      </c>
      <c r="AA76" s="31">
        <v>682.78269999999998</v>
      </c>
      <c r="AB76" s="31">
        <v>585.63570000000004</v>
      </c>
      <c r="AC76" s="31">
        <v>1045.365</v>
      </c>
      <c r="AD76" s="31">
        <v>1045.0160000000001</v>
      </c>
      <c r="AE76" s="31">
        <v>1116.7260000000001</v>
      </c>
      <c r="AF76" s="31">
        <v>1306.3409999999999</v>
      </c>
    </row>
    <row r="77" spans="1:32" hidden="1" outlineLevel="3" x14ac:dyDescent="0.4">
      <c r="A77" s="24">
        <v>4</v>
      </c>
      <c r="B77" s="30" t="s">
        <v>75</v>
      </c>
      <c r="C77" s="31">
        <v>128.13200000000001</v>
      </c>
      <c r="D77" s="31">
        <v>113.8746</v>
      </c>
      <c r="E77" s="31">
        <v>117.8972</v>
      </c>
      <c r="F77" s="31">
        <v>114.81950000000001</v>
      </c>
      <c r="G77" s="31">
        <v>99.621750000000006</v>
      </c>
      <c r="H77" s="31">
        <v>115.17870000000001</v>
      </c>
      <c r="I77" s="31">
        <v>125.61199999999999</v>
      </c>
      <c r="J77" s="31">
        <v>151.2979</v>
      </c>
      <c r="K77" s="31">
        <v>144.63810000000001</v>
      </c>
      <c r="L77" s="31">
        <v>149.2901</v>
      </c>
      <c r="M77" s="31">
        <v>186.8494</v>
      </c>
      <c r="N77" s="31">
        <v>163.9213</v>
      </c>
      <c r="O77" s="31">
        <v>173.6508</v>
      </c>
      <c r="P77" s="31">
        <v>186.2175</v>
      </c>
      <c r="Q77" s="31">
        <v>204.11080000000001</v>
      </c>
      <c r="R77" s="31">
        <v>252.64670000000001</v>
      </c>
      <c r="S77" s="31">
        <v>352.54340000000002</v>
      </c>
      <c r="T77" s="31">
        <v>342.50839999999999</v>
      </c>
      <c r="U77" s="31">
        <v>453.45760000000001</v>
      </c>
      <c r="V77" s="31">
        <v>290.4076</v>
      </c>
      <c r="W77" s="31">
        <v>457.23050000000001</v>
      </c>
      <c r="X77" s="31">
        <v>464.95240000000001</v>
      </c>
      <c r="Y77" s="31">
        <v>434.71120000000002</v>
      </c>
      <c r="Z77" s="31">
        <v>371.31939999999997</v>
      </c>
      <c r="AA77" s="31">
        <v>384.53960000000001</v>
      </c>
      <c r="AB77" s="31">
        <v>332.66800000000001</v>
      </c>
      <c r="AC77" s="31">
        <v>539.38</v>
      </c>
      <c r="AD77" s="31">
        <v>534.73869999999999</v>
      </c>
      <c r="AE77" s="31">
        <v>594.1087</v>
      </c>
      <c r="AF77" s="31">
        <v>683.66520000000003</v>
      </c>
    </row>
    <row r="78" spans="1:32" hidden="1" outlineLevel="3" x14ac:dyDescent="0.4">
      <c r="A78" s="24">
        <v>4</v>
      </c>
      <c r="B78" s="30" t="s">
        <v>76</v>
      </c>
      <c r="C78" s="31">
        <v>716.80740000000003</v>
      </c>
      <c r="D78" s="31">
        <v>682.81510000000003</v>
      </c>
      <c r="E78" s="31">
        <v>790.69709999999998</v>
      </c>
      <c r="F78" s="31">
        <v>826.79549999999995</v>
      </c>
      <c r="G78" s="31">
        <v>914.0376</v>
      </c>
      <c r="H78" s="31">
        <v>1032.7449999999999</v>
      </c>
      <c r="I78" s="31">
        <v>1200.9169999999999</v>
      </c>
      <c r="J78" s="31">
        <v>1364.0909999999999</v>
      </c>
      <c r="K78" s="31">
        <v>1496.202</v>
      </c>
      <c r="L78" s="31">
        <v>1544.1579999999999</v>
      </c>
      <c r="M78" s="31">
        <v>2283.0160000000001</v>
      </c>
      <c r="N78" s="31">
        <v>1783.1949999999999</v>
      </c>
      <c r="O78" s="31">
        <v>1994.1479999999999</v>
      </c>
      <c r="P78" s="31">
        <v>2339.0010000000002</v>
      </c>
      <c r="Q78" s="31">
        <v>3350.596</v>
      </c>
      <c r="R78" s="31">
        <v>4259.4769999999999</v>
      </c>
      <c r="S78" s="31">
        <v>5703.8149999999996</v>
      </c>
      <c r="T78" s="31">
        <v>6148.9880000000003</v>
      </c>
      <c r="U78" s="31">
        <v>8923.4979999999996</v>
      </c>
      <c r="V78" s="31">
        <v>5641.8689999999997</v>
      </c>
      <c r="W78" s="31">
        <v>7030.95</v>
      </c>
      <c r="X78" s="31">
        <v>8394.1270000000004</v>
      </c>
      <c r="Y78" s="31">
        <v>7604.2830000000004</v>
      </c>
      <c r="Z78" s="31">
        <v>7689.1139999999996</v>
      </c>
      <c r="AA78" s="31">
        <v>8414.5409999999993</v>
      </c>
      <c r="AB78" s="31">
        <v>7509.02</v>
      </c>
      <c r="AC78" s="31">
        <v>15897.38</v>
      </c>
      <c r="AD78" s="31">
        <v>14408.93</v>
      </c>
      <c r="AE78" s="31">
        <v>14911.29</v>
      </c>
      <c r="AF78" s="31">
        <v>17120.12</v>
      </c>
    </row>
    <row r="79" spans="1:32" hidden="1" outlineLevel="3" x14ac:dyDescent="0.4">
      <c r="A79" s="24">
        <v>4</v>
      </c>
      <c r="B79" s="30" t="s">
        <v>77</v>
      </c>
      <c r="C79" s="31">
        <v>143.14570000000001</v>
      </c>
      <c r="D79" s="31">
        <v>130.42850000000001</v>
      </c>
      <c r="E79" s="31">
        <v>141.63229999999999</v>
      </c>
      <c r="F79" s="31">
        <v>131.43889999999999</v>
      </c>
      <c r="G79" s="31">
        <v>126.87050000000001</v>
      </c>
      <c r="H79" s="31">
        <v>138.52789999999999</v>
      </c>
      <c r="I79" s="31">
        <v>165.30549999999999</v>
      </c>
      <c r="J79" s="31">
        <v>187.72800000000001</v>
      </c>
      <c r="K79" s="31">
        <v>207.39789999999999</v>
      </c>
      <c r="L79" s="31">
        <v>155.70269999999999</v>
      </c>
      <c r="M79" s="31">
        <v>148.8536</v>
      </c>
      <c r="N79" s="31">
        <v>201.38059999999999</v>
      </c>
      <c r="O79" s="31">
        <v>224.36840000000001</v>
      </c>
      <c r="P79" s="31">
        <v>281.66840000000002</v>
      </c>
      <c r="Q79" s="31">
        <v>361.1626</v>
      </c>
      <c r="R79" s="31">
        <v>425.24400000000003</v>
      </c>
      <c r="S79" s="31">
        <v>526.69629999999995</v>
      </c>
      <c r="T79" s="31">
        <v>609.01120000000003</v>
      </c>
      <c r="U79" s="31">
        <v>757.81190000000004</v>
      </c>
      <c r="V79" s="31">
        <v>594.3116</v>
      </c>
      <c r="W79" s="31">
        <v>762.53189999999995</v>
      </c>
      <c r="X79" s="31">
        <v>719.40129999999999</v>
      </c>
      <c r="Y79" s="31">
        <v>675.81740000000002</v>
      </c>
      <c r="Z79" s="31">
        <v>739.88729999999998</v>
      </c>
      <c r="AA79" s="31">
        <v>720.67319999999995</v>
      </c>
      <c r="AB79" s="31">
        <v>575.8338</v>
      </c>
      <c r="AC79" s="31">
        <v>1018.545</v>
      </c>
      <c r="AD79" s="31">
        <v>1011.759</v>
      </c>
      <c r="AE79" s="31">
        <v>1159.6590000000001</v>
      </c>
      <c r="AF79" s="31">
        <v>1310.5050000000001</v>
      </c>
    </row>
    <row r="80" spans="1:32" hidden="1" outlineLevel="3" x14ac:dyDescent="0.4">
      <c r="A80" s="24">
        <v>4</v>
      </c>
      <c r="B80" s="30" t="s">
        <v>78</v>
      </c>
      <c r="C80" s="31">
        <v>106.71559999999999</v>
      </c>
      <c r="D80" s="31">
        <v>96.311890000000005</v>
      </c>
      <c r="E80" s="31">
        <v>96.848979999999997</v>
      </c>
      <c r="F80" s="31">
        <v>91.345349999999996</v>
      </c>
      <c r="G80" s="31">
        <v>91.718950000000007</v>
      </c>
      <c r="H80" s="31">
        <v>89.772289999999998</v>
      </c>
      <c r="I80" s="31">
        <v>96.294269999999997</v>
      </c>
      <c r="J80" s="31">
        <v>131.15989999999999</v>
      </c>
      <c r="K80" s="31">
        <v>115.6631</v>
      </c>
      <c r="L80" s="31">
        <v>113.7414</v>
      </c>
      <c r="M80" s="31">
        <v>127.3629</v>
      </c>
      <c r="N80" s="31">
        <v>120.0624</v>
      </c>
      <c r="O80" s="31">
        <v>129.09530000000001</v>
      </c>
      <c r="P80" s="31">
        <v>142.22909999999999</v>
      </c>
      <c r="Q80" s="31">
        <v>187.01740000000001</v>
      </c>
      <c r="R80" s="31">
        <v>224.7807</v>
      </c>
      <c r="S80" s="31">
        <v>273.5564</v>
      </c>
      <c r="T80" s="31">
        <v>301.5215</v>
      </c>
      <c r="U80" s="31">
        <v>358.36610000000002</v>
      </c>
      <c r="V80" s="31">
        <v>266.56650000000002</v>
      </c>
      <c r="W80" s="31">
        <v>410.85289999999998</v>
      </c>
      <c r="X80" s="31">
        <v>289.76209999999998</v>
      </c>
      <c r="Y80" s="31">
        <v>267.51179999999999</v>
      </c>
      <c r="Z80" s="31">
        <v>288.34530000000001</v>
      </c>
      <c r="AA80" s="31">
        <v>315.30220000000003</v>
      </c>
      <c r="AB80" s="31">
        <v>285.03410000000002</v>
      </c>
      <c r="AC80" s="31">
        <v>443.97030000000001</v>
      </c>
      <c r="AD80" s="31">
        <v>460.4128</v>
      </c>
      <c r="AE80" s="31">
        <v>499.0967</v>
      </c>
      <c r="AF80" s="31">
        <v>574.53549999999996</v>
      </c>
    </row>
    <row r="81" spans="1:32" hidden="1" outlineLevel="3" x14ac:dyDescent="0.4">
      <c r="A81" s="24">
        <v>4</v>
      </c>
      <c r="B81" s="30" t="s">
        <v>79</v>
      </c>
      <c r="C81" s="31">
        <v>99.33278</v>
      </c>
      <c r="D81" s="31">
        <v>85.047120000000007</v>
      </c>
      <c r="E81" s="31">
        <v>89.099429999999998</v>
      </c>
      <c r="F81" s="31">
        <v>78.283590000000004</v>
      </c>
      <c r="G81" s="31">
        <v>70.452219999999997</v>
      </c>
      <c r="H81" s="31">
        <v>74.596080000000001</v>
      </c>
      <c r="I81" s="31">
        <v>78.35745</v>
      </c>
      <c r="J81" s="31">
        <v>94.163780000000003</v>
      </c>
      <c r="K81" s="31">
        <v>95.393699999999995</v>
      </c>
      <c r="L81" s="31">
        <v>101.8972</v>
      </c>
      <c r="M81" s="31">
        <v>116.7825</v>
      </c>
      <c r="N81" s="31">
        <v>97.005489999999995</v>
      </c>
      <c r="O81" s="31">
        <v>101.6741</v>
      </c>
      <c r="P81" s="31">
        <v>118.00749999999999</v>
      </c>
      <c r="Q81" s="31">
        <v>159.89500000000001</v>
      </c>
      <c r="R81" s="31">
        <v>187.7304</v>
      </c>
      <c r="S81" s="31">
        <v>225.14279999999999</v>
      </c>
      <c r="T81" s="31">
        <v>273.05759999999998</v>
      </c>
      <c r="U81" s="31">
        <v>365.74250000000001</v>
      </c>
      <c r="V81" s="31">
        <v>272.34649999999999</v>
      </c>
      <c r="W81" s="31">
        <v>433.40440000000001</v>
      </c>
      <c r="X81" s="31">
        <v>325.06040000000002</v>
      </c>
      <c r="Y81" s="31">
        <v>298.68830000000003</v>
      </c>
      <c r="Z81" s="31">
        <v>315.49250000000001</v>
      </c>
      <c r="AA81" s="31">
        <v>336.70389999999998</v>
      </c>
      <c r="AB81" s="31">
        <v>288.00439999999998</v>
      </c>
      <c r="AC81" s="31">
        <v>537.13250000000005</v>
      </c>
      <c r="AD81" s="31">
        <v>553.36779999999999</v>
      </c>
      <c r="AE81" s="31">
        <v>609.43219999999997</v>
      </c>
      <c r="AF81" s="31">
        <v>694.81479999999999</v>
      </c>
    </row>
    <row r="82" spans="1:32" hidden="1" outlineLevel="3" x14ac:dyDescent="0.4">
      <c r="A82" s="24">
        <v>4</v>
      </c>
      <c r="B82" s="30" t="s">
        <v>80</v>
      </c>
      <c r="C82" s="31">
        <v>90.996769999999998</v>
      </c>
      <c r="D82" s="31">
        <v>76.860249999999994</v>
      </c>
      <c r="E82" s="31">
        <v>78.819019999999995</v>
      </c>
      <c r="F82" s="31">
        <v>71.777410000000003</v>
      </c>
      <c r="G82" s="31">
        <v>67.620230000000006</v>
      </c>
      <c r="H82" s="31">
        <v>76.365650000000002</v>
      </c>
      <c r="I82" s="31">
        <v>71.340100000000007</v>
      </c>
      <c r="J82" s="31">
        <v>97.655370000000005</v>
      </c>
      <c r="K82" s="31">
        <v>91.03398</v>
      </c>
      <c r="L82" s="31">
        <v>92.688360000000003</v>
      </c>
      <c r="M82" s="31">
        <v>93.729699999999994</v>
      </c>
      <c r="N82" s="31">
        <v>79.687119999999993</v>
      </c>
      <c r="O82" s="31">
        <v>74.791420000000002</v>
      </c>
      <c r="P82" s="31">
        <v>75.243170000000006</v>
      </c>
      <c r="Q82" s="31">
        <v>94.301169999999999</v>
      </c>
      <c r="R82" s="31">
        <v>143.1413</v>
      </c>
      <c r="S82" s="31">
        <v>171.14590000000001</v>
      </c>
      <c r="T82" s="31">
        <v>187.67009999999999</v>
      </c>
      <c r="U82" s="31">
        <v>273.00060000000002</v>
      </c>
      <c r="V82" s="31">
        <v>200.36869999999999</v>
      </c>
      <c r="W82" s="31">
        <v>362.75670000000002</v>
      </c>
      <c r="X82" s="31">
        <v>236.19120000000001</v>
      </c>
      <c r="Y82" s="31">
        <v>219.4846</v>
      </c>
      <c r="Z82" s="31">
        <v>233.06739999999999</v>
      </c>
      <c r="AA82" s="31">
        <v>250.4049</v>
      </c>
      <c r="AB82" s="31">
        <v>231.37020000000001</v>
      </c>
      <c r="AC82" s="31">
        <v>372.95249999999999</v>
      </c>
      <c r="AD82" s="31">
        <v>387.45679999999999</v>
      </c>
      <c r="AE82" s="31">
        <v>390.78640000000001</v>
      </c>
      <c r="AF82" s="31">
        <v>444.63459999999998</v>
      </c>
    </row>
    <row r="83" spans="1:32" hidden="1" outlineLevel="3" x14ac:dyDescent="0.4">
      <c r="A83" s="24">
        <v>4</v>
      </c>
      <c r="B83" s="30" t="s">
        <v>81</v>
      </c>
      <c r="C83" s="31">
        <v>248.85140000000001</v>
      </c>
      <c r="D83" s="31">
        <v>243.39279999999999</v>
      </c>
      <c r="E83" s="31">
        <v>257.5958</v>
      </c>
      <c r="F83" s="31">
        <v>254.95590000000001</v>
      </c>
      <c r="G83" s="31">
        <v>251.84790000000001</v>
      </c>
      <c r="H83" s="31">
        <v>276.32979999999998</v>
      </c>
      <c r="I83" s="31">
        <v>297.10629999999998</v>
      </c>
      <c r="J83" s="31">
        <v>295.97449999999998</v>
      </c>
      <c r="K83" s="31">
        <v>343.66210000000001</v>
      </c>
      <c r="L83" s="31">
        <v>359.7364</v>
      </c>
      <c r="M83" s="31">
        <v>425.70170000000002</v>
      </c>
      <c r="N83" s="31">
        <v>374.06040000000002</v>
      </c>
      <c r="O83" s="31">
        <v>394.57659999999998</v>
      </c>
      <c r="P83" s="31">
        <v>478.26229999999998</v>
      </c>
      <c r="Q83" s="31">
        <v>579.77300000000002</v>
      </c>
      <c r="R83" s="31">
        <v>647.80560000000003</v>
      </c>
      <c r="S83" s="31">
        <v>771.86069999999995</v>
      </c>
      <c r="T83" s="31">
        <v>818.15219999999999</v>
      </c>
      <c r="U83" s="31">
        <v>990.39440000000002</v>
      </c>
      <c r="V83" s="31">
        <v>678.89459999999997</v>
      </c>
      <c r="W83" s="31">
        <v>979.20330000000001</v>
      </c>
      <c r="X83" s="31">
        <v>839.76419999999996</v>
      </c>
      <c r="Y83" s="31">
        <v>754.1087</v>
      </c>
      <c r="Z83" s="31">
        <v>835.63969999999995</v>
      </c>
      <c r="AA83" s="31">
        <v>840.61220000000003</v>
      </c>
      <c r="AB83" s="31">
        <v>695.6952</v>
      </c>
      <c r="AC83" s="31">
        <v>1176.3620000000001</v>
      </c>
      <c r="AD83" s="31">
        <v>1197.664</v>
      </c>
      <c r="AE83" s="31">
        <v>1299.498</v>
      </c>
      <c r="AF83" s="31">
        <v>1483.0709999999999</v>
      </c>
    </row>
    <row r="84" spans="1:32" hidden="1" outlineLevel="3" x14ac:dyDescent="0.4">
      <c r="A84" s="24">
        <v>4</v>
      </c>
      <c r="B84" s="30" t="s">
        <v>82</v>
      </c>
      <c r="C84" s="31">
        <v>114.78019999999999</v>
      </c>
      <c r="D84" s="31">
        <v>101.9192</v>
      </c>
      <c r="E84" s="31">
        <v>103.2385</v>
      </c>
      <c r="F84" s="31">
        <v>98.924030000000002</v>
      </c>
      <c r="G84" s="31">
        <v>88.652029999999996</v>
      </c>
      <c r="H84" s="31">
        <v>92.885869999999997</v>
      </c>
      <c r="I84" s="31">
        <v>97.360249999999994</v>
      </c>
      <c r="J84" s="31">
        <v>117.5202</v>
      </c>
      <c r="K84" s="31">
        <v>121.1516</v>
      </c>
      <c r="L84" s="31">
        <v>127.1048</v>
      </c>
      <c r="M84" s="31">
        <v>155.70339999999999</v>
      </c>
      <c r="N84" s="31">
        <v>121.4301</v>
      </c>
      <c r="O84" s="31">
        <v>121.68259999999999</v>
      </c>
      <c r="P84" s="31">
        <v>130.13419999999999</v>
      </c>
      <c r="Q84" s="31">
        <v>138.74889999999999</v>
      </c>
      <c r="R84" s="31">
        <v>150.09309999999999</v>
      </c>
      <c r="S84" s="31">
        <v>167.65649999999999</v>
      </c>
      <c r="T84" s="31">
        <v>186.78729999999999</v>
      </c>
      <c r="U84" s="31">
        <v>199.02690000000001</v>
      </c>
      <c r="V84" s="31">
        <v>150.5198</v>
      </c>
      <c r="W84" s="31">
        <v>278.64679999999998</v>
      </c>
      <c r="X84" s="31">
        <v>168.9736</v>
      </c>
      <c r="Y84" s="31">
        <v>154.58160000000001</v>
      </c>
      <c r="Z84" s="31">
        <v>130.98089999999999</v>
      </c>
      <c r="AA84" s="31">
        <v>144.85769999999999</v>
      </c>
      <c r="AB84" s="31">
        <v>137.71100000000001</v>
      </c>
      <c r="AC84" s="31">
        <v>222.09880000000001</v>
      </c>
      <c r="AD84" s="31">
        <v>226.16040000000001</v>
      </c>
      <c r="AE84" s="31">
        <v>247.93729999999999</v>
      </c>
      <c r="AF84" s="31">
        <v>282.8526</v>
      </c>
    </row>
    <row r="85" spans="1:32" hidden="1" outlineLevel="3" x14ac:dyDescent="0.4">
      <c r="A85" s="24">
        <v>4</v>
      </c>
      <c r="B85" s="30" t="s">
        <v>83</v>
      </c>
      <c r="C85" s="31">
        <v>106.0686</v>
      </c>
      <c r="D85" s="31">
        <v>88.762240000000006</v>
      </c>
      <c r="E85" s="31">
        <v>89.018919999999994</v>
      </c>
      <c r="F85" s="31">
        <v>80.132090000000005</v>
      </c>
      <c r="G85" s="31">
        <v>78.453450000000004</v>
      </c>
      <c r="H85" s="31">
        <v>83.082719999999995</v>
      </c>
      <c r="I85" s="31">
        <v>88.421580000000006</v>
      </c>
      <c r="J85" s="31">
        <v>104.4383</v>
      </c>
      <c r="K85" s="31">
        <v>112.26300000000001</v>
      </c>
      <c r="L85" s="31">
        <v>103.22239999999999</v>
      </c>
      <c r="M85" s="31">
        <v>114.398</v>
      </c>
      <c r="N85" s="31">
        <v>108.38460000000001</v>
      </c>
      <c r="O85" s="31">
        <v>113.16240000000001</v>
      </c>
      <c r="P85" s="31">
        <v>168.03569999999999</v>
      </c>
      <c r="Q85" s="31">
        <v>370.74119999999999</v>
      </c>
      <c r="R85" s="31">
        <v>525.24459999999999</v>
      </c>
      <c r="S85" s="31">
        <v>615.21569999999997</v>
      </c>
      <c r="T85" s="31">
        <v>667.47799999999995</v>
      </c>
      <c r="U85" s="31">
        <v>834.88850000000002</v>
      </c>
      <c r="V85" s="31">
        <v>512.20259999999996</v>
      </c>
      <c r="W85" s="31">
        <v>799.02790000000005</v>
      </c>
      <c r="X85" s="31">
        <v>767.43079999999998</v>
      </c>
      <c r="Y85" s="31">
        <v>720.14200000000005</v>
      </c>
      <c r="Z85" s="31">
        <v>709.59979999999996</v>
      </c>
      <c r="AA85" s="31">
        <v>770.74040000000002</v>
      </c>
      <c r="AB85" s="31">
        <v>653.16179999999997</v>
      </c>
      <c r="AC85" s="31">
        <v>1224.4459999999999</v>
      </c>
      <c r="AD85" s="31">
        <v>1300.1610000000001</v>
      </c>
      <c r="AE85" s="31">
        <v>1307.3920000000001</v>
      </c>
      <c r="AF85" s="31">
        <v>1597.6479999999999</v>
      </c>
    </row>
    <row r="86" spans="1:32" hidden="1" outlineLevel="3" x14ac:dyDescent="0.4">
      <c r="A86" s="24">
        <v>4</v>
      </c>
      <c r="B86" s="30" t="s">
        <v>84</v>
      </c>
      <c r="C86" s="31">
        <v>391.76650000000001</v>
      </c>
      <c r="D86" s="31">
        <v>382.37130000000002</v>
      </c>
      <c r="E86" s="31">
        <v>414.50799999999998</v>
      </c>
      <c r="F86" s="31">
        <v>420.13619999999997</v>
      </c>
      <c r="G86" s="31">
        <v>397.64879999999999</v>
      </c>
      <c r="H86" s="31">
        <v>426.45</v>
      </c>
      <c r="I86" s="31">
        <v>464.35840000000002</v>
      </c>
      <c r="J86" s="31">
        <v>514.79859999999996</v>
      </c>
      <c r="K86" s="31">
        <v>475.44330000000002</v>
      </c>
      <c r="L86" s="31">
        <v>550.61149999999998</v>
      </c>
      <c r="M86" s="31">
        <v>833.6979</v>
      </c>
      <c r="N86" s="31">
        <v>645.99940000000004</v>
      </c>
      <c r="O86" s="31">
        <v>654.81820000000005</v>
      </c>
      <c r="P86" s="31">
        <v>773.32159999999999</v>
      </c>
      <c r="Q86" s="31">
        <v>1032.8810000000001</v>
      </c>
      <c r="R86" s="31">
        <v>1265.876</v>
      </c>
      <c r="S86" s="31">
        <v>1613.8440000000001</v>
      </c>
      <c r="T86" s="31">
        <v>1575.8710000000001</v>
      </c>
      <c r="U86" s="31">
        <v>2263.3180000000002</v>
      </c>
      <c r="V86" s="31">
        <v>1472.8150000000001</v>
      </c>
      <c r="W86" s="31">
        <v>2359.5650000000001</v>
      </c>
      <c r="X86" s="31">
        <v>2514.2249999999999</v>
      </c>
      <c r="Y86" s="31">
        <v>2289.9169999999999</v>
      </c>
      <c r="Z86" s="31">
        <v>2244.7049999999999</v>
      </c>
      <c r="AA86" s="31">
        <v>2424.3449999999998</v>
      </c>
      <c r="AB86" s="31">
        <v>2056.569</v>
      </c>
      <c r="AC86" s="31">
        <v>3266.0329999999999</v>
      </c>
      <c r="AD86" s="31">
        <v>3165.45</v>
      </c>
      <c r="AE86" s="31">
        <v>3113.7530000000002</v>
      </c>
      <c r="AF86" s="31">
        <v>3839.4879999999998</v>
      </c>
    </row>
    <row r="87" spans="1:32" hidden="1" outlineLevel="3" x14ac:dyDescent="0.4">
      <c r="A87" s="24">
        <v>4</v>
      </c>
      <c r="B87" s="30" t="s">
        <v>85</v>
      </c>
      <c r="C87" s="31">
        <v>178.6771</v>
      </c>
      <c r="D87" s="31">
        <v>137.935</v>
      </c>
      <c r="E87" s="31">
        <v>142.13890000000001</v>
      </c>
      <c r="F87" s="31">
        <v>136.42859999999999</v>
      </c>
      <c r="G87" s="31">
        <v>134.94669999999999</v>
      </c>
      <c r="H87" s="31">
        <v>153.48240000000001</v>
      </c>
      <c r="I87" s="31">
        <v>181.18819999999999</v>
      </c>
      <c r="J87" s="31">
        <v>236.792</v>
      </c>
      <c r="K87" s="31">
        <v>211.67509999999999</v>
      </c>
      <c r="L87" s="31">
        <v>194.42699999999999</v>
      </c>
      <c r="M87" s="31">
        <v>213.63419999999999</v>
      </c>
      <c r="N87" s="31">
        <v>175.1636</v>
      </c>
      <c r="O87" s="31">
        <v>197.59379999999999</v>
      </c>
      <c r="P87" s="31">
        <v>235.37629999999999</v>
      </c>
      <c r="Q87" s="31">
        <v>322.69450000000001</v>
      </c>
      <c r="R87" s="31">
        <v>387.48259999999999</v>
      </c>
      <c r="S87" s="31">
        <v>533.85469999999998</v>
      </c>
      <c r="T87" s="31">
        <v>780.68679999999995</v>
      </c>
      <c r="U87" s="31">
        <v>928.7953</v>
      </c>
      <c r="V87" s="31">
        <v>629.35969999999998</v>
      </c>
      <c r="W87" s="31">
        <v>1026.5820000000001</v>
      </c>
      <c r="X87" s="31">
        <v>1038.576</v>
      </c>
      <c r="Y87" s="31">
        <v>929.67499999999995</v>
      </c>
      <c r="Z87" s="31">
        <v>1048.306</v>
      </c>
      <c r="AA87" s="31">
        <v>1083.4839999999999</v>
      </c>
      <c r="AB87" s="31">
        <v>891.54499999999996</v>
      </c>
      <c r="AC87" s="31">
        <v>1682.97</v>
      </c>
      <c r="AD87" s="31">
        <v>1788.9749999999999</v>
      </c>
      <c r="AE87" s="31">
        <v>1937.068</v>
      </c>
      <c r="AF87" s="31">
        <v>2214.0360000000001</v>
      </c>
    </row>
    <row r="88" spans="1:32" hidden="1" outlineLevel="3" x14ac:dyDescent="0.4">
      <c r="A88" s="24">
        <v>4</v>
      </c>
      <c r="B88" s="30" t="s">
        <v>86</v>
      </c>
      <c r="C88" s="31">
        <v>165.2808</v>
      </c>
      <c r="D88" s="31">
        <v>147.41640000000001</v>
      </c>
      <c r="E88" s="31">
        <v>195.3201</v>
      </c>
      <c r="F88" s="31">
        <v>220.49359999999999</v>
      </c>
      <c r="G88" s="31">
        <v>234.4117</v>
      </c>
      <c r="H88" s="31">
        <v>273.55759999999998</v>
      </c>
      <c r="I88" s="31">
        <v>350.34440000000001</v>
      </c>
      <c r="J88" s="31">
        <v>477.90120000000002</v>
      </c>
      <c r="K88" s="31">
        <v>355.56560000000002</v>
      </c>
      <c r="L88" s="31">
        <v>426.34320000000002</v>
      </c>
      <c r="M88" s="31">
        <v>558.89279999999997</v>
      </c>
      <c r="N88" s="31">
        <v>451.32409999999999</v>
      </c>
      <c r="O88" s="31">
        <v>458.53899999999999</v>
      </c>
      <c r="P88" s="31">
        <v>618.59609999999998</v>
      </c>
      <c r="Q88" s="31">
        <v>877.94240000000002</v>
      </c>
      <c r="R88" s="31">
        <v>1130.567</v>
      </c>
      <c r="S88" s="31">
        <v>1154.3</v>
      </c>
      <c r="T88" s="31">
        <v>1325.6790000000001</v>
      </c>
      <c r="U88" s="31">
        <v>2106.0210000000002</v>
      </c>
      <c r="V88" s="31">
        <v>1469.2660000000001</v>
      </c>
      <c r="W88" s="31">
        <v>2568.0610000000001</v>
      </c>
      <c r="X88" s="31">
        <v>1570.307</v>
      </c>
      <c r="Y88" s="31">
        <v>1450.4190000000001</v>
      </c>
      <c r="Z88" s="31">
        <v>1415.7439999999999</v>
      </c>
      <c r="AA88" s="31">
        <v>1432.6969999999999</v>
      </c>
      <c r="AB88" s="31">
        <v>1141.155</v>
      </c>
      <c r="AC88" s="31">
        <v>1898.587</v>
      </c>
      <c r="AD88" s="31">
        <v>1818.434</v>
      </c>
      <c r="AE88" s="31">
        <v>1862.924</v>
      </c>
      <c r="AF88" s="31">
        <v>2166.3760000000002</v>
      </c>
    </row>
    <row r="89" spans="1:32" hidden="1" outlineLevel="3" x14ac:dyDescent="0.4">
      <c r="A89" s="24">
        <v>4</v>
      </c>
      <c r="B89" s="30" t="s">
        <v>87</v>
      </c>
      <c r="C89" s="31">
        <v>115.5523</v>
      </c>
      <c r="D89" s="31">
        <v>93.012510000000006</v>
      </c>
      <c r="E89" s="31">
        <v>94.653409999999994</v>
      </c>
      <c r="F89" s="31">
        <v>87.00367</v>
      </c>
      <c r="G89" s="31">
        <v>58.455379999999998</v>
      </c>
      <c r="H89" s="31">
        <v>75.724869999999996</v>
      </c>
      <c r="I89" s="31">
        <v>79.63485</v>
      </c>
      <c r="J89" s="31">
        <v>102.0802</v>
      </c>
      <c r="K89" s="31">
        <v>111.80289999999999</v>
      </c>
      <c r="L89" s="31">
        <v>114.0252</v>
      </c>
      <c r="M89" s="31">
        <v>135.8306</v>
      </c>
      <c r="N89" s="31">
        <v>113.703</v>
      </c>
      <c r="O89" s="31">
        <v>118.2607</v>
      </c>
      <c r="P89" s="31">
        <v>123.0326</v>
      </c>
      <c r="Q89" s="31">
        <v>139.60470000000001</v>
      </c>
      <c r="R89" s="31">
        <v>168.63229999999999</v>
      </c>
      <c r="S89" s="31">
        <v>188.82130000000001</v>
      </c>
      <c r="T89" s="31">
        <v>203.6146</v>
      </c>
      <c r="U89" s="31">
        <v>229.90559999999999</v>
      </c>
      <c r="V89" s="31">
        <v>175.4478</v>
      </c>
      <c r="W89" s="31">
        <v>240.18100000000001</v>
      </c>
      <c r="X89" s="31">
        <v>197.46709999999999</v>
      </c>
      <c r="Y89" s="31">
        <v>184.13630000000001</v>
      </c>
      <c r="Z89" s="31">
        <v>204.90549999999999</v>
      </c>
      <c r="AA89" s="31">
        <v>218.32550000000001</v>
      </c>
      <c r="AB89" s="31">
        <v>189.5478</v>
      </c>
      <c r="AC89" s="31">
        <v>331.99689999999998</v>
      </c>
      <c r="AD89" s="31">
        <v>352.88220000000001</v>
      </c>
      <c r="AE89" s="31">
        <v>409.59730000000002</v>
      </c>
      <c r="AF89" s="31">
        <v>471.29820000000001</v>
      </c>
    </row>
    <row r="90" spans="1:32" hidden="1" outlineLevel="3" x14ac:dyDescent="0.4">
      <c r="A90" s="24">
        <v>4</v>
      </c>
      <c r="B90" s="30" t="s">
        <v>88</v>
      </c>
      <c r="C90" s="31">
        <v>58.457560000000001</v>
      </c>
      <c r="D90" s="31">
        <v>47.261159999999997</v>
      </c>
      <c r="E90" s="31">
        <v>44.832850000000001</v>
      </c>
      <c r="F90" s="31">
        <v>45.665950000000002</v>
      </c>
      <c r="G90" s="31">
        <v>44.343170000000001</v>
      </c>
      <c r="H90" s="31">
        <v>36.152729999999998</v>
      </c>
      <c r="I90" s="31">
        <v>41.536499999999997</v>
      </c>
      <c r="J90" s="31">
        <v>43.815339999999999</v>
      </c>
      <c r="K90" s="31">
        <v>39.302239999999998</v>
      </c>
      <c r="L90" s="31">
        <v>38.84225</v>
      </c>
      <c r="M90" s="31">
        <v>37.191830000000003</v>
      </c>
      <c r="N90" s="31">
        <v>43.799370000000003</v>
      </c>
      <c r="O90" s="31">
        <v>48.096640000000001</v>
      </c>
      <c r="P90" s="31">
        <v>55.390329999999999</v>
      </c>
      <c r="Q90" s="31">
        <v>65.736940000000004</v>
      </c>
      <c r="R90" s="31">
        <v>88.464190000000002</v>
      </c>
      <c r="S90" s="31">
        <v>82.306030000000007</v>
      </c>
      <c r="T90" s="31">
        <v>85.705920000000006</v>
      </c>
      <c r="U90" s="31">
        <v>104.48520000000001</v>
      </c>
      <c r="V90" s="31">
        <v>78.39649</v>
      </c>
      <c r="W90" s="31">
        <v>212.58920000000001</v>
      </c>
      <c r="X90" s="31">
        <v>105.43259999999999</v>
      </c>
      <c r="Y90" s="31">
        <v>98.853999999999999</v>
      </c>
      <c r="Z90" s="31">
        <v>110.6348</v>
      </c>
      <c r="AA90" s="31">
        <v>122.18170000000001</v>
      </c>
      <c r="AB90" s="31">
        <v>125.092</v>
      </c>
      <c r="AC90" s="31">
        <v>185.7841</v>
      </c>
      <c r="AD90" s="31">
        <v>224.57660000000001</v>
      </c>
      <c r="AE90" s="31">
        <v>241.97919999999999</v>
      </c>
      <c r="AF90" s="31">
        <v>274.50639999999999</v>
      </c>
    </row>
    <row r="91" spans="1:32" hidden="1" outlineLevel="3" x14ac:dyDescent="0.4">
      <c r="A91" s="24">
        <v>4</v>
      </c>
      <c r="B91" s="30" t="s">
        <v>89</v>
      </c>
      <c r="C91" s="31">
        <v>74.470600000000005</v>
      </c>
      <c r="D91" s="31">
        <v>68.24539</v>
      </c>
      <c r="E91" s="31">
        <v>64.964340000000007</v>
      </c>
      <c r="F91" s="31">
        <v>61.552779999999998</v>
      </c>
      <c r="G91" s="31">
        <v>60.879759999999997</v>
      </c>
      <c r="H91" s="31">
        <v>60.682130000000001</v>
      </c>
      <c r="I91" s="31">
        <v>64.058760000000007</v>
      </c>
      <c r="J91" s="31">
        <v>77.198840000000004</v>
      </c>
      <c r="K91" s="31">
        <v>74.693470000000005</v>
      </c>
      <c r="L91" s="31">
        <v>77.821899999999999</v>
      </c>
      <c r="M91" s="31">
        <v>86.973330000000004</v>
      </c>
      <c r="N91" s="31">
        <v>88.850980000000007</v>
      </c>
      <c r="O91" s="31">
        <v>91.701909999999998</v>
      </c>
      <c r="P91" s="31">
        <v>97.081289999999996</v>
      </c>
      <c r="Q91" s="31">
        <v>121.8359</v>
      </c>
      <c r="R91" s="31">
        <v>138.19800000000001</v>
      </c>
      <c r="S91" s="31">
        <v>157.23750000000001</v>
      </c>
      <c r="T91" s="31">
        <v>177.38939999999999</v>
      </c>
      <c r="U91" s="31">
        <v>211.75710000000001</v>
      </c>
      <c r="V91" s="31">
        <v>181.73740000000001</v>
      </c>
      <c r="W91" s="31">
        <v>376.45929999999998</v>
      </c>
      <c r="X91" s="31">
        <v>212.46629999999999</v>
      </c>
      <c r="Y91" s="31">
        <v>195.6046</v>
      </c>
      <c r="Z91" s="31">
        <v>206.1103</v>
      </c>
      <c r="AA91" s="31">
        <v>222.62790000000001</v>
      </c>
      <c r="AB91" s="31">
        <v>208.08009999999999</v>
      </c>
      <c r="AC91" s="31">
        <v>365.22609999999997</v>
      </c>
      <c r="AD91" s="31">
        <v>374.00130000000001</v>
      </c>
      <c r="AE91" s="31">
        <v>428.81229999999999</v>
      </c>
      <c r="AF91" s="31">
        <v>485.86930000000001</v>
      </c>
    </row>
    <row r="92" spans="1:32" hidden="1" outlineLevel="3" x14ac:dyDescent="0.4">
      <c r="A92" s="24">
        <v>4</v>
      </c>
      <c r="B92" s="30" t="s">
        <v>90</v>
      </c>
      <c r="C92" s="31">
        <v>98.194929999999999</v>
      </c>
      <c r="D92" s="31">
        <v>78.741609999999994</v>
      </c>
      <c r="E92" s="31">
        <v>71.188149999999993</v>
      </c>
      <c r="F92" s="31">
        <v>63.993180000000002</v>
      </c>
      <c r="G92" s="31">
        <v>68.264309999999995</v>
      </c>
      <c r="H92" s="31">
        <v>66.69605</v>
      </c>
      <c r="I92" s="31">
        <v>89.170339999999996</v>
      </c>
      <c r="J92" s="31">
        <v>114.5421</v>
      </c>
      <c r="K92" s="31">
        <v>96.277079999999998</v>
      </c>
      <c r="L92" s="31">
        <v>82.899169999999998</v>
      </c>
      <c r="M92" s="31">
        <v>93.134860000000003</v>
      </c>
      <c r="N92" s="31">
        <v>89.345129999999997</v>
      </c>
      <c r="O92" s="31">
        <v>88.563429999999997</v>
      </c>
      <c r="P92" s="31">
        <v>80.35078</v>
      </c>
      <c r="Q92" s="31">
        <v>102.7026</v>
      </c>
      <c r="R92" s="31">
        <v>118.7814</v>
      </c>
      <c r="S92" s="31">
        <v>143.8749</v>
      </c>
      <c r="T92" s="31">
        <v>156.69929999999999</v>
      </c>
      <c r="U92" s="31">
        <v>160.38550000000001</v>
      </c>
      <c r="V92" s="31">
        <v>160.30600000000001</v>
      </c>
      <c r="W92" s="31">
        <v>260.11079999999998</v>
      </c>
      <c r="X92" s="31">
        <v>360.76409999999998</v>
      </c>
      <c r="Y92" s="31">
        <v>335.4905</v>
      </c>
      <c r="Z92" s="31">
        <v>349.2079</v>
      </c>
      <c r="AA92" s="31">
        <v>373.08300000000003</v>
      </c>
      <c r="AB92" s="31">
        <v>341.69009999999997</v>
      </c>
      <c r="AC92" s="31">
        <v>573.0548</v>
      </c>
      <c r="AD92" s="31">
        <v>622.01310000000001</v>
      </c>
      <c r="AE92" s="31">
        <v>685.39049999999997</v>
      </c>
      <c r="AF92" s="31">
        <v>767.3877</v>
      </c>
    </row>
    <row r="93" spans="1:32" hidden="1" outlineLevel="3" x14ac:dyDescent="0.4">
      <c r="A93" s="24">
        <v>4</v>
      </c>
      <c r="B93" s="30" t="s">
        <v>91</v>
      </c>
      <c r="C93" s="31">
        <v>151.03970000000001</v>
      </c>
      <c r="D93" s="31">
        <v>130.71279999999999</v>
      </c>
      <c r="E93" s="31">
        <v>131.0521</v>
      </c>
      <c r="F93" s="31">
        <v>126.2235</v>
      </c>
      <c r="G93" s="31">
        <v>96.751459999999994</v>
      </c>
      <c r="H93" s="31">
        <v>91.706280000000007</v>
      </c>
      <c r="I93" s="31">
        <v>84.825400000000002</v>
      </c>
      <c r="J93" s="31">
        <v>104.8441</v>
      </c>
      <c r="K93" s="31">
        <v>73.454260000000005</v>
      </c>
      <c r="L93" s="31">
        <v>61.046750000000003</v>
      </c>
      <c r="M93" s="31">
        <v>13.63111</v>
      </c>
      <c r="N93" s="31">
        <v>66.035300000000007</v>
      </c>
      <c r="O93" s="31">
        <v>67.614009999999993</v>
      </c>
      <c r="P93" s="31">
        <v>107.1326</v>
      </c>
      <c r="Q93" s="31">
        <v>167.2415</v>
      </c>
      <c r="R93" s="31">
        <v>212.29490000000001</v>
      </c>
      <c r="S93" s="31">
        <v>288.79140000000001</v>
      </c>
      <c r="T93" s="31">
        <v>368.41140000000001</v>
      </c>
      <c r="U93" s="31">
        <v>509.03750000000002</v>
      </c>
      <c r="V93" s="31">
        <v>458.47590000000002</v>
      </c>
      <c r="W93" s="31">
        <v>583.84649999999999</v>
      </c>
      <c r="X93" s="31">
        <v>633.22019999999998</v>
      </c>
      <c r="Y93" s="31">
        <v>654.80439999999999</v>
      </c>
      <c r="Z93" s="31">
        <v>745.61040000000003</v>
      </c>
      <c r="AA93" s="31">
        <v>1192.8699999999999</v>
      </c>
      <c r="AB93" s="31">
        <v>1123.569</v>
      </c>
      <c r="AC93" s="31">
        <v>1620.9780000000001</v>
      </c>
      <c r="AD93" s="31">
        <v>1712.519</v>
      </c>
      <c r="AE93" s="31">
        <v>2046.0350000000001</v>
      </c>
      <c r="AF93" s="31">
        <v>2267.2379999999998</v>
      </c>
    </row>
    <row r="94" spans="1:32" hidden="1" outlineLevel="3" x14ac:dyDescent="0.4">
      <c r="A94" s="24">
        <v>4</v>
      </c>
      <c r="B94" s="30" t="s">
        <v>92</v>
      </c>
      <c r="C94" s="31">
        <v>272.75830000000002</v>
      </c>
      <c r="D94" s="31">
        <v>247.30080000000001</v>
      </c>
      <c r="E94" s="31">
        <v>253.197</v>
      </c>
      <c r="F94" s="31">
        <v>231.892</v>
      </c>
      <c r="G94" s="31">
        <v>250.51400000000001</v>
      </c>
      <c r="H94" s="31">
        <v>278.52670000000001</v>
      </c>
      <c r="I94" s="31">
        <v>302.26580000000001</v>
      </c>
      <c r="J94" s="31">
        <v>365.01400000000001</v>
      </c>
      <c r="K94" s="31">
        <v>354.31700000000001</v>
      </c>
      <c r="L94" s="31">
        <v>351.5575</v>
      </c>
      <c r="M94" s="31">
        <v>383.80709999999999</v>
      </c>
      <c r="N94" s="31">
        <v>352.20409999999998</v>
      </c>
      <c r="O94" s="31">
        <v>375.95679999999999</v>
      </c>
      <c r="P94" s="31">
        <v>429.80149999999998</v>
      </c>
      <c r="Q94" s="31">
        <v>566.99879999999996</v>
      </c>
      <c r="R94" s="31">
        <v>702.50630000000001</v>
      </c>
      <c r="S94" s="31">
        <v>867.13649999999996</v>
      </c>
      <c r="T94" s="31">
        <v>939.85900000000004</v>
      </c>
      <c r="U94" s="31">
        <v>1127.6210000000001</v>
      </c>
      <c r="V94" s="31">
        <v>872.96069999999997</v>
      </c>
      <c r="W94" s="31">
        <v>1084.165</v>
      </c>
      <c r="X94" s="31">
        <v>1073.4670000000001</v>
      </c>
      <c r="Y94" s="31">
        <v>966.98199999999997</v>
      </c>
      <c r="Z94" s="31">
        <v>972.58900000000006</v>
      </c>
      <c r="AA94" s="31">
        <v>1104.6959999999999</v>
      </c>
      <c r="AB94" s="31">
        <v>933.03809999999999</v>
      </c>
      <c r="AC94" s="31">
        <v>1503.296</v>
      </c>
      <c r="AD94" s="31">
        <v>1611.0730000000001</v>
      </c>
      <c r="AE94" s="31">
        <v>1802.893</v>
      </c>
      <c r="AF94" s="31">
        <v>2061.54</v>
      </c>
    </row>
    <row r="95" spans="1:32" hidden="1" outlineLevel="3" x14ac:dyDescent="0.4">
      <c r="A95" s="24">
        <v>4</v>
      </c>
      <c r="B95" s="30" t="s">
        <v>93</v>
      </c>
      <c r="C95" s="31">
        <v>114.631</v>
      </c>
      <c r="D95" s="31">
        <v>100.98569999999999</v>
      </c>
      <c r="E95" s="31">
        <v>107.54219999999999</v>
      </c>
      <c r="F95" s="31">
        <v>107.37260000000001</v>
      </c>
      <c r="G95" s="31">
        <v>108.48860000000001</v>
      </c>
      <c r="H95" s="31">
        <v>115.4607</v>
      </c>
      <c r="I95" s="31">
        <v>128.96539999999999</v>
      </c>
      <c r="J95" s="31">
        <v>140.9188</v>
      </c>
      <c r="K95" s="31">
        <v>146.25460000000001</v>
      </c>
      <c r="L95" s="31">
        <v>155.87649999999999</v>
      </c>
      <c r="M95" s="31">
        <v>196.65719999999999</v>
      </c>
      <c r="N95" s="31">
        <v>194.35849999999999</v>
      </c>
      <c r="O95" s="31">
        <v>159.214</v>
      </c>
      <c r="P95" s="31">
        <v>200.08</v>
      </c>
      <c r="Q95" s="31">
        <v>240.8237</v>
      </c>
      <c r="R95" s="31">
        <v>264.37419999999997</v>
      </c>
      <c r="S95" s="31">
        <v>319.9479</v>
      </c>
      <c r="T95" s="31">
        <v>381.41129999999998</v>
      </c>
      <c r="U95" s="31">
        <v>467.38909999999998</v>
      </c>
      <c r="V95" s="31">
        <v>332.76909999999998</v>
      </c>
      <c r="W95" s="31">
        <v>487.76659999999998</v>
      </c>
      <c r="X95" s="31">
        <v>434.69839999999999</v>
      </c>
      <c r="Y95" s="31">
        <v>404.33199999999999</v>
      </c>
      <c r="Z95" s="31">
        <v>431.29480000000001</v>
      </c>
      <c r="AA95" s="31">
        <v>438.5301</v>
      </c>
      <c r="AB95" s="31">
        <v>359.75119999999998</v>
      </c>
      <c r="AC95" s="31">
        <v>639.45119999999997</v>
      </c>
      <c r="AD95" s="31">
        <v>658.72059999999999</v>
      </c>
      <c r="AE95" s="31">
        <v>727.9194</v>
      </c>
      <c r="AF95" s="31">
        <v>831.7808</v>
      </c>
    </row>
    <row r="96" spans="1:32" hidden="1" outlineLevel="3" x14ac:dyDescent="0.4">
      <c r="A96" s="24">
        <v>4</v>
      </c>
      <c r="B96" s="30" t="s">
        <v>94</v>
      </c>
      <c r="C96" s="31">
        <v>254.21279999999999</v>
      </c>
      <c r="D96" s="31">
        <v>221.154</v>
      </c>
      <c r="E96" s="31">
        <v>232.69309999999999</v>
      </c>
      <c r="F96" s="31">
        <v>214.07259999999999</v>
      </c>
      <c r="G96" s="31">
        <v>214.44829999999999</v>
      </c>
      <c r="H96" s="31">
        <v>233.2413</v>
      </c>
      <c r="I96" s="31">
        <v>255.3015</v>
      </c>
      <c r="J96" s="31">
        <v>313.30079999999998</v>
      </c>
      <c r="K96" s="31">
        <v>281.47989999999999</v>
      </c>
      <c r="L96" s="31">
        <v>294.31889999999999</v>
      </c>
      <c r="M96" s="31">
        <v>315.89999999999998</v>
      </c>
      <c r="N96" s="31">
        <v>308.2534</v>
      </c>
      <c r="O96" s="31">
        <v>308.79820000000001</v>
      </c>
      <c r="P96" s="31">
        <v>377.43680000000001</v>
      </c>
      <c r="Q96" s="31">
        <v>446.0573</v>
      </c>
      <c r="R96" s="31">
        <v>835.23260000000005</v>
      </c>
      <c r="S96" s="31">
        <v>565.62929999999994</v>
      </c>
      <c r="T96" s="31">
        <v>648.19889999999998</v>
      </c>
      <c r="U96" s="31">
        <v>797.08529999999996</v>
      </c>
      <c r="V96" s="31">
        <v>610.15260000000001</v>
      </c>
      <c r="W96" s="31">
        <v>759.0847</v>
      </c>
      <c r="X96" s="31">
        <v>761.36649999999997</v>
      </c>
      <c r="Y96" s="31">
        <v>715.57069999999999</v>
      </c>
      <c r="Z96" s="31">
        <v>749.50980000000004</v>
      </c>
      <c r="AA96" s="31">
        <v>866.45050000000003</v>
      </c>
      <c r="AB96" s="31">
        <v>677.88189999999997</v>
      </c>
      <c r="AC96" s="31">
        <v>1129.759</v>
      </c>
      <c r="AD96" s="31">
        <v>1157.768</v>
      </c>
      <c r="AE96" s="31">
        <v>1255.8900000000001</v>
      </c>
      <c r="AF96" s="31">
        <v>1423.6959999999999</v>
      </c>
    </row>
    <row r="97" spans="1:32" hidden="1" outlineLevel="3" x14ac:dyDescent="0.4">
      <c r="A97" s="24">
        <v>4</v>
      </c>
      <c r="B97" s="30" t="s">
        <v>95</v>
      </c>
      <c r="C97" s="31">
        <v>63.530380000000001</v>
      </c>
      <c r="D97" s="31">
        <v>56.581940000000003</v>
      </c>
      <c r="E97" s="31">
        <v>58.202559999999998</v>
      </c>
      <c r="F97" s="31">
        <v>55.233809999999998</v>
      </c>
      <c r="G97" s="31">
        <v>63.327719999999999</v>
      </c>
      <c r="H97" s="31">
        <v>60.870820000000002</v>
      </c>
      <c r="I97" s="31">
        <v>66.461749999999995</v>
      </c>
      <c r="J97" s="31">
        <v>81.898139999999998</v>
      </c>
      <c r="K97" s="31">
        <v>78.561679999999996</v>
      </c>
      <c r="L97" s="31">
        <v>76.815200000000004</v>
      </c>
      <c r="M97" s="31">
        <v>84.849599999999995</v>
      </c>
      <c r="N97" s="31">
        <v>67.666319999999999</v>
      </c>
      <c r="O97" s="31">
        <v>78.347369999999998</v>
      </c>
      <c r="P97" s="31">
        <v>92.064809999999994</v>
      </c>
      <c r="Q97" s="31">
        <v>122.6853</v>
      </c>
      <c r="R97" s="31">
        <v>143.684</v>
      </c>
      <c r="S97" s="31">
        <v>173.90369999999999</v>
      </c>
      <c r="T97" s="31">
        <v>187.21199999999999</v>
      </c>
      <c r="U97" s="31">
        <v>198.39760000000001</v>
      </c>
      <c r="V97" s="31">
        <v>148.6164</v>
      </c>
      <c r="W97" s="31">
        <v>408.81360000000001</v>
      </c>
      <c r="X97" s="31">
        <v>182.32650000000001</v>
      </c>
      <c r="Y97" s="31">
        <v>167.25309999999999</v>
      </c>
      <c r="Z97" s="31">
        <v>252.90110000000001</v>
      </c>
      <c r="AA97" s="31">
        <v>271.29300000000001</v>
      </c>
      <c r="AB97" s="31">
        <v>248.1455</v>
      </c>
      <c r="AC97" s="31">
        <v>457.20979999999997</v>
      </c>
      <c r="AD97" s="31">
        <v>449.63600000000002</v>
      </c>
      <c r="AE97" s="31">
        <v>493.90120000000002</v>
      </c>
      <c r="AF97" s="31">
        <v>549.76419999999996</v>
      </c>
    </row>
    <row r="98" spans="1:32" hidden="1" outlineLevel="3" x14ac:dyDescent="0.4">
      <c r="A98" s="24">
        <v>4</v>
      </c>
      <c r="B98" s="30" t="s">
        <v>96</v>
      </c>
      <c r="C98" s="31">
        <v>68.805269999999993</v>
      </c>
      <c r="D98" s="31">
        <v>51.48959</v>
      </c>
      <c r="E98" s="31">
        <v>52.493310000000001</v>
      </c>
      <c r="F98" s="31">
        <v>67.20223</v>
      </c>
      <c r="G98" s="31">
        <v>70.007270000000005</v>
      </c>
      <c r="H98" s="31">
        <v>71.36148</v>
      </c>
      <c r="I98" s="31">
        <v>74.640129999999999</v>
      </c>
      <c r="J98" s="31">
        <v>83.489909999999995</v>
      </c>
      <c r="K98" s="31">
        <v>87.478009999999998</v>
      </c>
      <c r="L98" s="31">
        <v>86.438050000000004</v>
      </c>
      <c r="M98" s="31">
        <v>88.268450000000001</v>
      </c>
      <c r="N98" s="31">
        <v>74.533630000000002</v>
      </c>
      <c r="O98" s="31">
        <v>73.357370000000003</v>
      </c>
      <c r="P98" s="31">
        <v>75.882739999999998</v>
      </c>
      <c r="Q98" s="31">
        <v>88.002170000000007</v>
      </c>
      <c r="R98" s="31">
        <v>98.907610000000005</v>
      </c>
      <c r="S98" s="31">
        <v>98.498080000000002</v>
      </c>
      <c r="T98" s="31">
        <v>102.77670000000001</v>
      </c>
      <c r="U98" s="31">
        <v>109.41589999999999</v>
      </c>
      <c r="V98" s="31">
        <v>84.982280000000003</v>
      </c>
      <c r="W98" s="31">
        <v>149.7978</v>
      </c>
      <c r="X98" s="31">
        <v>52.8688</v>
      </c>
      <c r="Y98" s="31">
        <v>38.956359999999997</v>
      </c>
      <c r="Z98" s="31">
        <v>35.61674</v>
      </c>
      <c r="AA98" s="31">
        <v>47.888939999999998</v>
      </c>
      <c r="AB98" s="31">
        <v>49.730550000000001</v>
      </c>
      <c r="AC98" s="31">
        <v>67.77122</v>
      </c>
      <c r="AD98" s="31">
        <v>71.069149999999993</v>
      </c>
      <c r="AE98" s="31">
        <v>75.488489999999999</v>
      </c>
      <c r="AF98" s="31">
        <v>86.536159999999995</v>
      </c>
    </row>
    <row r="99" spans="1:32" hidden="1" outlineLevel="3" x14ac:dyDescent="0.4">
      <c r="A99" s="24">
        <v>4</v>
      </c>
      <c r="B99" s="30" t="s">
        <v>97</v>
      </c>
      <c r="C99" s="31">
        <v>114.88460000000001</v>
      </c>
      <c r="D99" s="31">
        <v>98.007890000000003</v>
      </c>
      <c r="E99" s="31">
        <v>102.3676</v>
      </c>
      <c r="F99" s="31">
        <v>96.950490000000002</v>
      </c>
      <c r="G99" s="31">
        <v>98.16592</v>
      </c>
      <c r="H99" s="31">
        <v>102.00360000000001</v>
      </c>
      <c r="I99" s="31">
        <v>101.1867</v>
      </c>
      <c r="J99" s="31">
        <v>124.3173</v>
      </c>
      <c r="K99" s="31">
        <v>118.5035</v>
      </c>
      <c r="L99" s="31">
        <v>120.53579999999999</v>
      </c>
      <c r="M99" s="31">
        <v>140.90360000000001</v>
      </c>
      <c r="N99" s="31">
        <v>132.49639999999999</v>
      </c>
      <c r="O99" s="31">
        <v>130.44239999999999</v>
      </c>
      <c r="P99" s="31">
        <v>135.31800000000001</v>
      </c>
      <c r="Q99" s="31">
        <v>189.1456</v>
      </c>
      <c r="R99" s="31">
        <v>234.01050000000001</v>
      </c>
      <c r="S99" s="31">
        <v>278.95670000000001</v>
      </c>
      <c r="T99" s="31">
        <v>325.90159999999997</v>
      </c>
      <c r="U99" s="31">
        <v>426.8476</v>
      </c>
      <c r="V99" s="31">
        <v>328.19490000000002</v>
      </c>
      <c r="W99" s="31">
        <v>394.77089999999998</v>
      </c>
      <c r="X99" s="31">
        <v>354.25650000000002</v>
      </c>
      <c r="Y99" s="31">
        <v>326.69369999999998</v>
      </c>
      <c r="Z99" s="31">
        <v>337.0976</v>
      </c>
      <c r="AA99" s="31">
        <v>345.81040000000002</v>
      </c>
      <c r="AB99" s="31">
        <v>279.25290000000001</v>
      </c>
      <c r="AC99" s="31">
        <v>539.89829999999995</v>
      </c>
      <c r="AD99" s="31">
        <v>566.51769999999999</v>
      </c>
      <c r="AE99" s="31">
        <v>635.9633</v>
      </c>
      <c r="AF99" s="31">
        <v>729.58230000000003</v>
      </c>
    </row>
    <row r="100" spans="1:32" hidden="1" outlineLevel="3" x14ac:dyDescent="0.4">
      <c r="A100" s="24">
        <v>4</v>
      </c>
      <c r="B100" s="30" t="s">
        <v>98</v>
      </c>
      <c r="C100" s="31">
        <v>159.00370000000001</v>
      </c>
      <c r="D100" s="31">
        <v>144.30709999999999</v>
      </c>
      <c r="E100" s="31">
        <v>148.36920000000001</v>
      </c>
      <c r="F100" s="31">
        <v>143.38140000000001</v>
      </c>
      <c r="G100" s="31">
        <v>145.77860000000001</v>
      </c>
      <c r="H100" s="31">
        <v>158.3819</v>
      </c>
      <c r="I100" s="31">
        <v>170.58099999999999</v>
      </c>
      <c r="J100" s="31">
        <v>205.50450000000001</v>
      </c>
      <c r="K100" s="31">
        <v>204.0335</v>
      </c>
      <c r="L100" s="31">
        <v>206.74610000000001</v>
      </c>
      <c r="M100" s="31">
        <v>215.7414</v>
      </c>
      <c r="N100" s="31">
        <v>205.2834</v>
      </c>
      <c r="O100" s="31">
        <v>206.9513</v>
      </c>
      <c r="P100" s="31">
        <v>228.05170000000001</v>
      </c>
      <c r="Q100" s="31">
        <v>268.80590000000001</v>
      </c>
      <c r="R100" s="31">
        <v>289.12349999999998</v>
      </c>
      <c r="S100" s="31">
        <v>327.51310000000001</v>
      </c>
      <c r="T100" s="31">
        <v>361.36110000000002</v>
      </c>
      <c r="U100" s="31">
        <v>423.19880000000001</v>
      </c>
      <c r="V100" s="31">
        <v>380.79070000000002</v>
      </c>
      <c r="W100" s="31">
        <v>413.64600000000002</v>
      </c>
      <c r="X100" s="31">
        <v>410.21910000000003</v>
      </c>
      <c r="Y100" s="31">
        <v>324.21850000000001</v>
      </c>
      <c r="Z100" s="31">
        <v>299.375</v>
      </c>
      <c r="AA100" s="31">
        <v>220.2783</v>
      </c>
      <c r="AB100" s="31">
        <v>160.7251</v>
      </c>
      <c r="AC100" s="31">
        <v>1358.1890000000001</v>
      </c>
      <c r="AD100" s="31">
        <v>1817.7139999999999</v>
      </c>
      <c r="AE100" s="31">
        <v>2083.4789999999998</v>
      </c>
      <c r="AF100" s="31">
        <v>2299.0889999999999</v>
      </c>
    </row>
    <row r="101" spans="1:32" hidden="1" outlineLevel="3" x14ac:dyDescent="0.4">
      <c r="A101" s="24">
        <v>4</v>
      </c>
      <c r="B101" s="30" t="s">
        <v>99</v>
      </c>
      <c r="C101" s="31">
        <v>488.59339999999997</v>
      </c>
      <c r="D101" s="31">
        <v>458.40600000000001</v>
      </c>
      <c r="E101" s="31">
        <v>585.18780000000004</v>
      </c>
      <c r="F101" s="31">
        <v>569.45910000000003</v>
      </c>
      <c r="G101" s="31">
        <v>775.27189999999996</v>
      </c>
      <c r="H101" s="31">
        <v>586.07010000000002</v>
      </c>
      <c r="I101" s="31">
        <v>659.73159999999996</v>
      </c>
      <c r="J101" s="31">
        <v>769.44380000000001</v>
      </c>
      <c r="K101" s="31">
        <v>694.57100000000003</v>
      </c>
      <c r="L101" s="31">
        <v>751.87199999999996</v>
      </c>
      <c r="M101" s="31">
        <v>1046.8900000000001</v>
      </c>
      <c r="N101" s="31">
        <v>1003.27</v>
      </c>
      <c r="O101" s="31">
        <v>1214.9770000000001</v>
      </c>
      <c r="P101" s="31">
        <v>1676.568</v>
      </c>
      <c r="Q101" s="31">
        <v>2792.8150000000001</v>
      </c>
      <c r="R101" s="31">
        <v>4352.4409999999998</v>
      </c>
      <c r="S101" s="31">
        <v>6740.1689999999999</v>
      </c>
      <c r="T101" s="31">
        <v>8756.6129999999994</v>
      </c>
      <c r="U101" s="31">
        <v>12856.13</v>
      </c>
      <c r="V101" s="31">
        <v>7535.2619999999997</v>
      </c>
      <c r="W101" s="31">
        <v>10819.44</v>
      </c>
      <c r="X101" s="31">
        <v>15331.75</v>
      </c>
      <c r="Y101" s="31">
        <v>14100.02</v>
      </c>
      <c r="Z101" s="31">
        <v>13663.72</v>
      </c>
      <c r="AA101" s="31">
        <v>15172.88</v>
      </c>
      <c r="AB101" s="31">
        <v>12757.08</v>
      </c>
      <c r="AC101" s="31">
        <v>17848.7</v>
      </c>
      <c r="AD101" s="31">
        <v>17345.34</v>
      </c>
      <c r="AE101" s="31">
        <v>17145.650000000001</v>
      </c>
      <c r="AF101" s="31">
        <v>19542.59</v>
      </c>
    </row>
    <row r="102" spans="1:32" hidden="1" outlineLevel="3" x14ac:dyDescent="0.4">
      <c r="A102" s="24">
        <v>4</v>
      </c>
      <c r="B102" s="30" t="s">
        <v>100</v>
      </c>
      <c r="C102" s="31">
        <v>120.66970000000001</v>
      </c>
      <c r="D102" s="31">
        <v>94.393460000000005</v>
      </c>
      <c r="E102" s="31">
        <v>95.435820000000007</v>
      </c>
      <c r="F102" s="31">
        <v>87.813490000000002</v>
      </c>
      <c r="G102" s="31">
        <v>86.769710000000003</v>
      </c>
      <c r="H102" s="31">
        <v>86.317689999999999</v>
      </c>
      <c r="I102" s="31">
        <v>94.207179999999994</v>
      </c>
      <c r="J102" s="31">
        <v>123.5727</v>
      </c>
      <c r="K102" s="31">
        <v>100.1623</v>
      </c>
      <c r="L102" s="31">
        <v>116.526</v>
      </c>
      <c r="M102" s="31">
        <v>126.18170000000001</v>
      </c>
      <c r="N102" s="31">
        <v>113.18819999999999</v>
      </c>
      <c r="O102" s="31">
        <v>118.881</v>
      </c>
      <c r="P102" s="31">
        <v>140.88290000000001</v>
      </c>
      <c r="Q102" s="31">
        <v>184.85329999999999</v>
      </c>
      <c r="R102" s="31">
        <v>226.60249999999999</v>
      </c>
      <c r="S102" s="31">
        <v>264.80610000000001</v>
      </c>
      <c r="T102" s="31">
        <v>289.87270000000001</v>
      </c>
      <c r="U102" s="31">
        <v>314.59359999999998</v>
      </c>
      <c r="V102" s="31">
        <v>204.26179999999999</v>
      </c>
      <c r="W102" s="31">
        <v>287.13069999999999</v>
      </c>
      <c r="X102" s="31">
        <v>338.54950000000002</v>
      </c>
      <c r="Y102" s="31">
        <v>317.24829999999997</v>
      </c>
      <c r="Z102" s="31">
        <v>360.15910000000002</v>
      </c>
      <c r="AA102" s="31">
        <v>375.23110000000003</v>
      </c>
      <c r="AB102" s="31">
        <v>302.33109999999999</v>
      </c>
      <c r="AC102" s="31">
        <v>696.78380000000004</v>
      </c>
      <c r="AD102" s="31">
        <v>682.91600000000005</v>
      </c>
      <c r="AE102" s="31">
        <v>740.25300000000004</v>
      </c>
      <c r="AF102" s="31">
        <v>846.94899999999996</v>
      </c>
    </row>
    <row r="103" spans="1:32" hidden="1" outlineLevel="3" x14ac:dyDescent="0.4">
      <c r="A103" s="24">
        <v>4</v>
      </c>
      <c r="B103" s="30" t="s">
        <v>101</v>
      </c>
      <c r="C103" s="31">
        <v>67.512680000000003</v>
      </c>
      <c r="D103" s="31">
        <v>55.193829999999998</v>
      </c>
      <c r="E103" s="31">
        <v>67.323610000000002</v>
      </c>
      <c r="F103" s="31">
        <v>68.458659999999995</v>
      </c>
      <c r="G103" s="31">
        <v>73.393510000000006</v>
      </c>
      <c r="H103" s="31">
        <v>77.614289999999997</v>
      </c>
      <c r="I103" s="31">
        <v>80.951570000000004</v>
      </c>
      <c r="J103" s="31">
        <v>86.292079999999999</v>
      </c>
      <c r="K103" s="31">
        <v>92.829419999999999</v>
      </c>
      <c r="L103" s="31">
        <v>91.468270000000004</v>
      </c>
      <c r="M103" s="31">
        <v>101.1425</v>
      </c>
      <c r="N103" s="31">
        <v>98.235699999999994</v>
      </c>
      <c r="O103" s="31">
        <v>103.651</v>
      </c>
      <c r="P103" s="31">
        <v>122.39149999999999</v>
      </c>
      <c r="Q103" s="31">
        <v>154.92660000000001</v>
      </c>
      <c r="R103" s="31">
        <v>170.22110000000001</v>
      </c>
      <c r="S103" s="31">
        <v>197.25399999999999</v>
      </c>
      <c r="T103" s="31">
        <v>216.0008</v>
      </c>
      <c r="U103" s="31">
        <v>239.02340000000001</v>
      </c>
      <c r="V103" s="31">
        <v>179.15020000000001</v>
      </c>
      <c r="W103" s="31">
        <v>231.5112</v>
      </c>
      <c r="X103" s="31">
        <v>212.33189999999999</v>
      </c>
      <c r="Y103" s="31">
        <v>201.32990000000001</v>
      </c>
      <c r="Z103" s="31">
        <v>198.38460000000001</v>
      </c>
      <c r="AA103" s="31">
        <v>215.7852</v>
      </c>
      <c r="AB103" s="31">
        <v>177.48169999999999</v>
      </c>
      <c r="AC103" s="31">
        <v>318.81400000000002</v>
      </c>
      <c r="AD103" s="31">
        <v>317.07690000000002</v>
      </c>
      <c r="AE103" s="31">
        <v>318.96170000000001</v>
      </c>
      <c r="AF103" s="31">
        <v>381.34179999999998</v>
      </c>
    </row>
    <row r="104" spans="1:32" hidden="1" outlineLevel="3" x14ac:dyDescent="0.4">
      <c r="A104" s="24">
        <v>4</v>
      </c>
      <c r="B104" s="30" t="s">
        <v>102</v>
      </c>
      <c r="C104" s="31">
        <v>115.38800000000001</v>
      </c>
      <c r="D104" s="31">
        <v>108.3595</v>
      </c>
      <c r="E104" s="31">
        <v>103.3383</v>
      </c>
      <c r="F104" s="31">
        <v>102.73399999999999</v>
      </c>
      <c r="G104" s="31">
        <v>92.90446</v>
      </c>
      <c r="H104" s="31">
        <v>102.4873</v>
      </c>
      <c r="I104" s="31">
        <v>100.8034</v>
      </c>
      <c r="J104" s="31">
        <v>111.3575</v>
      </c>
      <c r="K104" s="31">
        <v>132.20419999999999</v>
      </c>
      <c r="L104" s="31">
        <v>126.3306</v>
      </c>
      <c r="M104" s="31">
        <v>131.6514</v>
      </c>
      <c r="N104" s="31">
        <v>127.0291</v>
      </c>
      <c r="O104" s="31">
        <v>126.50700000000001</v>
      </c>
      <c r="P104" s="31">
        <v>137.27269999999999</v>
      </c>
      <c r="Q104" s="31">
        <v>162.43389999999999</v>
      </c>
      <c r="R104" s="31">
        <v>175.80789999999999</v>
      </c>
      <c r="S104" s="31">
        <v>209.71170000000001</v>
      </c>
      <c r="T104" s="31">
        <v>264.41550000000001</v>
      </c>
      <c r="U104" s="31">
        <v>305.12180000000001</v>
      </c>
      <c r="V104" s="31">
        <v>267.29509999999999</v>
      </c>
      <c r="W104" s="31">
        <v>355.03530000000001</v>
      </c>
      <c r="X104" s="31">
        <v>345.98700000000002</v>
      </c>
      <c r="Y104" s="31">
        <v>319.11399999999998</v>
      </c>
      <c r="Z104" s="31">
        <v>328.28710000000001</v>
      </c>
      <c r="AA104" s="31">
        <v>335.30439999999999</v>
      </c>
      <c r="AB104" s="31">
        <v>288.50020000000001</v>
      </c>
      <c r="AC104" s="31">
        <v>525.76300000000003</v>
      </c>
      <c r="AD104" s="31">
        <v>535.05359999999996</v>
      </c>
      <c r="AE104" s="31">
        <v>578.16179999999997</v>
      </c>
      <c r="AF104" s="31">
        <v>655.09090000000003</v>
      </c>
    </row>
    <row r="105" spans="1:32" hidden="1" outlineLevel="3" x14ac:dyDescent="0.4">
      <c r="A105" s="24">
        <v>4</v>
      </c>
      <c r="B105" s="30" t="s">
        <v>103</v>
      </c>
      <c r="C105" s="31">
        <v>139.11269999999999</v>
      </c>
      <c r="D105" s="31">
        <v>126.5047</v>
      </c>
      <c r="E105" s="31">
        <v>127.24720000000001</v>
      </c>
      <c r="F105" s="31">
        <v>121.83839999999999</v>
      </c>
      <c r="G105" s="31">
        <v>133.19110000000001</v>
      </c>
      <c r="H105" s="31">
        <v>141.96080000000001</v>
      </c>
      <c r="I105" s="31">
        <v>172.149</v>
      </c>
      <c r="J105" s="31">
        <v>221.71780000000001</v>
      </c>
      <c r="K105" s="31">
        <v>230.73750000000001</v>
      </c>
      <c r="L105" s="31">
        <v>238.25399999999999</v>
      </c>
      <c r="M105" s="31">
        <v>285.60109999999997</v>
      </c>
      <c r="N105" s="31">
        <v>322.19040000000001</v>
      </c>
      <c r="O105" s="31">
        <v>356.53840000000002</v>
      </c>
      <c r="P105" s="31">
        <v>416.76690000000002</v>
      </c>
      <c r="Q105" s="31">
        <v>597.49699999999996</v>
      </c>
      <c r="R105" s="31">
        <v>735.25559999999996</v>
      </c>
      <c r="S105" s="31">
        <v>890.20899999999995</v>
      </c>
      <c r="T105" s="31">
        <v>987.81650000000002</v>
      </c>
      <c r="U105" s="31">
        <v>1238.019</v>
      </c>
      <c r="V105" s="31">
        <v>945.5992</v>
      </c>
      <c r="W105" s="31">
        <v>974.24959999999999</v>
      </c>
      <c r="X105" s="31">
        <v>944.78729999999996</v>
      </c>
      <c r="Y105" s="31">
        <v>890.74490000000003</v>
      </c>
      <c r="Z105" s="31">
        <v>921.79219999999998</v>
      </c>
      <c r="AA105" s="31">
        <v>931.47170000000006</v>
      </c>
      <c r="AB105" s="31">
        <v>767.85109999999997</v>
      </c>
      <c r="AC105" s="31">
        <v>1453.3810000000001</v>
      </c>
      <c r="AD105" s="31">
        <v>1466.8679999999999</v>
      </c>
      <c r="AE105" s="31">
        <v>1583.0340000000001</v>
      </c>
      <c r="AF105" s="31">
        <v>1798.2180000000001</v>
      </c>
    </row>
    <row r="106" spans="1:32" hidden="1" outlineLevel="3" x14ac:dyDescent="0.4">
      <c r="A106" s="24">
        <v>4</v>
      </c>
      <c r="B106" s="30" t="s">
        <v>104</v>
      </c>
      <c r="C106" s="31">
        <v>122.0179</v>
      </c>
      <c r="D106" s="31">
        <v>98.907849999999996</v>
      </c>
      <c r="E106" s="31">
        <v>103.4074</v>
      </c>
      <c r="F106" s="31">
        <v>98.506900000000002</v>
      </c>
      <c r="G106" s="31">
        <v>103.1982</v>
      </c>
      <c r="H106" s="31">
        <v>105.6572</v>
      </c>
      <c r="I106" s="31">
        <v>111.536</v>
      </c>
      <c r="J106" s="31">
        <v>127.7529</v>
      </c>
      <c r="K106" s="31">
        <v>118.0403</v>
      </c>
      <c r="L106" s="31">
        <v>122.2363</v>
      </c>
      <c r="M106" s="31">
        <v>132.529</v>
      </c>
      <c r="N106" s="31">
        <v>116.82040000000001</v>
      </c>
      <c r="O106" s="31">
        <v>121.2834</v>
      </c>
      <c r="P106" s="31">
        <v>155.34030000000001</v>
      </c>
      <c r="Q106" s="31">
        <v>216.92840000000001</v>
      </c>
      <c r="R106" s="31">
        <v>256.79610000000002</v>
      </c>
      <c r="S106" s="31">
        <v>325.72620000000001</v>
      </c>
      <c r="T106" s="31">
        <v>368.50799999999998</v>
      </c>
      <c r="U106" s="31">
        <v>423.86810000000003</v>
      </c>
      <c r="V106" s="31">
        <v>312.98180000000002</v>
      </c>
      <c r="W106" s="31">
        <v>435.08760000000001</v>
      </c>
      <c r="X106" s="31">
        <v>442.79820000000001</v>
      </c>
      <c r="Y106" s="31">
        <v>416.3741</v>
      </c>
      <c r="Z106" s="31">
        <v>401.04739999999998</v>
      </c>
      <c r="AA106" s="31">
        <v>411.50310000000002</v>
      </c>
      <c r="AB106" s="31">
        <v>333.92399999999998</v>
      </c>
      <c r="AC106" s="31">
        <v>570.12779999999998</v>
      </c>
      <c r="AD106" s="31">
        <v>566.83789999999999</v>
      </c>
      <c r="AE106" s="31">
        <v>564.94920000000002</v>
      </c>
      <c r="AF106" s="31">
        <v>655.16489999999999</v>
      </c>
    </row>
    <row r="107" spans="1:32" hidden="1" outlineLevel="3" x14ac:dyDescent="0.4">
      <c r="A107" s="24">
        <v>4</v>
      </c>
      <c r="B107" s="30" t="s">
        <v>105</v>
      </c>
      <c r="C107" s="31">
        <v>2773.4369999999999</v>
      </c>
      <c r="D107" s="31">
        <v>2997.5439999999999</v>
      </c>
      <c r="E107" s="31">
        <v>3607.7170000000001</v>
      </c>
      <c r="F107" s="31">
        <v>3720.3249999999998</v>
      </c>
      <c r="G107" s="31">
        <v>3920.0459999999998</v>
      </c>
      <c r="H107" s="31">
        <v>5972.85</v>
      </c>
      <c r="I107" s="31">
        <v>6811.0460000000003</v>
      </c>
      <c r="J107" s="31">
        <v>8226.16</v>
      </c>
      <c r="K107" s="31">
        <v>8249.3880000000008</v>
      </c>
      <c r="L107" s="31">
        <v>8358.1949999999997</v>
      </c>
      <c r="M107" s="31">
        <v>8874.9179999999997</v>
      </c>
      <c r="N107" s="31">
        <v>7978.0860000000002</v>
      </c>
      <c r="O107" s="31">
        <v>7879.0959999999995</v>
      </c>
      <c r="P107" s="31">
        <v>11578.3</v>
      </c>
      <c r="Q107" s="31">
        <v>14483.11</v>
      </c>
      <c r="R107" s="31">
        <v>17061.41</v>
      </c>
      <c r="S107" s="31">
        <v>20514.46</v>
      </c>
      <c r="T107" s="31">
        <v>22098.17</v>
      </c>
      <c r="U107" s="31">
        <v>26011.48</v>
      </c>
      <c r="V107" s="31">
        <v>21340.7</v>
      </c>
      <c r="W107" s="31">
        <v>27546.15</v>
      </c>
      <c r="X107" s="31">
        <v>31590.53</v>
      </c>
      <c r="Y107" s="31">
        <v>29061.48</v>
      </c>
      <c r="Z107" s="31">
        <v>28530.03</v>
      </c>
      <c r="AA107" s="31">
        <v>29531.97</v>
      </c>
      <c r="AB107" s="31">
        <v>24532.71</v>
      </c>
      <c r="AC107" s="31">
        <v>34708.06</v>
      </c>
      <c r="AD107" s="31">
        <v>33984.57</v>
      </c>
      <c r="AE107" s="31">
        <v>34982.74</v>
      </c>
      <c r="AF107" s="31">
        <v>39553.449999999997</v>
      </c>
    </row>
    <row r="108" spans="1:32" hidden="1" outlineLevel="3" x14ac:dyDescent="0.4">
      <c r="A108" s="24">
        <v>4</v>
      </c>
      <c r="B108" s="30" t="s">
        <v>106</v>
      </c>
      <c r="C108" s="31">
        <v>104.21850000000001</v>
      </c>
      <c r="D108" s="31">
        <v>80.544150000000002</v>
      </c>
      <c r="E108" s="31">
        <v>83.425030000000007</v>
      </c>
      <c r="F108" s="31">
        <v>76.807259999999999</v>
      </c>
      <c r="G108" s="31">
        <v>76.656790000000001</v>
      </c>
      <c r="H108" s="31">
        <v>77.187039999999996</v>
      </c>
      <c r="I108" s="31">
        <v>80.949110000000005</v>
      </c>
      <c r="J108" s="31">
        <v>92.898390000000006</v>
      </c>
      <c r="K108" s="31">
        <v>83.746939999999995</v>
      </c>
      <c r="L108" s="31">
        <v>86.442149999999998</v>
      </c>
      <c r="M108" s="31">
        <v>99.344380000000001</v>
      </c>
      <c r="N108" s="31">
        <v>85.364769999999993</v>
      </c>
      <c r="O108" s="31">
        <v>87.910399999999996</v>
      </c>
      <c r="P108" s="31">
        <v>94.248859999999993</v>
      </c>
      <c r="Q108" s="31">
        <v>138.22210000000001</v>
      </c>
      <c r="R108" s="31">
        <v>165.95079999999999</v>
      </c>
      <c r="S108" s="31">
        <v>204.99180000000001</v>
      </c>
      <c r="T108" s="31">
        <v>243.14160000000001</v>
      </c>
      <c r="U108" s="31">
        <v>314.95929999999998</v>
      </c>
      <c r="V108" s="31">
        <v>237.73990000000001</v>
      </c>
      <c r="W108" s="31">
        <v>452.93099999999998</v>
      </c>
      <c r="X108" s="31">
        <v>307.24709999999999</v>
      </c>
      <c r="Y108" s="31">
        <v>295.86360000000002</v>
      </c>
      <c r="Z108" s="31">
        <v>265.30090000000001</v>
      </c>
      <c r="AA108" s="31">
        <v>291.7654</v>
      </c>
      <c r="AB108" s="31">
        <v>263.60739999999998</v>
      </c>
      <c r="AC108" s="31">
        <v>404.0401</v>
      </c>
      <c r="AD108" s="31">
        <v>404.96910000000003</v>
      </c>
      <c r="AE108" s="31">
        <v>437.01</v>
      </c>
      <c r="AF108" s="31">
        <v>492.4101</v>
      </c>
    </row>
    <row r="109" spans="1:32" hidden="1" outlineLevel="3" x14ac:dyDescent="0.4">
      <c r="A109" s="24">
        <v>4</v>
      </c>
      <c r="B109" s="30" t="s">
        <v>107</v>
      </c>
      <c r="C109" s="31">
        <v>137.9187</v>
      </c>
      <c r="D109" s="31">
        <v>112.7064</v>
      </c>
      <c r="E109" s="31">
        <v>114.09529999999999</v>
      </c>
      <c r="F109" s="31">
        <v>111.1794</v>
      </c>
      <c r="G109" s="31">
        <v>120.50530000000001</v>
      </c>
      <c r="H109" s="31">
        <v>141.3176</v>
      </c>
      <c r="I109" s="31">
        <v>136.19749999999999</v>
      </c>
      <c r="J109" s="31">
        <v>182.69290000000001</v>
      </c>
      <c r="K109" s="31">
        <v>155.13579999999999</v>
      </c>
      <c r="L109" s="31">
        <v>146.05860000000001</v>
      </c>
      <c r="M109" s="31">
        <v>178.48779999999999</v>
      </c>
      <c r="N109" s="31">
        <v>190.10570000000001</v>
      </c>
      <c r="O109" s="31">
        <v>183.47329999999999</v>
      </c>
      <c r="P109" s="31">
        <v>200.81739999999999</v>
      </c>
      <c r="Q109" s="31">
        <v>301.47320000000002</v>
      </c>
      <c r="R109" s="31">
        <v>398.3168</v>
      </c>
      <c r="S109" s="31">
        <v>690.08169999999996</v>
      </c>
      <c r="T109" s="31">
        <v>782.88430000000005</v>
      </c>
      <c r="U109" s="31">
        <v>968.45899999999995</v>
      </c>
      <c r="V109" s="31">
        <v>714.59270000000004</v>
      </c>
      <c r="W109" s="31">
        <v>1150.329</v>
      </c>
      <c r="X109" s="31">
        <v>1267.6369999999999</v>
      </c>
      <c r="Y109" s="31">
        <v>1168.346</v>
      </c>
      <c r="Z109" s="31">
        <v>1274.915</v>
      </c>
      <c r="AA109" s="31">
        <v>1302.1949999999999</v>
      </c>
      <c r="AB109" s="31">
        <v>1081.3810000000001</v>
      </c>
      <c r="AC109" s="31">
        <v>1881.1469999999999</v>
      </c>
      <c r="AD109" s="31">
        <v>1880.0440000000001</v>
      </c>
      <c r="AE109" s="31">
        <v>2025.7270000000001</v>
      </c>
      <c r="AF109" s="31">
        <v>2288.4290000000001</v>
      </c>
    </row>
    <row r="110" spans="1:32" hidden="1" outlineLevel="3" x14ac:dyDescent="0.4">
      <c r="A110" s="24">
        <v>4</v>
      </c>
      <c r="B110" s="30" t="s">
        <v>108</v>
      </c>
      <c r="C110" s="31">
        <v>176.26439999999999</v>
      </c>
      <c r="D110" s="31">
        <v>156.68199999999999</v>
      </c>
      <c r="E110" s="31">
        <v>172.52799999999999</v>
      </c>
      <c r="F110" s="31">
        <v>169.64779999999999</v>
      </c>
      <c r="G110" s="31">
        <v>173.19640000000001</v>
      </c>
      <c r="H110" s="31">
        <v>191.03190000000001</v>
      </c>
      <c r="I110" s="31">
        <v>202.126</v>
      </c>
      <c r="J110" s="31">
        <v>255.3766</v>
      </c>
      <c r="K110" s="31">
        <v>227.77119999999999</v>
      </c>
      <c r="L110" s="31">
        <v>251.61089999999999</v>
      </c>
      <c r="M110" s="31">
        <v>355.74799999999999</v>
      </c>
      <c r="N110" s="31">
        <v>307.26319999999998</v>
      </c>
      <c r="O110" s="31">
        <v>325.6977</v>
      </c>
      <c r="P110" s="31">
        <v>366.85879999999997</v>
      </c>
      <c r="Q110" s="31">
        <v>474.97809999999998</v>
      </c>
      <c r="R110" s="31">
        <v>584.55740000000003</v>
      </c>
      <c r="S110" s="31">
        <v>748.35580000000004</v>
      </c>
      <c r="T110" s="31">
        <v>918.423</v>
      </c>
      <c r="U110" s="31">
        <v>1214.8440000000001</v>
      </c>
      <c r="V110" s="31">
        <v>805.73149999999998</v>
      </c>
      <c r="W110" s="31">
        <v>1187.145</v>
      </c>
      <c r="X110" s="31">
        <v>204.98150000000001</v>
      </c>
      <c r="Y110" s="31">
        <v>206.8142</v>
      </c>
      <c r="Z110" s="31">
        <v>229.54499999999999</v>
      </c>
      <c r="AA110" s="31">
        <v>324.52769999999998</v>
      </c>
      <c r="AB110" s="31">
        <v>285.55900000000003</v>
      </c>
      <c r="AC110" s="31">
        <v>1151.7159999999999</v>
      </c>
      <c r="AD110" s="31">
        <v>1454.739</v>
      </c>
      <c r="AE110" s="31">
        <v>1586.8489999999999</v>
      </c>
      <c r="AF110" s="31">
        <v>1627.078</v>
      </c>
    </row>
    <row r="111" spans="1:32" s="10" customFormat="1" outlineLevel="1" collapsed="1" x14ac:dyDescent="0.4">
      <c r="A111" s="7">
        <v>2</v>
      </c>
      <c r="B111" s="8" t="s">
        <v>109</v>
      </c>
      <c r="C111" s="9">
        <v>13319.830100000001</v>
      </c>
      <c r="D111" s="9">
        <v>13110.428810000005</v>
      </c>
      <c r="E111" s="9">
        <v>14998.150839999998</v>
      </c>
      <c r="F111" s="9">
        <v>15202.073420000001</v>
      </c>
      <c r="G111" s="9">
        <v>16991.470179999997</v>
      </c>
      <c r="H111" s="9">
        <v>19710.269160000003</v>
      </c>
      <c r="I111" s="9">
        <v>22483.921310000005</v>
      </c>
      <c r="J111" s="9">
        <v>42586.512329999983</v>
      </c>
      <c r="K111" s="9">
        <v>27321.722160000001</v>
      </c>
      <c r="L111" s="9">
        <v>28000.427299999999</v>
      </c>
      <c r="M111" s="9">
        <v>35080.047339999997</v>
      </c>
      <c r="N111" s="9">
        <v>30613.703750000008</v>
      </c>
      <c r="O111" s="9">
        <v>29952.553510000012</v>
      </c>
      <c r="P111" s="9">
        <v>36741.484750000003</v>
      </c>
      <c r="Q111" s="9">
        <v>50559.309100000006</v>
      </c>
      <c r="R111" s="9">
        <v>62094.040499999996</v>
      </c>
      <c r="S111" s="9">
        <v>85819.339899999992</v>
      </c>
      <c r="T111" s="9">
        <v>96360.977299999999</v>
      </c>
      <c r="U111" s="9">
        <v>132191.8149</v>
      </c>
      <c r="V111" s="9">
        <v>97851.418099999981</v>
      </c>
      <c r="W111" s="9">
        <v>125052.79990000001</v>
      </c>
      <c r="X111" s="9">
        <v>136004.92180000001</v>
      </c>
      <c r="Y111" s="9">
        <v>127037.75129999999</v>
      </c>
      <c r="Z111" s="9">
        <v>127182.98699999999</v>
      </c>
      <c r="AA111" s="9">
        <v>134251.704</v>
      </c>
      <c r="AB111" s="9">
        <v>109636.617</v>
      </c>
      <c r="AC111" s="9">
        <v>199538.07320000007</v>
      </c>
      <c r="AD111" s="9">
        <v>194644.02429999999</v>
      </c>
      <c r="AE111" s="9">
        <v>187153.05879999997</v>
      </c>
      <c r="AF111" s="9">
        <v>208252.73810000002</v>
      </c>
    </row>
    <row r="112" spans="1:32" hidden="1" outlineLevel="2" collapsed="1" x14ac:dyDescent="0.4">
      <c r="A112" s="24">
        <v>3</v>
      </c>
      <c r="B112" s="30" t="s">
        <v>110</v>
      </c>
      <c r="C112" s="31">
        <v>9596.4652000000006</v>
      </c>
      <c r="D112" s="31">
        <v>9502.3499000000011</v>
      </c>
      <c r="E112" s="31">
        <v>11008.3724</v>
      </c>
      <c r="F112" s="31">
        <v>11154.079230000001</v>
      </c>
      <c r="G112" s="31">
        <v>12595.784520000001</v>
      </c>
      <c r="H112" s="31">
        <v>14873.721460000002</v>
      </c>
      <c r="I112" s="31">
        <v>16813.822399999997</v>
      </c>
      <c r="J112" s="31">
        <v>34721.67</v>
      </c>
      <c r="K112" s="31">
        <v>20321.509599999998</v>
      </c>
      <c r="L112" s="31">
        <v>20396.229000000003</v>
      </c>
      <c r="M112" s="31">
        <v>25435.9614</v>
      </c>
      <c r="N112" s="31">
        <v>22237.5645</v>
      </c>
      <c r="O112" s="31">
        <v>21136.229099999997</v>
      </c>
      <c r="P112" s="31">
        <v>26647.346400000002</v>
      </c>
      <c r="Q112" s="31">
        <v>37224.599900000001</v>
      </c>
      <c r="R112" s="31">
        <v>46154.130700000002</v>
      </c>
      <c r="S112" s="31">
        <v>64312.579999999994</v>
      </c>
      <c r="T112" s="31">
        <v>72767.203399999999</v>
      </c>
      <c r="U112" s="31">
        <v>101251.30789999999</v>
      </c>
      <c r="V112" s="31">
        <v>76338.914699999994</v>
      </c>
      <c r="W112" s="31">
        <v>98230.401600000012</v>
      </c>
      <c r="X112" s="31">
        <v>105975.3211</v>
      </c>
      <c r="Y112" s="31">
        <v>98806.027100000007</v>
      </c>
      <c r="Z112" s="31">
        <v>98176.458799999993</v>
      </c>
      <c r="AA112" s="31">
        <v>103834.8838</v>
      </c>
      <c r="AB112" s="31">
        <v>85004.007800000007</v>
      </c>
      <c r="AC112" s="31">
        <v>155032.58410000004</v>
      </c>
      <c r="AD112" s="31">
        <v>153102.21840000001</v>
      </c>
      <c r="AE112" s="31">
        <v>143685.02980000002</v>
      </c>
      <c r="AF112" s="31">
        <v>159012.26559999998</v>
      </c>
    </row>
    <row r="113" spans="1:32" hidden="1" outlineLevel="3" x14ac:dyDescent="0.4">
      <c r="A113" s="24">
        <v>4</v>
      </c>
      <c r="B113" s="30" t="s">
        <v>111</v>
      </c>
      <c r="C113" s="31">
        <v>1543.2619999999999</v>
      </c>
      <c r="D113" s="31">
        <v>1533.7639999999999</v>
      </c>
      <c r="E113" s="31">
        <v>1765.7180000000001</v>
      </c>
      <c r="F113" s="31">
        <v>1766.4860000000001</v>
      </c>
      <c r="G113" s="31">
        <v>1974.8689999999999</v>
      </c>
      <c r="H113" s="31">
        <v>2358.7530000000002</v>
      </c>
      <c r="I113" s="31">
        <v>2737.1509999999998</v>
      </c>
      <c r="J113" s="31">
        <v>3898.3850000000002</v>
      </c>
      <c r="K113" s="31">
        <v>3693.1039999999998</v>
      </c>
      <c r="L113" s="31">
        <v>3646.1880000000001</v>
      </c>
      <c r="M113" s="31">
        <v>4218.915</v>
      </c>
      <c r="N113" s="31">
        <v>4148.0959999999995</v>
      </c>
      <c r="O113" s="31">
        <v>3465.7109999999998</v>
      </c>
      <c r="P113" s="31">
        <v>4669.5339999999997</v>
      </c>
      <c r="Q113" s="31">
        <v>6177.5919999999996</v>
      </c>
      <c r="R113" s="31">
        <v>7438.1350000000002</v>
      </c>
      <c r="S113" s="31">
        <v>9643.6949999999997</v>
      </c>
      <c r="T113" s="31">
        <v>10063.799999999999</v>
      </c>
      <c r="U113" s="31">
        <v>13207.75</v>
      </c>
      <c r="V113" s="31">
        <v>10009.69</v>
      </c>
      <c r="W113" s="31">
        <v>12806.27</v>
      </c>
      <c r="X113" s="31">
        <v>14444.62</v>
      </c>
      <c r="Y113" s="31">
        <v>12957.59</v>
      </c>
      <c r="Z113" s="31">
        <v>12423.25</v>
      </c>
      <c r="AA113" s="31">
        <v>13464.55</v>
      </c>
      <c r="AB113" s="31">
        <v>11185.73</v>
      </c>
      <c r="AC113" s="31">
        <v>18953.66</v>
      </c>
      <c r="AD113" s="31">
        <v>18964.97</v>
      </c>
      <c r="AE113" s="31">
        <v>19115.900000000001</v>
      </c>
      <c r="AF113" s="31">
        <v>20842.990000000002</v>
      </c>
    </row>
    <row r="114" spans="1:32" hidden="1" outlineLevel="3" x14ac:dyDescent="0.4">
      <c r="A114" s="24">
        <v>4</v>
      </c>
      <c r="B114" s="30" t="s">
        <v>112</v>
      </c>
      <c r="C114" s="31">
        <v>196.81960000000001</v>
      </c>
      <c r="D114" s="31">
        <v>170.12190000000001</v>
      </c>
      <c r="E114" s="31">
        <v>175.798</v>
      </c>
      <c r="F114" s="31">
        <v>164.137</v>
      </c>
      <c r="G114" s="31">
        <v>166.9973</v>
      </c>
      <c r="H114" s="31">
        <v>182.76929999999999</v>
      </c>
      <c r="I114" s="31">
        <v>214.6284</v>
      </c>
      <c r="J114" s="31">
        <v>296.1703</v>
      </c>
      <c r="K114" s="31">
        <v>260.89069999999998</v>
      </c>
      <c r="L114" s="31">
        <v>258.01690000000002</v>
      </c>
      <c r="M114" s="31">
        <v>310.26119999999997</v>
      </c>
      <c r="N114" s="31">
        <v>280.72590000000002</v>
      </c>
      <c r="O114" s="31">
        <v>295.94909999999999</v>
      </c>
      <c r="P114" s="31">
        <v>365.33589999999998</v>
      </c>
      <c r="Q114" s="31">
        <v>519.99620000000004</v>
      </c>
      <c r="R114" s="31">
        <v>625.74509999999998</v>
      </c>
      <c r="S114" s="31">
        <v>861.66980000000001</v>
      </c>
      <c r="T114" s="31">
        <v>974.0788</v>
      </c>
      <c r="U114" s="31">
        <v>1303.231</v>
      </c>
      <c r="V114" s="31">
        <v>963.80139999999994</v>
      </c>
      <c r="W114" s="31">
        <v>1353.058</v>
      </c>
      <c r="X114" s="31">
        <v>1468.1110000000001</v>
      </c>
      <c r="Y114" s="31">
        <v>1398.989</v>
      </c>
      <c r="Z114" s="31">
        <v>1492.0840000000001</v>
      </c>
      <c r="AA114" s="31">
        <v>1572.932</v>
      </c>
      <c r="AB114" s="31">
        <v>1320.028</v>
      </c>
      <c r="AC114" s="31">
        <v>2324.1799999999998</v>
      </c>
      <c r="AD114" s="31">
        <v>2327.9209999999998</v>
      </c>
      <c r="AE114" s="31">
        <v>2547.7959999999998</v>
      </c>
      <c r="AF114" s="31">
        <v>2881.3989999999999</v>
      </c>
    </row>
    <row r="115" spans="1:32" s="14" customFormat="1" hidden="1" outlineLevel="3" x14ac:dyDescent="0.4">
      <c r="A115" s="11">
        <v>4</v>
      </c>
      <c r="B115" s="12" t="s">
        <v>113</v>
      </c>
      <c r="C115" s="13">
        <v>1943.61</v>
      </c>
      <c r="D115" s="13">
        <v>1853.3779999999999</v>
      </c>
      <c r="E115" s="13">
        <v>2316.1439999999998</v>
      </c>
      <c r="F115" s="13">
        <v>2411.6010000000001</v>
      </c>
      <c r="G115" s="13">
        <v>2807.2979999999998</v>
      </c>
      <c r="H115" s="13">
        <v>3239.3020000000001</v>
      </c>
      <c r="I115" s="13">
        <v>3833.5259999999998</v>
      </c>
      <c r="J115" s="13">
        <v>17786.03</v>
      </c>
      <c r="K115" s="13">
        <v>4608.4830000000002</v>
      </c>
      <c r="L115" s="13">
        <v>4361.0510000000004</v>
      </c>
      <c r="M115" s="13">
        <v>5220.3249999999998</v>
      </c>
      <c r="N115" s="13">
        <v>4869.5690000000004</v>
      </c>
      <c r="O115" s="13">
        <v>5073.63</v>
      </c>
      <c r="P115" s="13">
        <v>6460.4359999999997</v>
      </c>
      <c r="Q115" s="13">
        <v>9327.4760000000006</v>
      </c>
      <c r="R115" s="13">
        <v>11966.39</v>
      </c>
      <c r="S115" s="13">
        <v>16346.28</v>
      </c>
      <c r="T115" s="13">
        <v>18284.97</v>
      </c>
      <c r="U115" s="13">
        <v>24121.95</v>
      </c>
      <c r="V115" s="13">
        <v>17182.919999999998</v>
      </c>
      <c r="W115" s="13">
        <v>25642.12</v>
      </c>
      <c r="X115" s="13">
        <v>28252.560000000001</v>
      </c>
      <c r="Y115" s="13">
        <v>26517.81</v>
      </c>
      <c r="Z115" s="13">
        <v>26684.27</v>
      </c>
      <c r="AA115" s="13">
        <v>28086.78</v>
      </c>
      <c r="AB115" s="13">
        <v>22258.36</v>
      </c>
      <c r="AC115" s="13">
        <v>48107.51</v>
      </c>
      <c r="AD115" s="13">
        <v>44955.33</v>
      </c>
      <c r="AE115" s="13">
        <v>46261.51</v>
      </c>
      <c r="AF115" s="13">
        <v>52934.64</v>
      </c>
    </row>
    <row r="116" spans="1:32" hidden="1" outlineLevel="3" x14ac:dyDescent="0.4">
      <c r="A116" s="24">
        <v>4</v>
      </c>
      <c r="B116" s="30" t="s">
        <v>114</v>
      </c>
      <c r="C116" s="31">
        <v>848.20989999999995</v>
      </c>
      <c r="D116" s="31">
        <v>843.279</v>
      </c>
      <c r="E116" s="31">
        <v>976.34990000000005</v>
      </c>
      <c r="F116" s="31">
        <v>982.54</v>
      </c>
      <c r="G116" s="31">
        <v>1135.954</v>
      </c>
      <c r="H116" s="31">
        <v>1485.6210000000001</v>
      </c>
      <c r="I116" s="31">
        <v>1716.742</v>
      </c>
      <c r="J116" s="31">
        <v>2136.2420000000002</v>
      </c>
      <c r="K116" s="31">
        <v>2033</v>
      </c>
      <c r="L116" s="31">
        <v>2046.0640000000001</v>
      </c>
      <c r="M116" s="31">
        <v>2505.7730000000001</v>
      </c>
      <c r="N116" s="31">
        <v>2153.4929999999999</v>
      </c>
      <c r="O116" s="31">
        <v>2234.8780000000002</v>
      </c>
      <c r="P116" s="31">
        <v>2800.855</v>
      </c>
      <c r="Q116" s="31">
        <v>4168.2340000000004</v>
      </c>
      <c r="R116" s="31">
        <v>5317.9939999999997</v>
      </c>
      <c r="S116" s="31">
        <v>7877.2690000000002</v>
      </c>
      <c r="T116" s="31">
        <v>8976.65</v>
      </c>
      <c r="U116" s="31">
        <v>10270.56</v>
      </c>
      <c r="V116" s="31">
        <v>7602.4759999999997</v>
      </c>
      <c r="W116" s="31">
        <v>10172.36</v>
      </c>
      <c r="X116" s="31">
        <v>11545</v>
      </c>
      <c r="Y116" s="31">
        <v>10688.18</v>
      </c>
      <c r="Z116" s="31">
        <v>10774.83</v>
      </c>
      <c r="AA116" s="31">
        <v>11274.71</v>
      </c>
      <c r="AB116" s="31">
        <v>9521.5660000000007</v>
      </c>
      <c r="AC116" s="31">
        <v>16917.740000000002</v>
      </c>
      <c r="AD116" s="31">
        <v>17033.91</v>
      </c>
      <c r="AE116" s="31">
        <v>18068.82</v>
      </c>
      <c r="AF116" s="31">
        <v>20905.71</v>
      </c>
    </row>
    <row r="117" spans="1:32" hidden="1" outlineLevel="3" x14ac:dyDescent="0.4">
      <c r="A117" s="24">
        <v>4</v>
      </c>
      <c r="B117" s="30" t="s">
        <v>115</v>
      </c>
      <c r="C117" s="31">
        <v>471.13099999999997</v>
      </c>
      <c r="D117" s="31">
        <v>451.0247</v>
      </c>
      <c r="E117" s="31">
        <v>473.97500000000002</v>
      </c>
      <c r="F117" s="31">
        <v>473.43220000000002</v>
      </c>
      <c r="G117" s="31">
        <v>539.40989999999999</v>
      </c>
      <c r="H117" s="31">
        <v>614.53369999999995</v>
      </c>
      <c r="I117" s="31">
        <v>699.01220000000001</v>
      </c>
      <c r="J117" s="31">
        <v>969.40470000000005</v>
      </c>
      <c r="K117" s="31">
        <v>806.34360000000004</v>
      </c>
      <c r="L117" s="31">
        <v>826.55259999999998</v>
      </c>
      <c r="M117" s="31">
        <v>1038.954</v>
      </c>
      <c r="N117" s="31">
        <v>704.72659999999996</v>
      </c>
      <c r="O117" s="31">
        <v>554.14760000000001</v>
      </c>
      <c r="P117" s="31">
        <v>843.55520000000001</v>
      </c>
      <c r="Q117" s="31">
        <v>1147.4680000000001</v>
      </c>
      <c r="R117" s="31">
        <v>1242.42</v>
      </c>
      <c r="S117" s="31">
        <v>1906.623</v>
      </c>
      <c r="T117" s="31">
        <v>2109.902</v>
      </c>
      <c r="U117" s="31">
        <v>3072.8739999999998</v>
      </c>
      <c r="V117" s="31">
        <v>2182.4050000000002</v>
      </c>
      <c r="W117" s="31">
        <v>2693.2159999999999</v>
      </c>
      <c r="X117" s="31">
        <v>3469.107</v>
      </c>
      <c r="Y117" s="31">
        <v>3195.607</v>
      </c>
      <c r="Z117" s="31">
        <v>3197.9659999999999</v>
      </c>
      <c r="AA117" s="31">
        <v>3511.7150000000001</v>
      </c>
      <c r="AB117" s="31">
        <v>2817.7370000000001</v>
      </c>
      <c r="AC117" s="31">
        <v>4215.7960000000003</v>
      </c>
      <c r="AD117" s="31">
        <v>4133.8670000000002</v>
      </c>
      <c r="AE117" s="31">
        <v>4331.5429999999997</v>
      </c>
      <c r="AF117" s="31">
        <v>5013.7460000000001</v>
      </c>
    </row>
    <row r="118" spans="1:32" hidden="1" outlineLevel="3" x14ac:dyDescent="0.4">
      <c r="A118" s="24">
        <v>4</v>
      </c>
      <c r="B118" s="30" t="s">
        <v>116</v>
      </c>
      <c r="C118" s="31">
        <v>474.50420000000003</v>
      </c>
      <c r="D118" s="31">
        <v>483.34480000000002</v>
      </c>
      <c r="E118" s="31">
        <v>512.71370000000002</v>
      </c>
      <c r="F118" s="31">
        <v>491.68119999999999</v>
      </c>
      <c r="G118" s="31">
        <v>535.81039999999996</v>
      </c>
      <c r="H118" s="31">
        <v>595.80010000000004</v>
      </c>
      <c r="I118" s="31">
        <v>710.01430000000005</v>
      </c>
      <c r="J118" s="31">
        <v>762.23630000000003</v>
      </c>
      <c r="K118" s="31">
        <v>834.98540000000003</v>
      </c>
      <c r="L118" s="31">
        <v>803.49279999999999</v>
      </c>
      <c r="M118" s="31">
        <v>941.44</v>
      </c>
      <c r="N118" s="31">
        <v>876.10130000000004</v>
      </c>
      <c r="O118" s="31">
        <v>964.5213</v>
      </c>
      <c r="P118" s="31">
        <v>1136.97</v>
      </c>
      <c r="Q118" s="31">
        <v>1593.4480000000001</v>
      </c>
      <c r="R118" s="31">
        <v>1908.7080000000001</v>
      </c>
      <c r="S118" s="31">
        <v>2606.9879999999998</v>
      </c>
      <c r="T118" s="31">
        <v>2944.4450000000002</v>
      </c>
      <c r="U118" s="31">
        <v>4326.3270000000002</v>
      </c>
      <c r="V118" s="31">
        <v>2988.5790000000002</v>
      </c>
      <c r="W118" s="31">
        <v>3532.9470000000001</v>
      </c>
      <c r="X118" s="31">
        <v>4328.8029999999999</v>
      </c>
      <c r="Y118" s="31">
        <v>3932.55</v>
      </c>
      <c r="Z118" s="31">
        <v>4020.1819999999998</v>
      </c>
      <c r="AA118" s="31">
        <v>4275.1819999999998</v>
      </c>
      <c r="AB118" s="31">
        <v>3589.8389999999999</v>
      </c>
      <c r="AC118" s="31">
        <v>7224.9620000000004</v>
      </c>
      <c r="AD118" s="31">
        <v>7231.6989999999996</v>
      </c>
      <c r="AE118" s="31">
        <v>7533.9610000000002</v>
      </c>
      <c r="AF118" s="31">
        <v>8298.5059999999994</v>
      </c>
    </row>
    <row r="119" spans="1:32" hidden="1" outlineLevel="3" x14ac:dyDescent="0.4">
      <c r="A119" s="24">
        <v>4</v>
      </c>
      <c r="B119" s="30" t="s">
        <v>117</v>
      </c>
      <c r="C119" s="31">
        <v>151.24700000000001</v>
      </c>
      <c r="D119" s="31">
        <v>164.77940000000001</v>
      </c>
      <c r="E119" s="31">
        <v>209.50299999999999</v>
      </c>
      <c r="F119" s="31">
        <v>231.5651</v>
      </c>
      <c r="G119" s="31">
        <v>268.8639</v>
      </c>
      <c r="H119" s="31">
        <v>322.93639999999999</v>
      </c>
      <c r="I119" s="31">
        <v>413.15890000000002</v>
      </c>
      <c r="J119" s="31">
        <v>1451.1289999999999</v>
      </c>
      <c r="K119" s="31">
        <v>483.55709999999999</v>
      </c>
      <c r="L119" s="31">
        <v>509.72879999999998</v>
      </c>
      <c r="M119" s="31">
        <v>504.36349999999999</v>
      </c>
      <c r="N119" s="31">
        <v>492.45370000000003</v>
      </c>
      <c r="O119" s="31">
        <v>623.84630000000004</v>
      </c>
      <c r="P119" s="31">
        <v>629.97289999999998</v>
      </c>
      <c r="Q119" s="31">
        <v>729.53650000000005</v>
      </c>
      <c r="R119" s="31">
        <v>682.80960000000005</v>
      </c>
      <c r="S119" s="31">
        <v>861.1481</v>
      </c>
      <c r="T119" s="31">
        <v>838.69349999999997</v>
      </c>
      <c r="U119" s="31">
        <v>1030.6369999999999</v>
      </c>
      <c r="V119" s="31">
        <v>860.69410000000005</v>
      </c>
      <c r="W119" s="31">
        <v>1192.623</v>
      </c>
      <c r="X119" s="31">
        <v>1145.366</v>
      </c>
      <c r="Y119" s="31">
        <v>1195.837</v>
      </c>
      <c r="Z119" s="31">
        <v>1133.624</v>
      </c>
      <c r="AA119" s="31">
        <v>989.26900000000001</v>
      </c>
      <c r="AB119" s="31">
        <v>733.99760000000003</v>
      </c>
      <c r="AC119" s="31">
        <v>2936.24</v>
      </c>
      <c r="AD119" s="31">
        <v>2965.8679999999999</v>
      </c>
      <c r="AE119" s="31">
        <v>3155.0709999999999</v>
      </c>
      <c r="AF119" s="31">
        <v>3633.4679999999998</v>
      </c>
    </row>
    <row r="120" spans="1:32" hidden="1" outlineLevel="3" x14ac:dyDescent="0.4">
      <c r="A120" s="24">
        <v>4</v>
      </c>
      <c r="B120" s="30" t="s">
        <v>118</v>
      </c>
      <c r="C120" s="31">
        <v>657.96400000000006</v>
      </c>
      <c r="D120" s="31">
        <v>621.2355</v>
      </c>
      <c r="E120" s="31">
        <v>653.56610000000001</v>
      </c>
      <c r="F120" s="31">
        <v>635.96910000000003</v>
      </c>
      <c r="G120" s="31">
        <v>719.10850000000005</v>
      </c>
      <c r="H120" s="31">
        <v>642.68489999999997</v>
      </c>
      <c r="I120" s="31">
        <v>746.69889999999998</v>
      </c>
      <c r="J120" s="31">
        <v>315.54250000000002</v>
      </c>
      <c r="K120" s="31">
        <v>1025.204</v>
      </c>
      <c r="L120" s="31">
        <v>1063.981</v>
      </c>
      <c r="M120" s="31">
        <v>1167.442</v>
      </c>
      <c r="N120" s="31">
        <v>1015.294</v>
      </c>
      <c r="O120" s="31">
        <v>921.45500000000004</v>
      </c>
      <c r="P120" s="31">
        <v>1016.276</v>
      </c>
      <c r="Q120" s="31">
        <v>1219.5119999999999</v>
      </c>
      <c r="R120" s="31">
        <v>1360.2170000000001</v>
      </c>
      <c r="S120" s="31">
        <v>1479.634</v>
      </c>
      <c r="T120" s="31">
        <v>1505.59</v>
      </c>
      <c r="U120" s="31">
        <v>1667.796</v>
      </c>
      <c r="V120" s="31">
        <v>1301.0509999999999</v>
      </c>
      <c r="W120" s="31">
        <v>1697.1679999999999</v>
      </c>
      <c r="X120" s="31">
        <v>1528.614</v>
      </c>
      <c r="Y120" s="31">
        <v>1195.7570000000001</v>
      </c>
      <c r="Z120" s="31">
        <v>1266.78</v>
      </c>
      <c r="AA120" s="31">
        <v>1380.1279999999999</v>
      </c>
      <c r="AB120" s="31">
        <v>1091.809</v>
      </c>
      <c r="AC120" s="31">
        <v>2009.107</v>
      </c>
      <c r="AD120" s="31">
        <v>1936.721</v>
      </c>
      <c r="AE120" s="31">
        <v>2123.3560000000002</v>
      </c>
      <c r="AF120" s="31">
        <v>2372.2359999999999</v>
      </c>
    </row>
    <row r="121" spans="1:32" hidden="1" outlineLevel="3" x14ac:dyDescent="0.4">
      <c r="A121" s="24">
        <v>4</v>
      </c>
      <c r="B121" s="30" t="s">
        <v>119</v>
      </c>
      <c r="C121" s="31">
        <v>395.63319999999999</v>
      </c>
      <c r="D121" s="31">
        <v>397.89069999999998</v>
      </c>
      <c r="E121" s="31">
        <v>451.90469999999999</v>
      </c>
      <c r="F121" s="31">
        <v>459.2491</v>
      </c>
      <c r="G121" s="31">
        <v>548.15830000000005</v>
      </c>
      <c r="H121" s="31">
        <v>756.93740000000003</v>
      </c>
      <c r="I121" s="31">
        <v>828.52499999999998</v>
      </c>
      <c r="J121" s="31">
        <v>1123.4670000000001</v>
      </c>
      <c r="K121" s="31">
        <v>985.79690000000005</v>
      </c>
      <c r="L121" s="31">
        <v>1024.8389999999999</v>
      </c>
      <c r="M121" s="31">
        <v>1263.259</v>
      </c>
      <c r="N121" s="31">
        <v>1089.5419999999999</v>
      </c>
      <c r="O121" s="31">
        <v>1189.2950000000001</v>
      </c>
      <c r="P121" s="31">
        <v>1441.2270000000001</v>
      </c>
      <c r="Q121" s="31">
        <v>1909.566</v>
      </c>
      <c r="R121" s="31">
        <v>2324.9580000000001</v>
      </c>
      <c r="S121" s="31">
        <v>3035.76</v>
      </c>
      <c r="T121" s="31">
        <v>3443.4090000000001</v>
      </c>
      <c r="U121" s="31">
        <v>4159.4930000000004</v>
      </c>
      <c r="V121" s="31">
        <v>3196.931</v>
      </c>
      <c r="W121" s="31">
        <v>4309.7889999999998</v>
      </c>
      <c r="X121" s="31">
        <v>4503.4539999999997</v>
      </c>
      <c r="Y121" s="31">
        <v>4185.6009999999997</v>
      </c>
      <c r="Z121" s="31">
        <v>4161.3850000000002</v>
      </c>
      <c r="AA121" s="31">
        <v>4454.9679999999998</v>
      </c>
      <c r="AB121" s="31">
        <v>3607.2350000000001</v>
      </c>
      <c r="AC121" s="31">
        <v>6350.4560000000001</v>
      </c>
      <c r="AD121" s="31">
        <v>6326.7839999999997</v>
      </c>
      <c r="AE121" s="31">
        <v>6790.0730000000003</v>
      </c>
      <c r="AF121" s="31">
        <v>7803.0110000000004</v>
      </c>
    </row>
    <row r="122" spans="1:32" hidden="1" outlineLevel="3" x14ac:dyDescent="0.4">
      <c r="A122" s="24">
        <v>4</v>
      </c>
      <c r="B122" s="30" t="s">
        <v>120</v>
      </c>
      <c r="C122" s="31">
        <v>126.0192</v>
      </c>
      <c r="D122" s="31">
        <v>115.5671</v>
      </c>
      <c r="E122" s="31">
        <v>130.63390000000001</v>
      </c>
      <c r="F122" s="31">
        <v>94.450630000000004</v>
      </c>
      <c r="G122" s="31">
        <v>82.104820000000004</v>
      </c>
      <c r="H122" s="31">
        <v>94.182959999999994</v>
      </c>
      <c r="I122" s="31">
        <v>105.596</v>
      </c>
      <c r="J122" s="31">
        <v>127.3377</v>
      </c>
      <c r="K122" s="31">
        <v>137.40649999999999</v>
      </c>
      <c r="L122" s="31">
        <v>136.9134</v>
      </c>
      <c r="M122" s="31">
        <v>157.03890000000001</v>
      </c>
      <c r="N122" s="31">
        <v>125.6071</v>
      </c>
      <c r="O122" s="31">
        <v>143.2681</v>
      </c>
      <c r="P122" s="31">
        <v>155.1696</v>
      </c>
      <c r="Q122" s="31">
        <v>193.6627</v>
      </c>
      <c r="R122" s="31">
        <v>229.7791</v>
      </c>
      <c r="S122" s="31">
        <v>284.88510000000002</v>
      </c>
      <c r="T122" s="31">
        <v>320.62709999999998</v>
      </c>
      <c r="U122" s="31">
        <v>387.00490000000002</v>
      </c>
      <c r="V122" s="31">
        <v>316.12220000000002</v>
      </c>
      <c r="W122" s="31">
        <v>399.87360000000001</v>
      </c>
      <c r="X122" s="31">
        <v>370.44510000000002</v>
      </c>
      <c r="Y122" s="31">
        <v>350.78910000000002</v>
      </c>
      <c r="Z122" s="31">
        <v>382.6028</v>
      </c>
      <c r="AA122" s="31">
        <v>392.76979999999998</v>
      </c>
      <c r="AB122" s="31">
        <v>341.14319999999998</v>
      </c>
      <c r="AC122" s="31">
        <v>592.40409999999997</v>
      </c>
      <c r="AD122" s="31">
        <v>596.39840000000004</v>
      </c>
      <c r="AE122" s="31">
        <v>622.99480000000005</v>
      </c>
      <c r="AF122" s="31">
        <v>709.42259999999999</v>
      </c>
    </row>
    <row r="123" spans="1:32" hidden="1" outlineLevel="3" x14ac:dyDescent="0.4">
      <c r="A123" s="24">
        <v>4</v>
      </c>
      <c r="B123" s="30" t="s">
        <v>121</v>
      </c>
      <c r="C123" s="31">
        <v>403.15109999999999</v>
      </c>
      <c r="D123" s="31">
        <v>375.54079999999999</v>
      </c>
      <c r="E123" s="31">
        <v>421.3091</v>
      </c>
      <c r="F123" s="31">
        <v>432.64589999999998</v>
      </c>
      <c r="G123" s="31">
        <v>444.68439999999998</v>
      </c>
      <c r="H123" s="31">
        <v>471.24369999999999</v>
      </c>
      <c r="I123" s="31">
        <v>511.79169999999999</v>
      </c>
      <c r="J123" s="31">
        <v>687.05550000000005</v>
      </c>
      <c r="K123" s="31">
        <v>705.5444</v>
      </c>
      <c r="L123" s="31">
        <v>724.92250000000001</v>
      </c>
      <c r="M123" s="31">
        <v>775.54679999999996</v>
      </c>
      <c r="N123" s="31">
        <v>703.25390000000004</v>
      </c>
      <c r="O123" s="31">
        <v>613.21669999999995</v>
      </c>
      <c r="P123" s="31">
        <v>635.52880000000005</v>
      </c>
      <c r="Q123" s="31">
        <v>747.50649999999996</v>
      </c>
      <c r="R123" s="31">
        <v>895.07489999999996</v>
      </c>
      <c r="S123" s="31">
        <v>1006.128</v>
      </c>
      <c r="T123" s="31">
        <v>1010.078</v>
      </c>
      <c r="U123" s="31">
        <v>1185.2650000000001</v>
      </c>
      <c r="V123" s="31">
        <v>1026.325</v>
      </c>
      <c r="W123" s="31">
        <v>1434.2470000000001</v>
      </c>
      <c r="X123" s="31">
        <v>1236.171</v>
      </c>
      <c r="Y123" s="31">
        <v>1168.2270000000001</v>
      </c>
      <c r="Z123" s="31">
        <v>1254.2750000000001</v>
      </c>
      <c r="AA123" s="31">
        <v>1327.85</v>
      </c>
      <c r="AB123" s="31">
        <v>1059.5530000000001</v>
      </c>
      <c r="AC123" s="31">
        <v>1906.7190000000001</v>
      </c>
      <c r="AD123" s="31">
        <v>1843.05</v>
      </c>
      <c r="AE123" s="31">
        <v>1945.4349999999999</v>
      </c>
      <c r="AF123" s="31">
        <v>2188.0369999999998</v>
      </c>
    </row>
    <row r="124" spans="1:32" hidden="1" outlineLevel="3" x14ac:dyDescent="0.4">
      <c r="A124" s="24">
        <v>4</v>
      </c>
      <c r="B124" s="30" t="s">
        <v>122</v>
      </c>
      <c r="C124" s="31">
        <v>2384.9140000000002</v>
      </c>
      <c r="D124" s="31">
        <v>2492.424</v>
      </c>
      <c r="E124" s="31">
        <v>2920.7570000000001</v>
      </c>
      <c r="F124" s="31">
        <v>3010.3220000000001</v>
      </c>
      <c r="G124" s="31">
        <v>3372.5259999999998</v>
      </c>
      <c r="H124" s="31">
        <v>4108.9570000000003</v>
      </c>
      <c r="I124" s="31">
        <v>4296.9780000000001</v>
      </c>
      <c r="J124" s="31">
        <v>5168.67</v>
      </c>
      <c r="K124" s="31">
        <v>4747.1940000000004</v>
      </c>
      <c r="L124" s="31">
        <v>4994.4790000000003</v>
      </c>
      <c r="M124" s="31">
        <v>7332.643</v>
      </c>
      <c r="N124" s="31">
        <v>5778.7020000000002</v>
      </c>
      <c r="O124" s="31">
        <v>5056.3109999999997</v>
      </c>
      <c r="P124" s="31">
        <v>6492.4859999999999</v>
      </c>
      <c r="Q124" s="31">
        <v>9490.6020000000008</v>
      </c>
      <c r="R124" s="31">
        <v>12161.9</v>
      </c>
      <c r="S124" s="31">
        <v>18402.5</v>
      </c>
      <c r="T124" s="31">
        <v>22294.959999999999</v>
      </c>
      <c r="U124" s="31">
        <v>36518.42</v>
      </c>
      <c r="V124" s="31">
        <v>28707.919999999998</v>
      </c>
      <c r="W124" s="31">
        <v>32996.730000000003</v>
      </c>
      <c r="X124" s="31">
        <v>33683.07</v>
      </c>
      <c r="Y124" s="31">
        <v>32019.09</v>
      </c>
      <c r="Z124" s="31">
        <v>31385.21</v>
      </c>
      <c r="AA124" s="31">
        <v>33104.03</v>
      </c>
      <c r="AB124" s="31">
        <v>27477.01</v>
      </c>
      <c r="AC124" s="31">
        <v>43493.81</v>
      </c>
      <c r="AD124" s="31">
        <v>44785.7</v>
      </c>
      <c r="AE124" s="31">
        <v>31188.57</v>
      </c>
      <c r="AF124" s="31">
        <v>31429.1</v>
      </c>
    </row>
    <row r="125" spans="1:32" hidden="1" outlineLevel="2" collapsed="1" x14ac:dyDescent="0.4">
      <c r="A125" s="24">
        <v>3</v>
      </c>
      <c r="B125" s="30" t="s">
        <v>123</v>
      </c>
      <c r="C125" s="31">
        <v>2243.3276000000001</v>
      </c>
      <c r="D125" s="31">
        <v>2254.8127399999998</v>
      </c>
      <c r="E125" s="31">
        <v>2574.9658099999997</v>
      </c>
      <c r="F125" s="31">
        <v>2684.79547</v>
      </c>
      <c r="G125" s="31">
        <v>2990.8341300000002</v>
      </c>
      <c r="H125" s="31">
        <v>3372.0045399999999</v>
      </c>
      <c r="I125" s="31">
        <v>4010.9890299999997</v>
      </c>
      <c r="J125" s="31">
        <v>5851.6163999999999</v>
      </c>
      <c r="K125" s="31">
        <v>4879.9396999999999</v>
      </c>
      <c r="L125" s="31">
        <v>5353.3656000000001</v>
      </c>
      <c r="M125" s="31">
        <v>6654.7303000000011</v>
      </c>
      <c r="N125" s="31">
        <v>5880.4229000000005</v>
      </c>
      <c r="O125" s="31">
        <v>6233.0319000000009</v>
      </c>
      <c r="P125" s="31">
        <v>7076.9562999999998</v>
      </c>
      <c r="Q125" s="31">
        <v>9337.4754999999986</v>
      </c>
      <c r="R125" s="31">
        <v>11141.368999999999</v>
      </c>
      <c r="S125" s="31">
        <v>15107.0671</v>
      </c>
      <c r="T125" s="31">
        <v>16254.232400000001</v>
      </c>
      <c r="U125" s="31">
        <v>20847.131600000004</v>
      </c>
      <c r="V125" s="31">
        <v>14388.802100000001</v>
      </c>
      <c r="W125" s="31">
        <v>18127.210600000002</v>
      </c>
      <c r="X125" s="31">
        <v>21117.7572</v>
      </c>
      <c r="Y125" s="31">
        <v>19916.848300000001</v>
      </c>
      <c r="Z125" s="31">
        <v>20437.827399999998</v>
      </c>
      <c r="AA125" s="31">
        <v>21612.5347</v>
      </c>
      <c r="AB125" s="31">
        <v>17122.362299999997</v>
      </c>
      <c r="AC125" s="31">
        <v>31652.098299999998</v>
      </c>
      <c r="AD125" s="31">
        <v>28514.006600000001</v>
      </c>
      <c r="AE125" s="31">
        <v>30069.037799999998</v>
      </c>
      <c r="AF125" s="31">
        <v>33908.472000000002</v>
      </c>
    </row>
    <row r="126" spans="1:32" hidden="1" outlineLevel="3" x14ac:dyDescent="0.4">
      <c r="A126" s="24">
        <v>4</v>
      </c>
      <c r="B126" s="30" t="s">
        <v>124</v>
      </c>
      <c r="C126" s="31">
        <v>114.36060000000001</v>
      </c>
      <c r="D126" s="31">
        <v>99.974429999999998</v>
      </c>
      <c r="E126" s="31">
        <v>113.8809</v>
      </c>
      <c r="F126" s="31">
        <v>116.4768</v>
      </c>
      <c r="G126" s="31">
        <v>131.25210000000001</v>
      </c>
      <c r="H126" s="31">
        <v>145.8356</v>
      </c>
      <c r="I126" s="31">
        <v>172.4676</v>
      </c>
      <c r="J126" s="31">
        <v>224.16659999999999</v>
      </c>
      <c r="K126" s="31">
        <v>234.43960000000001</v>
      </c>
      <c r="L126" s="31">
        <v>257.12009999999998</v>
      </c>
      <c r="M126" s="31">
        <v>300.27440000000001</v>
      </c>
      <c r="N126" s="31">
        <v>213.27260000000001</v>
      </c>
      <c r="O126" s="31">
        <v>231.691</v>
      </c>
      <c r="P126" s="31">
        <v>260.63310000000001</v>
      </c>
      <c r="Q126" s="31">
        <v>311.47089999999997</v>
      </c>
      <c r="R126" s="31">
        <v>368.1859</v>
      </c>
      <c r="S126" s="31">
        <v>464.69580000000002</v>
      </c>
      <c r="T126" s="31">
        <v>458.74029999999999</v>
      </c>
      <c r="U126" s="31">
        <v>545.52290000000005</v>
      </c>
      <c r="V126" s="31">
        <v>432.93360000000001</v>
      </c>
      <c r="W126" s="31">
        <v>639.67759999999998</v>
      </c>
      <c r="X126" s="31">
        <v>501.86770000000001</v>
      </c>
      <c r="Y126" s="31">
        <v>474.2183</v>
      </c>
      <c r="Z126" s="31">
        <v>485.91250000000002</v>
      </c>
      <c r="AA126" s="31">
        <v>513.00080000000003</v>
      </c>
      <c r="AB126" s="31">
        <v>464.149</v>
      </c>
      <c r="AC126" s="31">
        <v>794.09979999999996</v>
      </c>
      <c r="AD126" s="31">
        <v>812.07129999999995</v>
      </c>
      <c r="AE126" s="31">
        <v>854.75300000000004</v>
      </c>
      <c r="AF126" s="31">
        <v>978.60540000000003</v>
      </c>
    </row>
    <row r="127" spans="1:32" hidden="1" outlineLevel="3" x14ac:dyDescent="0.4">
      <c r="A127" s="24">
        <v>4</v>
      </c>
      <c r="B127" s="30" t="s">
        <v>125</v>
      </c>
      <c r="C127" s="31">
        <v>123.1606</v>
      </c>
      <c r="D127" s="31">
        <v>114.35339999999999</v>
      </c>
      <c r="E127" s="31">
        <v>124.0641</v>
      </c>
      <c r="F127" s="31">
        <v>121.8134</v>
      </c>
      <c r="G127" s="31">
        <v>125.4635</v>
      </c>
      <c r="H127" s="31">
        <v>137.0059</v>
      </c>
      <c r="I127" s="31">
        <v>149.11369999999999</v>
      </c>
      <c r="J127" s="31">
        <v>182.80029999999999</v>
      </c>
      <c r="K127" s="31">
        <v>187.89789999999999</v>
      </c>
      <c r="L127" s="31">
        <v>213.19380000000001</v>
      </c>
      <c r="M127" s="31">
        <v>228.33690000000001</v>
      </c>
      <c r="N127" s="31">
        <v>203.8477</v>
      </c>
      <c r="O127" s="31">
        <v>216.5479</v>
      </c>
      <c r="P127" s="31">
        <v>263.3218</v>
      </c>
      <c r="Q127" s="31">
        <v>334.12479999999999</v>
      </c>
      <c r="R127" s="31">
        <v>389.34359999999998</v>
      </c>
      <c r="S127" s="31">
        <v>500.39780000000002</v>
      </c>
      <c r="T127" s="31">
        <v>559.51890000000003</v>
      </c>
      <c r="U127" s="31">
        <v>681.43</v>
      </c>
      <c r="V127" s="31">
        <v>536.78150000000005</v>
      </c>
      <c r="W127" s="31">
        <v>685.76170000000002</v>
      </c>
      <c r="X127" s="31">
        <v>727.11270000000002</v>
      </c>
      <c r="Y127" s="31">
        <v>676.41430000000003</v>
      </c>
      <c r="Z127" s="31">
        <v>709.72</v>
      </c>
      <c r="AA127" s="31">
        <v>711.47410000000002</v>
      </c>
      <c r="AB127" s="31">
        <v>569.08910000000003</v>
      </c>
      <c r="AC127" s="31">
        <v>986.84050000000002</v>
      </c>
      <c r="AD127" s="31">
        <v>968.83410000000003</v>
      </c>
      <c r="AE127" s="31">
        <v>1035.777</v>
      </c>
      <c r="AF127" s="31">
        <v>1168.2380000000001</v>
      </c>
    </row>
    <row r="128" spans="1:32" s="14" customFormat="1" hidden="1" outlineLevel="3" x14ac:dyDescent="0.4">
      <c r="A128" s="11">
        <v>4</v>
      </c>
      <c r="B128" s="12" t="s">
        <v>126</v>
      </c>
      <c r="C128" s="13">
        <v>111.82550000000001</v>
      </c>
      <c r="D128" s="13">
        <v>104.7784</v>
      </c>
      <c r="E128" s="13">
        <v>113.38330000000001</v>
      </c>
      <c r="F128" s="13">
        <v>112.8344</v>
      </c>
      <c r="G128" s="13">
        <v>118.09829999999999</v>
      </c>
      <c r="H128" s="13">
        <v>126.01009999999999</v>
      </c>
      <c r="I128" s="13">
        <v>136.19710000000001</v>
      </c>
      <c r="J128" s="13">
        <v>226.80090000000001</v>
      </c>
      <c r="K128" s="13">
        <v>196.40219999999999</v>
      </c>
      <c r="L128" s="13">
        <v>205.61359999999999</v>
      </c>
      <c r="M128" s="13">
        <v>229.8014</v>
      </c>
      <c r="N128" s="13">
        <v>224.50149999999999</v>
      </c>
      <c r="O128" s="13">
        <v>237.5994</v>
      </c>
      <c r="P128" s="13">
        <v>196.4555</v>
      </c>
      <c r="Q128" s="13">
        <v>234.19820000000001</v>
      </c>
      <c r="R128" s="13">
        <v>262.70440000000002</v>
      </c>
      <c r="S128" s="13">
        <v>285.60039999999998</v>
      </c>
      <c r="T128" s="13">
        <v>287.34429999999998</v>
      </c>
      <c r="U128" s="13">
        <v>340.19029999999998</v>
      </c>
      <c r="V128" s="13">
        <v>261.4803</v>
      </c>
      <c r="W128" s="13">
        <v>318.82729999999998</v>
      </c>
      <c r="X128" s="13">
        <v>318.27600000000001</v>
      </c>
      <c r="Y128" s="13">
        <v>285.2242</v>
      </c>
      <c r="Z128" s="13">
        <v>297.19690000000003</v>
      </c>
      <c r="AA128" s="13">
        <v>298.85489999999999</v>
      </c>
      <c r="AB128" s="13">
        <v>239.45670000000001</v>
      </c>
      <c r="AC128" s="13">
        <v>460.41430000000003</v>
      </c>
      <c r="AD128" s="13">
        <v>457.52</v>
      </c>
      <c r="AE128" s="13">
        <v>483.33539999999999</v>
      </c>
      <c r="AF128" s="13">
        <v>548.69100000000003</v>
      </c>
    </row>
    <row r="129" spans="1:32" hidden="1" outlineLevel="3" x14ac:dyDescent="0.4">
      <c r="A129" s="24">
        <v>4</v>
      </c>
      <c r="B129" s="30" t="s">
        <v>127</v>
      </c>
      <c r="C129" s="31">
        <v>115.86360000000001</v>
      </c>
      <c r="D129" s="31">
        <v>111.0408</v>
      </c>
      <c r="E129" s="31">
        <v>116.7073</v>
      </c>
      <c r="F129" s="31">
        <v>112.07250000000001</v>
      </c>
      <c r="G129" s="31">
        <v>112.1294</v>
      </c>
      <c r="H129" s="31">
        <v>120.12430000000001</v>
      </c>
      <c r="I129" s="31">
        <v>126.9984</v>
      </c>
      <c r="J129" s="31">
        <v>162.13720000000001</v>
      </c>
      <c r="K129" s="31">
        <v>157.22790000000001</v>
      </c>
      <c r="L129" s="31">
        <v>160.1241</v>
      </c>
      <c r="M129" s="31">
        <v>190.06139999999999</v>
      </c>
      <c r="N129" s="31">
        <v>170.40809999999999</v>
      </c>
      <c r="O129" s="31">
        <v>181.5239</v>
      </c>
      <c r="P129" s="31">
        <v>200.10059999999999</v>
      </c>
      <c r="Q129" s="31">
        <v>260.73480000000001</v>
      </c>
      <c r="R129" s="31">
        <v>299.09800000000001</v>
      </c>
      <c r="S129" s="31">
        <v>375.91140000000001</v>
      </c>
      <c r="T129" s="31">
        <v>429.02839999999998</v>
      </c>
      <c r="U129" s="31">
        <v>539.04520000000002</v>
      </c>
      <c r="V129" s="31">
        <v>425.35199999999998</v>
      </c>
      <c r="W129" s="31">
        <v>550.07820000000004</v>
      </c>
      <c r="X129" s="31">
        <v>578.65440000000001</v>
      </c>
      <c r="Y129" s="31">
        <v>539.81730000000005</v>
      </c>
      <c r="Z129" s="31">
        <v>559.43780000000004</v>
      </c>
      <c r="AA129" s="31">
        <v>571.3922</v>
      </c>
      <c r="AB129" s="31">
        <v>461.62939999999998</v>
      </c>
      <c r="AC129" s="31">
        <v>854.44320000000005</v>
      </c>
      <c r="AD129" s="31">
        <v>875.96050000000002</v>
      </c>
      <c r="AE129" s="31">
        <v>934.6146</v>
      </c>
      <c r="AF129" s="31">
        <v>1066.4960000000001</v>
      </c>
    </row>
    <row r="130" spans="1:32" hidden="1" outlineLevel="3" x14ac:dyDescent="0.4">
      <c r="A130" s="24">
        <v>4</v>
      </c>
      <c r="B130" s="30" t="s">
        <v>128</v>
      </c>
      <c r="C130" s="31">
        <v>112.3077</v>
      </c>
      <c r="D130" s="31">
        <v>94.080209999999994</v>
      </c>
      <c r="E130" s="31">
        <v>99.729609999999994</v>
      </c>
      <c r="F130" s="31">
        <v>90.897069999999999</v>
      </c>
      <c r="G130" s="31">
        <v>86.445729999999998</v>
      </c>
      <c r="H130" s="31">
        <v>90.952340000000007</v>
      </c>
      <c r="I130" s="31">
        <v>94.493629999999996</v>
      </c>
      <c r="J130" s="31">
        <v>131.70330000000001</v>
      </c>
      <c r="K130" s="31">
        <v>118.1156</v>
      </c>
      <c r="L130" s="31">
        <v>116.8265</v>
      </c>
      <c r="M130" s="31">
        <v>134.05699999999999</v>
      </c>
      <c r="N130" s="31">
        <v>125.66079999999999</v>
      </c>
      <c r="O130" s="31">
        <v>132.6996</v>
      </c>
      <c r="P130" s="31">
        <v>148.59790000000001</v>
      </c>
      <c r="Q130" s="31">
        <v>195.04650000000001</v>
      </c>
      <c r="R130" s="31">
        <v>228.9588</v>
      </c>
      <c r="S130" s="31">
        <v>276.27749999999997</v>
      </c>
      <c r="T130" s="31">
        <v>303.98880000000003</v>
      </c>
      <c r="U130" s="31">
        <v>365.63600000000002</v>
      </c>
      <c r="V130" s="31">
        <v>276.52229999999997</v>
      </c>
      <c r="W130" s="31">
        <v>348.0147</v>
      </c>
      <c r="X130" s="31">
        <v>366.68509999999998</v>
      </c>
      <c r="Y130" s="31">
        <v>345.80040000000002</v>
      </c>
      <c r="Z130" s="31">
        <v>346.35300000000001</v>
      </c>
      <c r="AA130" s="31">
        <v>346.05130000000003</v>
      </c>
      <c r="AB130" s="31">
        <v>275.10649999999998</v>
      </c>
      <c r="AC130" s="31">
        <v>516.85839999999996</v>
      </c>
      <c r="AD130" s="31">
        <v>509.5197</v>
      </c>
      <c r="AE130" s="31">
        <v>558.3261</v>
      </c>
      <c r="AF130" s="31">
        <v>623.15049999999997</v>
      </c>
    </row>
    <row r="131" spans="1:32" hidden="1" outlineLevel="3" x14ac:dyDescent="0.4">
      <c r="A131" s="24">
        <v>4</v>
      </c>
      <c r="B131" s="30" t="s">
        <v>129</v>
      </c>
      <c r="C131" s="31">
        <v>1366.796</v>
      </c>
      <c r="D131" s="31">
        <v>1469.7570000000001</v>
      </c>
      <c r="E131" s="31">
        <v>1714.078</v>
      </c>
      <c r="F131" s="31">
        <v>1830.6849999999999</v>
      </c>
      <c r="G131" s="31">
        <v>2103.7339999999999</v>
      </c>
      <c r="H131" s="31">
        <v>2425.2159999999999</v>
      </c>
      <c r="I131" s="31">
        <v>2938.4589999999998</v>
      </c>
      <c r="J131" s="31">
        <v>4505.7150000000001</v>
      </c>
      <c r="K131" s="31">
        <v>3578.9369999999999</v>
      </c>
      <c r="L131" s="31">
        <v>3970.1170000000002</v>
      </c>
      <c r="M131" s="31">
        <v>5085.1000000000004</v>
      </c>
      <c r="N131" s="31">
        <v>4503.7640000000001</v>
      </c>
      <c r="O131" s="31">
        <v>4783.357</v>
      </c>
      <c r="P131" s="31">
        <v>5427.42</v>
      </c>
      <c r="Q131" s="31">
        <v>7258.1620000000003</v>
      </c>
      <c r="R131" s="31">
        <v>8724.9069999999992</v>
      </c>
      <c r="S131" s="31">
        <v>12119.17</v>
      </c>
      <c r="T131" s="31">
        <v>13061.5</v>
      </c>
      <c r="U131" s="31">
        <v>16924.060000000001</v>
      </c>
      <c r="V131" s="31">
        <v>11312.34</v>
      </c>
      <c r="W131" s="31">
        <v>14210.03</v>
      </c>
      <c r="X131" s="31">
        <v>17189.18</v>
      </c>
      <c r="Y131" s="31">
        <v>16250.98</v>
      </c>
      <c r="Z131" s="31">
        <v>16643.419999999998</v>
      </c>
      <c r="AA131" s="31">
        <v>17703.349999999999</v>
      </c>
      <c r="AB131" s="31">
        <v>13889.13</v>
      </c>
      <c r="AC131" s="31">
        <v>25768.17</v>
      </c>
      <c r="AD131" s="31">
        <v>21793.26</v>
      </c>
      <c r="AE131" s="31">
        <v>22848.639999999999</v>
      </c>
      <c r="AF131" s="31">
        <v>25776.47</v>
      </c>
    </row>
    <row r="132" spans="1:32" hidden="1" outlineLevel="3" x14ac:dyDescent="0.4">
      <c r="A132" s="24">
        <v>4</v>
      </c>
      <c r="B132" s="30" t="s">
        <v>130</v>
      </c>
      <c r="C132" s="31">
        <v>138.16749999999999</v>
      </c>
      <c r="D132" s="31">
        <v>113.81619999999999</v>
      </c>
      <c r="E132" s="31">
        <v>118.8738</v>
      </c>
      <c r="F132" s="31">
        <v>113.2201</v>
      </c>
      <c r="G132" s="31">
        <v>108.3533</v>
      </c>
      <c r="H132" s="31">
        <v>112.6262</v>
      </c>
      <c r="I132" s="31">
        <v>120.77379999999999</v>
      </c>
      <c r="J132" s="31">
        <v>127.6709</v>
      </c>
      <c r="K132" s="31">
        <v>131.29429999999999</v>
      </c>
      <c r="L132" s="31">
        <v>127.6914</v>
      </c>
      <c r="M132" s="31">
        <v>138.87960000000001</v>
      </c>
      <c r="N132" s="31">
        <v>133.04509999999999</v>
      </c>
      <c r="O132" s="31">
        <v>135.51320000000001</v>
      </c>
      <c r="P132" s="31">
        <v>168.3835</v>
      </c>
      <c r="Q132" s="31">
        <v>218.77500000000001</v>
      </c>
      <c r="R132" s="31">
        <v>258.53579999999999</v>
      </c>
      <c r="S132" s="31">
        <v>299.38119999999998</v>
      </c>
      <c r="T132" s="31">
        <v>329.93299999999999</v>
      </c>
      <c r="U132" s="31">
        <v>411.10419999999999</v>
      </c>
      <c r="V132" s="31">
        <v>362.35430000000002</v>
      </c>
      <c r="W132" s="31">
        <v>424.2079</v>
      </c>
      <c r="X132" s="31">
        <v>415.34629999999999</v>
      </c>
      <c r="Y132" s="31">
        <v>387.9991</v>
      </c>
      <c r="Z132" s="31">
        <v>420.46100000000001</v>
      </c>
      <c r="AA132" s="31">
        <v>427.51839999999999</v>
      </c>
      <c r="AB132" s="31">
        <v>346.63409999999999</v>
      </c>
      <c r="AC132" s="31">
        <v>670.98710000000005</v>
      </c>
      <c r="AD132" s="31">
        <v>671.33699999999999</v>
      </c>
      <c r="AE132" s="31">
        <v>680.59870000000001</v>
      </c>
      <c r="AF132" s="31">
        <v>698.63909999999998</v>
      </c>
    </row>
    <row r="133" spans="1:32" hidden="1" outlineLevel="3" x14ac:dyDescent="0.4">
      <c r="A133" s="24">
        <v>4</v>
      </c>
      <c r="B133" s="30" t="s">
        <v>131</v>
      </c>
      <c r="C133" s="31">
        <v>160.84610000000001</v>
      </c>
      <c r="D133" s="31">
        <v>147.01230000000001</v>
      </c>
      <c r="E133" s="31">
        <v>174.24879999999999</v>
      </c>
      <c r="F133" s="31">
        <v>186.7962</v>
      </c>
      <c r="G133" s="31">
        <v>205.3578</v>
      </c>
      <c r="H133" s="31">
        <v>214.23410000000001</v>
      </c>
      <c r="I133" s="31">
        <v>272.48579999999998</v>
      </c>
      <c r="J133" s="31">
        <v>290.62220000000002</v>
      </c>
      <c r="K133" s="31">
        <v>275.62520000000001</v>
      </c>
      <c r="L133" s="31">
        <v>302.67910000000001</v>
      </c>
      <c r="M133" s="31">
        <v>348.21960000000001</v>
      </c>
      <c r="N133" s="31">
        <v>305.92309999999998</v>
      </c>
      <c r="O133" s="31">
        <v>314.09989999999999</v>
      </c>
      <c r="P133" s="31">
        <v>412.04390000000001</v>
      </c>
      <c r="Q133" s="31">
        <v>524.9633</v>
      </c>
      <c r="R133" s="31">
        <v>609.63549999999998</v>
      </c>
      <c r="S133" s="31">
        <v>785.63300000000004</v>
      </c>
      <c r="T133" s="31">
        <v>824.17870000000005</v>
      </c>
      <c r="U133" s="31">
        <v>1040.143</v>
      </c>
      <c r="V133" s="31">
        <v>781.03809999999999</v>
      </c>
      <c r="W133" s="31">
        <v>950.61320000000001</v>
      </c>
      <c r="X133" s="31">
        <v>1020.635</v>
      </c>
      <c r="Y133" s="31">
        <v>956.39469999999994</v>
      </c>
      <c r="Z133" s="31">
        <v>975.32619999999997</v>
      </c>
      <c r="AA133" s="31">
        <v>1040.893</v>
      </c>
      <c r="AB133" s="31">
        <v>877.16750000000002</v>
      </c>
      <c r="AC133" s="31">
        <v>1600.2850000000001</v>
      </c>
      <c r="AD133" s="31">
        <v>2425.5039999999999</v>
      </c>
      <c r="AE133" s="31">
        <v>2672.9929999999999</v>
      </c>
      <c r="AF133" s="31">
        <v>3048.1819999999998</v>
      </c>
    </row>
    <row r="134" spans="1:32" hidden="1" outlineLevel="2" collapsed="1" x14ac:dyDescent="0.4">
      <c r="A134" s="24">
        <v>3</v>
      </c>
      <c r="B134" s="30" t="s">
        <v>132</v>
      </c>
      <c r="C134" s="31">
        <v>1480.0373</v>
      </c>
      <c r="D134" s="31">
        <v>1353.2661700000001</v>
      </c>
      <c r="E134" s="31">
        <v>1414.8126300000004</v>
      </c>
      <c r="F134" s="31">
        <v>1363.1987200000001</v>
      </c>
      <c r="G134" s="31">
        <v>1404.8515299999999</v>
      </c>
      <c r="H134" s="31">
        <v>1464.5431599999999</v>
      </c>
      <c r="I134" s="31">
        <v>1659.1098800000002</v>
      </c>
      <c r="J134" s="31">
        <v>2013.2259300000001</v>
      </c>
      <c r="K134" s="31">
        <v>2120.27286</v>
      </c>
      <c r="L134" s="31">
        <v>2250.8326999999999</v>
      </c>
      <c r="M134" s="31">
        <v>2989.3556399999998</v>
      </c>
      <c r="N134" s="31">
        <v>2495.7163499999997</v>
      </c>
      <c r="O134" s="31">
        <v>2583.2925100000002</v>
      </c>
      <c r="P134" s="31">
        <v>3017.1820500000003</v>
      </c>
      <c r="Q134" s="31">
        <v>3997.2336999999998</v>
      </c>
      <c r="R134" s="31">
        <v>4798.5408000000007</v>
      </c>
      <c r="S134" s="31">
        <v>6399.6927999999989</v>
      </c>
      <c r="T134" s="31">
        <v>7339.5414999999994</v>
      </c>
      <c r="U134" s="31">
        <v>10093.375400000001</v>
      </c>
      <c r="V134" s="31">
        <v>7123.7012999999997</v>
      </c>
      <c r="W134" s="31">
        <v>8695.1877000000004</v>
      </c>
      <c r="X134" s="31">
        <v>8911.8435000000009</v>
      </c>
      <c r="Y134" s="31">
        <v>8314.8758999999991</v>
      </c>
      <c r="Z134" s="31">
        <v>8568.7008000000005</v>
      </c>
      <c r="AA134" s="31">
        <v>8804.2855</v>
      </c>
      <c r="AB134" s="31">
        <v>7510.2469000000001</v>
      </c>
      <c r="AC134" s="31">
        <v>12853.390800000001</v>
      </c>
      <c r="AD134" s="31">
        <v>13027.799299999999</v>
      </c>
      <c r="AE134" s="31">
        <v>13398.9912</v>
      </c>
      <c r="AF134" s="31">
        <v>15332.000500000002</v>
      </c>
    </row>
    <row r="135" spans="1:32" hidden="1" outlineLevel="3" x14ac:dyDescent="0.4">
      <c r="A135" s="24">
        <v>4</v>
      </c>
      <c r="B135" s="30" t="s">
        <v>133</v>
      </c>
      <c r="C135" s="31">
        <v>69.060069999999996</v>
      </c>
      <c r="D135" s="31">
        <v>59.230820000000001</v>
      </c>
      <c r="E135" s="31">
        <v>61.452069999999999</v>
      </c>
      <c r="F135" s="31">
        <v>58.068559999999998</v>
      </c>
      <c r="G135" s="31">
        <v>55.583559999999999</v>
      </c>
      <c r="H135" s="31">
        <v>52.454749999999997</v>
      </c>
      <c r="I135" s="31">
        <v>57.136159999999997</v>
      </c>
      <c r="J135" s="31">
        <v>67.342740000000006</v>
      </c>
      <c r="K135" s="31">
        <v>79.776840000000007</v>
      </c>
      <c r="L135" s="31">
        <v>83.105620000000002</v>
      </c>
      <c r="M135" s="31">
        <v>95.492639999999994</v>
      </c>
      <c r="N135" s="31">
        <v>78.403540000000007</v>
      </c>
      <c r="O135" s="31">
        <v>78.727779999999996</v>
      </c>
      <c r="P135" s="31">
        <v>83.796250000000001</v>
      </c>
      <c r="Q135" s="31">
        <v>101.5192</v>
      </c>
      <c r="R135" s="31">
        <v>113.2101</v>
      </c>
      <c r="S135" s="31">
        <v>124.4975</v>
      </c>
      <c r="T135" s="31">
        <v>138.25700000000001</v>
      </c>
      <c r="U135" s="31">
        <v>164.77109999999999</v>
      </c>
      <c r="V135" s="31">
        <v>137.46459999999999</v>
      </c>
      <c r="W135" s="31">
        <v>240.7989</v>
      </c>
      <c r="X135" s="31">
        <v>131.99209999999999</v>
      </c>
      <c r="Y135" s="31">
        <v>123.1454</v>
      </c>
      <c r="Z135" s="31">
        <v>130.53720000000001</v>
      </c>
      <c r="AA135" s="31">
        <v>141.47069999999999</v>
      </c>
      <c r="AB135" s="31">
        <v>140.13419999999999</v>
      </c>
      <c r="AC135" s="31">
        <v>237.9795</v>
      </c>
      <c r="AD135" s="31">
        <v>249.1491</v>
      </c>
      <c r="AE135" s="31">
        <v>273.86290000000002</v>
      </c>
      <c r="AF135" s="31">
        <v>311.36559999999997</v>
      </c>
    </row>
    <row r="136" spans="1:32" hidden="1" outlineLevel="3" x14ac:dyDescent="0.4">
      <c r="A136" s="24">
        <v>4</v>
      </c>
      <c r="B136" s="30" t="s">
        <v>134</v>
      </c>
      <c r="C136" s="31">
        <v>82.495170000000002</v>
      </c>
      <c r="D136" s="31">
        <v>72.071489999999997</v>
      </c>
      <c r="E136" s="31">
        <v>83.404060000000001</v>
      </c>
      <c r="F136" s="31">
        <v>84.623739999999998</v>
      </c>
      <c r="G136" s="31">
        <v>95.900760000000005</v>
      </c>
      <c r="H136" s="31">
        <v>105.31789999999999</v>
      </c>
      <c r="I136" s="31">
        <v>108.9024</v>
      </c>
      <c r="J136" s="31">
        <v>123.90309999999999</v>
      </c>
      <c r="K136" s="31">
        <v>148.80840000000001</v>
      </c>
      <c r="L136" s="31">
        <v>153.71770000000001</v>
      </c>
      <c r="M136" s="31">
        <v>168.33150000000001</v>
      </c>
      <c r="N136" s="31">
        <v>160.1688</v>
      </c>
      <c r="O136" s="31">
        <v>158.56379999999999</v>
      </c>
      <c r="P136" s="31">
        <v>154.14070000000001</v>
      </c>
      <c r="Q136" s="31">
        <v>197.7218</v>
      </c>
      <c r="R136" s="31">
        <v>225.191</v>
      </c>
      <c r="S136" s="31">
        <v>251.92429999999999</v>
      </c>
      <c r="T136" s="31">
        <v>271.11599999999999</v>
      </c>
      <c r="U136" s="31">
        <v>312.07749999999999</v>
      </c>
      <c r="V136" s="31">
        <v>236.21350000000001</v>
      </c>
      <c r="W136" s="31">
        <v>266.04320000000001</v>
      </c>
      <c r="X136" s="31">
        <v>244.26009999999999</v>
      </c>
      <c r="Y136" s="31">
        <v>229.5352</v>
      </c>
      <c r="Z136" s="31">
        <v>243.47710000000001</v>
      </c>
      <c r="AA136" s="31">
        <v>261.0831</v>
      </c>
      <c r="AB136" s="31">
        <v>230.30879999999999</v>
      </c>
      <c r="AC136" s="31">
        <v>384.0283</v>
      </c>
      <c r="AD136" s="31">
        <v>394.88119999999998</v>
      </c>
      <c r="AE136" s="31">
        <v>411.73880000000003</v>
      </c>
      <c r="AF136" s="31">
        <v>459.19150000000002</v>
      </c>
    </row>
    <row r="137" spans="1:32" s="14" customFormat="1" hidden="1" outlineLevel="3" x14ac:dyDescent="0.4">
      <c r="A137" s="11">
        <v>4</v>
      </c>
      <c r="B137" s="12" t="s">
        <v>135</v>
      </c>
      <c r="C137" s="13">
        <v>104.6459</v>
      </c>
      <c r="D137" s="13">
        <v>88.90249</v>
      </c>
      <c r="E137" s="13">
        <v>91.69614</v>
      </c>
      <c r="F137" s="13">
        <v>86.120599999999996</v>
      </c>
      <c r="G137" s="13">
        <v>82.583879999999994</v>
      </c>
      <c r="H137" s="13">
        <v>81.525660000000002</v>
      </c>
      <c r="I137" s="13">
        <v>86.477890000000002</v>
      </c>
      <c r="J137" s="13">
        <v>101.84950000000001</v>
      </c>
      <c r="K137" s="13">
        <v>101.54689999999999</v>
      </c>
      <c r="L137" s="13">
        <v>113.0671</v>
      </c>
      <c r="M137" s="13">
        <v>129.07820000000001</v>
      </c>
      <c r="N137" s="13">
        <v>114.9126</v>
      </c>
      <c r="O137" s="13">
        <v>127.8633</v>
      </c>
      <c r="P137" s="13">
        <v>135.36689999999999</v>
      </c>
      <c r="Q137" s="13">
        <v>167.82329999999999</v>
      </c>
      <c r="R137" s="13">
        <v>194.2158</v>
      </c>
      <c r="S137" s="13">
        <v>215.52789999999999</v>
      </c>
      <c r="T137" s="13">
        <v>235.47720000000001</v>
      </c>
      <c r="U137" s="13">
        <v>260.27379999999999</v>
      </c>
      <c r="V137" s="13">
        <v>193.04040000000001</v>
      </c>
      <c r="W137" s="13">
        <v>233.27250000000001</v>
      </c>
      <c r="X137" s="13">
        <v>208.1902</v>
      </c>
      <c r="Y137" s="13">
        <v>195.01740000000001</v>
      </c>
      <c r="Z137" s="13">
        <v>197.785</v>
      </c>
      <c r="AA137" s="13">
        <v>203.43530000000001</v>
      </c>
      <c r="AB137" s="13">
        <v>167.57380000000001</v>
      </c>
      <c r="AC137" s="13">
        <v>338.86070000000001</v>
      </c>
      <c r="AD137" s="13">
        <v>354.5342</v>
      </c>
      <c r="AE137" s="13">
        <v>370.50619999999998</v>
      </c>
      <c r="AF137" s="13">
        <v>422.5489</v>
      </c>
    </row>
    <row r="138" spans="1:32" hidden="1" outlineLevel="3" x14ac:dyDescent="0.4">
      <c r="A138" s="24">
        <v>4</v>
      </c>
      <c r="B138" s="30" t="s">
        <v>136</v>
      </c>
      <c r="C138" s="31">
        <v>92.309539999999998</v>
      </c>
      <c r="D138" s="31">
        <v>79.412570000000002</v>
      </c>
      <c r="E138" s="31">
        <v>81.807090000000002</v>
      </c>
      <c r="F138" s="31">
        <v>74.526319999999998</v>
      </c>
      <c r="G138" s="31">
        <v>71.623480000000001</v>
      </c>
      <c r="H138" s="31">
        <v>70.56644</v>
      </c>
      <c r="I138" s="31">
        <v>75.400409999999994</v>
      </c>
      <c r="J138" s="31">
        <v>83.095849999999999</v>
      </c>
      <c r="K138" s="31">
        <v>90.920109999999994</v>
      </c>
      <c r="L138" s="31">
        <v>95.66534</v>
      </c>
      <c r="M138" s="31">
        <v>108.79300000000001</v>
      </c>
      <c r="N138" s="31">
        <v>99.225409999999997</v>
      </c>
      <c r="O138" s="31">
        <v>99.449430000000007</v>
      </c>
      <c r="P138" s="31">
        <v>108.6498</v>
      </c>
      <c r="Q138" s="31">
        <v>127.2427</v>
      </c>
      <c r="R138" s="31">
        <v>152.5943</v>
      </c>
      <c r="S138" s="31">
        <v>181.2561</v>
      </c>
      <c r="T138" s="31">
        <v>197.3494</v>
      </c>
      <c r="U138" s="31">
        <v>218.4716</v>
      </c>
      <c r="V138" s="31">
        <v>172.7132</v>
      </c>
      <c r="W138" s="31">
        <v>271.82650000000001</v>
      </c>
      <c r="X138" s="31">
        <v>178.56880000000001</v>
      </c>
      <c r="Y138" s="31">
        <v>165.01169999999999</v>
      </c>
      <c r="Z138" s="31">
        <v>168.15979999999999</v>
      </c>
      <c r="AA138" s="31">
        <v>175.9667</v>
      </c>
      <c r="AB138" s="31">
        <v>151.7851</v>
      </c>
      <c r="AC138" s="31">
        <v>274.03070000000002</v>
      </c>
      <c r="AD138" s="31">
        <v>280.56900000000002</v>
      </c>
      <c r="AE138" s="31">
        <v>280.6712</v>
      </c>
      <c r="AF138" s="31">
        <v>318.2398</v>
      </c>
    </row>
    <row r="139" spans="1:32" hidden="1" outlineLevel="3" x14ac:dyDescent="0.4">
      <c r="A139" s="24">
        <v>4</v>
      </c>
      <c r="B139" s="30" t="s">
        <v>137</v>
      </c>
      <c r="C139" s="31">
        <v>79.539990000000003</v>
      </c>
      <c r="D139" s="31">
        <v>62.936219999999999</v>
      </c>
      <c r="E139" s="31">
        <v>70.621120000000005</v>
      </c>
      <c r="F139" s="31">
        <v>69.275080000000003</v>
      </c>
      <c r="G139" s="31">
        <v>70.966989999999996</v>
      </c>
      <c r="H139" s="31">
        <v>70.842939999999999</v>
      </c>
      <c r="I139" s="31">
        <v>70.179739999999995</v>
      </c>
      <c r="J139" s="31">
        <v>81.359840000000005</v>
      </c>
      <c r="K139" s="31">
        <v>86.363510000000005</v>
      </c>
      <c r="L139" s="31">
        <v>95.815839999999994</v>
      </c>
      <c r="M139" s="31">
        <v>115.32850000000001</v>
      </c>
      <c r="N139" s="31">
        <v>112.6887</v>
      </c>
      <c r="O139" s="31">
        <v>113.539</v>
      </c>
      <c r="P139" s="31">
        <v>116.8169</v>
      </c>
      <c r="Q139" s="31">
        <v>146.08930000000001</v>
      </c>
      <c r="R139" s="31">
        <v>177.87440000000001</v>
      </c>
      <c r="S139" s="31">
        <v>206.98509999999999</v>
      </c>
      <c r="T139" s="31">
        <v>232.49029999999999</v>
      </c>
      <c r="U139" s="31">
        <v>250.39400000000001</v>
      </c>
      <c r="V139" s="31">
        <v>195.3646</v>
      </c>
      <c r="W139" s="31">
        <v>289.47340000000003</v>
      </c>
      <c r="X139" s="31">
        <v>199.93350000000001</v>
      </c>
      <c r="Y139" s="31">
        <v>189.54750000000001</v>
      </c>
      <c r="Z139" s="31">
        <v>202.21780000000001</v>
      </c>
      <c r="AA139" s="31">
        <v>218.90799999999999</v>
      </c>
      <c r="AB139" s="31">
        <v>188.38849999999999</v>
      </c>
      <c r="AC139" s="31">
        <v>347.70100000000002</v>
      </c>
      <c r="AD139" s="31">
        <v>362.60050000000001</v>
      </c>
      <c r="AE139" s="31">
        <v>391.28930000000003</v>
      </c>
      <c r="AF139" s="31">
        <v>440.89330000000001</v>
      </c>
    </row>
    <row r="140" spans="1:32" hidden="1" outlineLevel="3" x14ac:dyDescent="0.4">
      <c r="A140" s="24">
        <v>4</v>
      </c>
      <c r="B140" s="30" t="s">
        <v>138</v>
      </c>
      <c r="C140" s="31">
        <v>99.166730000000001</v>
      </c>
      <c r="D140" s="31">
        <v>87.928179999999998</v>
      </c>
      <c r="E140" s="31">
        <v>94.784549999999996</v>
      </c>
      <c r="F140" s="31">
        <v>89.060959999999994</v>
      </c>
      <c r="G140" s="31">
        <v>87.026949999999999</v>
      </c>
      <c r="H140" s="31">
        <v>87.523510000000002</v>
      </c>
      <c r="I140" s="31">
        <v>90.933760000000007</v>
      </c>
      <c r="J140" s="31">
        <v>106.7175</v>
      </c>
      <c r="K140" s="31">
        <v>116.5712</v>
      </c>
      <c r="L140" s="31">
        <v>124.30029999999999</v>
      </c>
      <c r="M140" s="31">
        <v>143.68350000000001</v>
      </c>
      <c r="N140" s="31">
        <v>126.173</v>
      </c>
      <c r="O140" s="31">
        <v>130.7784</v>
      </c>
      <c r="P140" s="31">
        <v>143.22810000000001</v>
      </c>
      <c r="Q140" s="31">
        <v>172.8467</v>
      </c>
      <c r="R140" s="31">
        <v>205.42449999999999</v>
      </c>
      <c r="S140" s="31">
        <v>213.7602</v>
      </c>
      <c r="T140" s="31">
        <v>235.82300000000001</v>
      </c>
      <c r="U140" s="31">
        <v>255.95230000000001</v>
      </c>
      <c r="V140" s="31">
        <v>204.86279999999999</v>
      </c>
      <c r="W140" s="31">
        <v>256.68209999999999</v>
      </c>
      <c r="X140" s="31">
        <v>215.53360000000001</v>
      </c>
      <c r="Y140" s="31">
        <v>201.59479999999999</v>
      </c>
      <c r="Z140" s="31">
        <v>211.9931</v>
      </c>
      <c r="AA140" s="31">
        <v>222.56399999999999</v>
      </c>
      <c r="AB140" s="31">
        <v>193.67959999999999</v>
      </c>
      <c r="AC140" s="31">
        <v>367.88389999999998</v>
      </c>
      <c r="AD140" s="31">
        <v>385.80779999999999</v>
      </c>
      <c r="AE140" s="31">
        <v>416.33269999999999</v>
      </c>
      <c r="AF140" s="31">
        <v>469.1114</v>
      </c>
    </row>
    <row r="141" spans="1:32" hidden="1" outlineLevel="3" x14ac:dyDescent="0.4">
      <c r="A141" s="24">
        <v>4</v>
      </c>
      <c r="B141" s="30" t="s">
        <v>139</v>
      </c>
      <c r="C141" s="31">
        <v>150.4666</v>
      </c>
      <c r="D141" s="31">
        <v>120.1833</v>
      </c>
      <c r="E141" s="31">
        <v>124.1284</v>
      </c>
      <c r="F141" s="31">
        <v>114.5784</v>
      </c>
      <c r="G141" s="31">
        <v>112.0129</v>
      </c>
      <c r="H141" s="31">
        <v>116.672</v>
      </c>
      <c r="I141" s="31">
        <v>125.95010000000001</v>
      </c>
      <c r="J141" s="31">
        <v>184.2208</v>
      </c>
      <c r="K141" s="31">
        <v>146.18260000000001</v>
      </c>
      <c r="L141" s="31">
        <v>159.93459999999999</v>
      </c>
      <c r="M141" s="31">
        <v>189.40520000000001</v>
      </c>
      <c r="N141" s="31">
        <v>171.12469999999999</v>
      </c>
      <c r="O141" s="31">
        <v>172.047</v>
      </c>
      <c r="P141" s="31">
        <v>203.1918</v>
      </c>
      <c r="Q141" s="31">
        <v>280.96859999999998</v>
      </c>
      <c r="R141" s="31">
        <v>374.09160000000003</v>
      </c>
      <c r="S141" s="31">
        <v>469.92570000000001</v>
      </c>
      <c r="T141" s="31">
        <v>551.58330000000001</v>
      </c>
      <c r="U141" s="31">
        <v>635.61429999999996</v>
      </c>
      <c r="V141" s="31">
        <v>479.81790000000001</v>
      </c>
      <c r="W141" s="31">
        <v>712.6268</v>
      </c>
      <c r="X141" s="31">
        <v>662.11569999999995</v>
      </c>
      <c r="Y141" s="31">
        <v>611.18290000000002</v>
      </c>
      <c r="Z141" s="31">
        <v>662.43690000000004</v>
      </c>
      <c r="AA141" s="31">
        <v>671.51179999999999</v>
      </c>
      <c r="AB141" s="31">
        <v>536.03899999999999</v>
      </c>
      <c r="AC141" s="31">
        <v>1443.039</v>
      </c>
      <c r="AD141" s="31">
        <v>1577.287</v>
      </c>
      <c r="AE141" s="31">
        <v>1702.0809999999999</v>
      </c>
      <c r="AF141" s="31">
        <v>1917.855</v>
      </c>
    </row>
    <row r="142" spans="1:32" hidden="1" outlineLevel="3" x14ac:dyDescent="0.4">
      <c r="A142" s="24">
        <v>4</v>
      </c>
      <c r="B142" s="30" t="s">
        <v>140</v>
      </c>
      <c r="C142" s="31">
        <v>124.9897</v>
      </c>
      <c r="D142" s="31">
        <v>116.2586</v>
      </c>
      <c r="E142" s="31">
        <v>121.3974</v>
      </c>
      <c r="F142" s="31">
        <v>118.40519999999999</v>
      </c>
      <c r="G142" s="31">
        <v>118.1756</v>
      </c>
      <c r="H142" s="31">
        <v>126.6455</v>
      </c>
      <c r="I142" s="31">
        <v>143.3374</v>
      </c>
      <c r="J142" s="31">
        <v>187.4537</v>
      </c>
      <c r="K142" s="31">
        <v>158.8038</v>
      </c>
      <c r="L142" s="31">
        <v>168.68639999999999</v>
      </c>
      <c r="M142" s="31">
        <v>198.48670000000001</v>
      </c>
      <c r="N142" s="31">
        <v>183.2535</v>
      </c>
      <c r="O142" s="31">
        <v>189.76429999999999</v>
      </c>
      <c r="P142" s="31">
        <v>221.7818</v>
      </c>
      <c r="Q142" s="31">
        <v>281.13990000000001</v>
      </c>
      <c r="R142" s="31">
        <v>342.78570000000002</v>
      </c>
      <c r="S142" s="31">
        <v>412.77600000000001</v>
      </c>
      <c r="T142" s="31">
        <v>447.56709999999998</v>
      </c>
      <c r="U142" s="31">
        <v>523.69479999999999</v>
      </c>
      <c r="V142" s="31">
        <v>398.1284</v>
      </c>
      <c r="W142" s="31">
        <v>495.99380000000002</v>
      </c>
      <c r="X142" s="31">
        <v>517.8492</v>
      </c>
      <c r="Y142" s="31">
        <v>484.3922</v>
      </c>
      <c r="Z142" s="31">
        <v>511.42770000000002</v>
      </c>
      <c r="AA142" s="31">
        <v>525.5213</v>
      </c>
      <c r="AB142" s="31">
        <v>423.04770000000002</v>
      </c>
      <c r="AC142" s="31">
        <v>956.91759999999999</v>
      </c>
      <c r="AD142" s="31">
        <v>911.37829999999997</v>
      </c>
      <c r="AE142" s="31">
        <v>1026.7860000000001</v>
      </c>
      <c r="AF142" s="31">
        <v>1169.6510000000001</v>
      </c>
    </row>
    <row r="143" spans="1:32" hidden="1" outlineLevel="3" x14ac:dyDescent="0.4">
      <c r="A143" s="24">
        <v>4</v>
      </c>
      <c r="B143" s="30" t="s">
        <v>141</v>
      </c>
      <c r="C143" s="31">
        <v>154.42330000000001</v>
      </c>
      <c r="D143" s="31">
        <v>130.49969999999999</v>
      </c>
      <c r="E143" s="31">
        <v>95.1982</v>
      </c>
      <c r="F143" s="31">
        <v>87.497559999999993</v>
      </c>
      <c r="G143" s="31">
        <v>90.345709999999997</v>
      </c>
      <c r="H143" s="31">
        <v>87.230059999999995</v>
      </c>
      <c r="I143" s="31">
        <v>93.055419999999998</v>
      </c>
      <c r="J143" s="31">
        <v>105.518</v>
      </c>
      <c r="K143" s="31">
        <v>108.8139</v>
      </c>
      <c r="L143" s="31">
        <v>122.9169</v>
      </c>
      <c r="M143" s="31">
        <v>132.42930000000001</v>
      </c>
      <c r="N143" s="31">
        <v>113.0271</v>
      </c>
      <c r="O143" s="31">
        <v>109.04810000000001</v>
      </c>
      <c r="P143" s="31">
        <v>115.2988</v>
      </c>
      <c r="Q143" s="31">
        <v>147.71420000000001</v>
      </c>
      <c r="R143" s="31">
        <v>172.37649999999999</v>
      </c>
      <c r="S143" s="31">
        <v>209.6884</v>
      </c>
      <c r="T143" s="31">
        <v>245.2567</v>
      </c>
      <c r="U143" s="31">
        <v>274.62419999999997</v>
      </c>
      <c r="V143" s="31">
        <v>236.42490000000001</v>
      </c>
      <c r="W143" s="31">
        <v>268.90940000000001</v>
      </c>
      <c r="X143" s="31">
        <v>257.85730000000001</v>
      </c>
      <c r="Y143" s="31">
        <v>241.33799999999999</v>
      </c>
      <c r="Z143" s="31">
        <v>270.35239999999999</v>
      </c>
      <c r="AA143" s="31">
        <v>285.49430000000001</v>
      </c>
      <c r="AB143" s="31">
        <v>240.76730000000001</v>
      </c>
      <c r="AC143" s="31">
        <v>459.04379999999998</v>
      </c>
      <c r="AD143" s="31">
        <v>468.56950000000001</v>
      </c>
      <c r="AE143" s="31">
        <v>484.5086</v>
      </c>
      <c r="AF143" s="31">
        <v>550.62059999999997</v>
      </c>
    </row>
    <row r="144" spans="1:32" hidden="1" outlineLevel="3" x14ac:dyDescent="0.4">
      <c r="A144" s="24">
        <v>4</v>
      </c>
      <c r="B144" s="30" t="s">
        <v>142</v>
      </c>
      <c r="C144" s="31">
        <v>118.11490000000001</v>
      </c>
      <c r="D144" s="31">
        <v>103.27630000000001</v>
      </c>
      <c r="E144" s="31">
        <v>109.19240000000001</v>
      </c>
      <c r="F144" s="31">
        <v>102.57899999999999</v>
      </c>
      <c r="G144" s="31">
        <v>102.3301</v>
      </c>
      <c r="H144" s="31">
        <v>103.7255</v>
      </c>
      <c r="I144" s="31">
        <v>113.35769999999999</v>
      </c>
      <c r="J144" s="31">
        <v>133.083</v>
      </c>
      <c r="K144" s="31">
        <v>130.69030000000001</v>
      </c>
      <c r="L144" s="31">
        <v>135.94380000000001</v>
      </c>
      <c r="M144" s="31">
        <v>145.108</v>
      </c>
      <c r="N144" s="31">
        <v>134.5044</v>
      </c>
      <c r="O144" s="31">
        <v>137.1823</v>
      </c>
      <c r="P144" s="31">
        <v>147.49090000000001</v>
      </c>
      <c r="Q144" s="31">
        <v>186.91550000000001</v>
      </c>
      <c r="R144" s="31">
        <v>209.91059999999999</v>
      </c>
      <c r="S144" s="31">
        <v>261.18110000000001</v>
      </c>
      <c r="T144" s="31">
        <v>284.2817</v>
      </c>
      <c r="U144" s="31">
        <v>332.23599999999999</v>
      </c>
      <c r="V144" s="31">
        <v>242.05930000000001</v>
      </c>
      <c r="W144" s="31">
        <v>294.10739999999998</v>
      </c>
      <c r="X144" s="31">
        <v>278.69389999999999</v>
      </c>
      <c r="Y144" s="31">
        <v>262.22250000000003</v>
      </c>
      <c r="Z144" s="31">
        <v>258.35219999999998</v>
      </c>
      <c r="AA144" s="31">
        <v>257.8211</v>
      </c>
      <c r="AB144" s="31">
        <v>204.62870000000001</v>
      </c>
      <c r="AC144" s="31">
        <v>386.9119</v>
      </c>
      <c r="AD144" s="31">
        <v>394.76330000000002</v>
      </c>
      <c r="AE144" s="31">
        <v>405.70979999999997</v>
      </c>
      <c r="AF144" s="31">
        <v>464.61130000000003</v>
      </c>
    </row>
    <row r="145" spans="1:32" hidden="1" outlineLevel="3" x14ac:dyDescent="0.4">
      <c r="A145" s="24">
        <v>4</v>
      </c>
      <c r="B145" s="30" t="s">
        <v>143</v>
      </c>
      <c r="C145" s="31">
        <v>222.35210000000001</v>
      </c>
      <c r="D145" s="31">
        <v>203.20259999999999</v>
      </c>
      <c r="E145" s="31">
        <v>219.50839999999999</v>
      </c>
      <c r="F145" s="31">
        <v>223.71729999999999</v>
      </c>
      <c r="G145" s="31">
        <v>221.9461</v>
      </c>
      <c r="H145" s="31">
        <v>214.62289999999999</v>
      </c>
      <c r="I145" s="31">
        <v>242.4752</v>
      </c>
      <c r="J145" s="31">
        <v>272.54430000000002</v>
      </c>
      <c r="K145" s="31">
        <v>288.35610000000003</v>
      </c>
      <c r="L145" s="31">
        <v>292.4443</v>
      </c>
      <c r="M145" s="31">
        <v>295.2801</v>
      </c>
      <c r="N145" s="31">
        <v>303.90260000000001</v>
      </c>
      <c r="O145" s="31">
        <v>314.24979999999999</v>
      </c>
      <c r="P145" s="31">
        <v>351.97210000000001</v>
      </c>
      <c r="Q145" s="31">
        <v>399.20049999999998</v>
      </c>
      <c r="R145" s="31">
        <v>447.88630000000001</v>
      </c>
      <c r="S145" s="31">
        <v>538.31150000000002</v>
      </c>
      <c r="T145" s="31">
        <v>575.39179999999999</v>
      </c>
      <c r="U145" s="31">
        <v>678.53779999999995</v>
      </c>
      <c r="V145" s="31">
        <v>569.41269999999997</v>
      </c>
      <c r="W145" s="31">
        <v>688.74869999999999</v>
      </c>
      <c r="X145" s="31">
        <v>612.38909999999998</v>
      </c>
      <c r="Y145" s="31">
        <v>586.8623</v>
      </c>
      <c r="Z145" s="31">
        <v>604.50959999999998</v>
      </c>
      <c r="AA145" s="31">
        <v>591.98220000000003</v>
      </c>
      <c r="AB145" s="31">
        <v>522.00620000000004</v>
      </c>
      <c r="AC145" s="31">
        <v>723.3134</v>
      </c>
      <c r="AD145" s="31">
        <v>737.8134</v>
      </c>
      <c r="AE145" s="31">
        <v>796.18870000000004</v>
      </c>
      <c r="AF145" s="31">
        <v>897.12210000000005</v>
      </c>
    </row>
    <row r="146" spans="1:32" hidden="1" outlineLevel="3" x14ac:dyDescent="0.4">
      <c r="A146" s="24">
        <v>4</v>
      </c>
      <c r="B146" s="30" t="s">
        <v>144</v>
      </c>
      <c r="C146" s="31">
        <v>182.47329999999999</v>
      </c>
      <c r="D146" s="31">
        <v>229.3639</v>
      </c>
      <c r="E146" s="31">
        <v>261.62279999999998</v>
      </c>
      <c r="F146" s="31">
        <v>254.74600000000001</v>
      </c>
      <c r="G146" s="31">
        <v>296.35550000000001</v>
      </c>
      <c r="H146" s="31">
        <v>347.416</v>
      </c>
      <c r="I146" s="31">
        <v>451.90370000000001</v>
      </c>
      <c r="J146" s="31">
        <v>566.13760000000002</v>
      </c>
      <c r="K146" s="31">
        <v>663.43920000000003</v>
      </c>
      <c r="L146" s="31">
        <v>705.23479999999995</v>
      </c>
      <c r="M146" s="31">
        <v>1267.9390000000001</v>
      </c>
      <c r="N146" s="31">
        <v>898.33199999999999</v>
      </c>
      <c r="O146" s="31">
        <v>952.07929999999999</v>
      </c>
      <c r="P146" s="31">
        <v>1235.4480000000001</v>
      </c>
      <c r="Q146" s="31">
        <v>1788.0519999999999</v>
      </c>
      <c r="R146" s="31">
        <v>2182.98</v>
      </c>
      <c r="S146" s="31">
        <v>3313.8589999999999</v>
      </c>
      <c r="T146" s="31">
        <v>3924.9479999999999</v>
      </c>
      <c r="U146" s="31">
        <v>6186.7280000000001</v>
      </c>
      <c r="V146" s="31">
        <v>4058.1990000000001</v>
      </c>
      <c r="W146" s="31">
        <v>4676.7049999999999</v>
      </c>
      <c r="X146" s="31">
        <v>5404.46</v>
      </c>
      <c r="Y146" s="31">
        <v>5025.0259999999998</v>
      </c>
      <c r="Z146" s="31">
        <v>5107.4520000000002</v>
      </c>
      <c r="AA146" s="31">
        <v>5248.527</v>
      </c>
      <c r="AB146" s="31">
        <v>4511.8879999999999</v>
      </c>
      <c r="AC146" s="31">
        <v>6933.6809999999996</v>
      </c>
      <c r="AD146" s="31">
        <v>6910.4459999999999</v>
      </c>
      <c r="AE146" s="31">
        <v>6839.3159999999998</v>
      </c>
      <c r="AF146" s="31">
        <v>7910.79</v>
      </c>
    </row>
    <row r="147" spans="1:32" s="10" customFormat="1" outlineLevel="1" x14ac:dyDescent="0.4">
      <c r="A147" s="7">
        <v>2</v>
      </c>
      <c r="B147" s="8" t="s">
        <v>145</v>
      </c>
      <c r="C147" s="9">
        <v>674551.52937</v>
      </c>
      <c r="D147" s="9">
        <v>720996.93441999983</v>
      </c>
      <c r="E147" s="9">
        <v>846344.90445999999</v>
      </c>
      <c r="F147" s="9">
        <v>919274.64604000002</v>
      </c>
      <c r="G147" s="9">
        <v>1039857.9446000003</v>
      </c>
      <c r="H147" s="9">
        <v>1234425.1915999998</v>
      </c>
      <c r="I147" s="9">
        <v>1263480.5173599999</v>
      </c>
      <c r="J147" s="9">
        <v>1467187.7744500001</v>
      </c>
      <c r="K147" s="9">
        <v>1473068.91289</v>
      </c>
      <c r="L147" s="9">
        <v>1553562.3602399998</v>
      </c>
      <c r="M147" s="9">
        <v>1888090.9074499998</v>
      </c>
      <c r="N147" s="9">
        <v>1710576.77309</v>
      </c>
      <c r="O147" s="9">
        <v>1822711.34494</v>
      </c>
      <c r="P147" s="9">
        <v>2184672.3520699996</v>
      </c>
      <c r="Q147" s="9">
        <v>2838716.0345999994</v>
      </c>
      <c r="R147" s="9">
        <v>3288341.7928999998</v>
      </c>
      <c r="S147" s="9">
        <v>4271828.5049999999</v>
      </c>
      <c r="T147" s="9">
        <v>4656334.7879999997</v>
      </c>
      <c r="U147" s="9">
        <v>5628888.4983999981</v>
      </c>
      <c r="V147" s="9">
        <v>4506824.1769999983</v>
      </c>
      <c r="W147" s="9">
        <v>5421388.4860000005</v>
      </c>
      <c r="X147" s="9">
        <v>6286778.457100003</v>
      </c>
      <c r="Y147" s="9">
        <v>5944520.7724000001</v>
      </c>
      <c r="Z147" s="9">
        <v>6293621.927699999</v>
      </c>
      <c r="AA147" s="9">
        <v>6636287.5434999997</v>
      </c>
      <c r="AB147" s="9">
        <v>5879713.1544000003</v>
      </c>
      <c r="AC147" s="9">
        <v>10011806.819699999</v>
      </c>
      <c r="AD147" s="9">
        <v>10220685.755900001</v>
      </c>
      <c r="AE147" s="9">
        <v>11336355.959799999</v>
      </c>
      <c r="AF147" s="9">
        <v>12778400.506599996</v>
      </c>
    </row>
    <row r="148" spans="1:32" outlineLevel="2" collapsed="1" x14ac:dyDescent="0.4">
      <c r="A148" s="24">
        <v>2.5</v>
      </c>
      <c r="B148" s="30" t="s">
        <v>146</v>
      </c>
      <c r="C148" s="31">
        <v>24178.996019999999</v>
      </c>
      <c r="D148" s="31">
        <v>21519.432700000001</v>
      </c>
      <c r="E148" s="31">
        <v>26417.080979999999</v>
      </c>
      <c r="F148" s="31">
        <v>26691.836919999998</v>
      </c>
      <c r="G148" s="31">
        <v>30310.952120000002</v>
      </c>
      <c r="H148" s="31">
        <v>34414.58468</v>
      </c>
      <c r="I148" s="31">
        <v>39635.452119999994</v>
      </c>
      <c r="J148" s="31">
        <v>40738.760649999997</v>
      </c>
      <c r="K148" s="31">
        <v>44380.7065</v>
      </c>
      <c r="L148" s="31">
        <v>48829.013700000003</v>
      </c>
      <c r="M148" s="31">
        <v>61570.315100000007</v>
      </c>
      <c r="N148" s="31">
        <v>58244.830099999992</v>
      </c>
      <c r="O148" s="31">
        <v>59884.831889999994</v>
      </c>
      <c r="P148" s="31">
        <v>74715.93187</v>
      </c>
      <c r="Q148" s="31">
        <v>102795.9978</v>
      </c>
      <c r="R148" s="31">
        <v>132509.72210000001</v>
      </c>
      <c r="S148" s="31">
        <v>178184.0442</v>
      </c>
      <c r="T148" s="31">
        <v>183399.64490000001</v>
      </c>
      <c r="U148" s="31">
        <v>249006.64060000004</v>
      </c>
      <c r="V148" s="31">
        <v>163703.19880000001</v>
      </c>
      <c r="W148" s="31">
        <v>194785.67790000001</v>
      </c>
      <c r="X148" s="31">
        <v>249619.86890000003</v>
      </c>
      <c r="Y148" s="31">
        <v>230634.3603</v>
      </c>
      <c r="Z148" s="31">
        <v>240828.58349999998</v>
      </c>
      <c r="AA148" s="31">
        <v>245346.62900000002</v>
      </c>
      <c r="AB148" s="31">
        <v>214174.20680000001</v>
      </c>
      <c r="AC148" s="31">
        <v>336451.08929999993</v>
      </c>
      <c r="AD148" s="31">
        <v>340465.95819999999</v>
      </c>
      <c r="AE148" s="31">
        <v>346600.97110000002</v>
      </c>
      <c r="AF148" s="31">
        <v>403512.85380000004</v>
      </c>
    </row>
    <row r="149" spans="1:32" hidden="1" outlineLevel="3" x14ac:dyDescent="0.4">
      <c r="A149" s="24">
        <v>4</v>
      </c>
      <c r="B149" s="30" t="s">
        <v>147</v>
      </c>
      <c r="C149" s="31">
        <v>353.83980000000003</v>
      </c>
      <c r="D149" s="31">
        <v>323.97649999999999</v>
      </c>
      <c r="E149" s="31">
        <v>373.4076</v>
      </c>
      <c r="F149" s="31">
        <v>399.00409999999999</v>
      </c>
      <c r="G149" s="31">
        <v>437.06330000000003</v>
      </c>
      <c r="H149" s="31">
        <v>502.41809999999998</v>
      </c>
      <c r="I149" s="31">
        <v>599.2056</v>
      </c>
      <c r="J149" s="31">
        <v>687.09820000000002</v>
      </c>
      <c r="K149" s="31">
        <v>658.13120000000004</v>
      </c>
      <c r="L149" s="31">
        <v>741.28110000000004</v>
      </c>
      <c r="M149" s="31">
        <v>973.08529999999996</v>
      </c>
      <c r="N149" s="31">
        <v>908.34640000000002</v>
      </c>
      <c r="O149" s="31">
        <v>955.52319999999997</v>
      </c>
      <c r="P149" s="31">
        <v>1173.0920000000001</v>
      </c>
      <c r="Q149" s="31">
        <v>1626.9570000000001</v>
      </c>
      <c r="R149" s="31">
        <v>2070.422</v>
      </c>
      <c r="S149" s="31">
        <v>2805.056</v>
      </c>
      <c r="T149" s="31">
        <v>3122.2020000000002</v>
      </c>
      <c r="U149" s="31">
        <v>4109.6369999999997</v>
      </c>
      <c r="V149" s="31">
        <v>2852.127</v>
      </c>
      <c r="W149" s="31">
        <v>3234.27</v>
      </c>
      <c r="X149" s="31">
        <v>3698.1680000000001</v>
      </c>
      <c r="Y149" s="31">
        <v>3394.9749999999999</v>
      </c>
      <c r="Z149" s="31">
        <v>3536.3049999999998</v>
      </c>
      <c r="AA149" s="31">
        <v>3562.328</v>
      </c>
      <c r="AB149" s="31">
        <v>3130.04</v>
      </c>
      <c r="AC149" s="31">
        <v>4994.0230000000001</v>
      </c>
      <c r="AD149" s="31">
        <v>5133.3010000000004</v>
      </c>
      <c r="AE149" s="31">
        <v>5464.4639999999999</v>
      </c>
      <c r="AF149" s="31">
        <v>6074.7079999999996</v>
      </c>
    </row>
    <row r="150" spans="1:32" hidden="1" outlineLevel="3" x14ac:dyDescent="0.4">
      <c r="A150" s="24">
        <v>4</v>
      </c>
      <c r="B150" s="30" t="s">
        <v>148</v>
      </c>
      <c r="C150" s="31">
        <v>111.7651</v>
      </c>
      <c r="D150" s="31">
        <v>89.719660000000005</v>
      </c>
      <c r="E150" s="31">
        <v>95.004409999999993</v>
      </c>
      <c r="F150" s="31">
        <v>88.668940000000006</v>
      </c>
      <c r="G150" s="31">
        <v>90.008309999999994</v>
      </c>
      <c r="H150" s="31">
        <v>89.909530000000004</v>
      </c>
      <c r="I150" s="31">
        <v>90.142920000000004</v>
      </c>
      <c r="J150" s="31">
        <v>98.641450000000006</v>
      </c>
      <c r="K150" s="31">
        <v>102.2698</v>
      </c>
      <c r="L150" s="31">
        <v>106.3083</v>
      </c>
      <c r="M150" s="31">
        <v>114.971</v>
      </c>
      <c r="N150" s="31">
        <v>97.159099999999995</v>
      </c>
      <c r="O150" s="31">
        <v>91.670289999999994</v>
      </c>
      <c r="P150" s="31">
        <v>98.974770000000007</v>
      </c>
      <c r="Q150" s="31">
        <v>119.6707</v>
      </c>
      <c r="R150" s="31">
        <v>151.19450000000001</v>
      </c>
      <c r="S150" s="31">
        <v>169.72309999999999</v>
      </c>
      <c r="T150" s="31">
        <v>207.39940000000001</v>
      </c>
      <c r="U150" s="31">
        <v>237.7516</v>
      </c>
      <c r="V150" s="31">
        <v>187.2499</v>
      </c>
      <c r="W150" s="31">
        <v>256.25099999999998</v>
      </c>
      <c r="X150" s="31">
        <v>207.09370000000001</v>
      </c>
      <c r="Y150" s="31">
        <v>193.80860000000001</v>
      </c>
      <c r="Z150" s="31">
        <v>211.34139999999999</v>
      </c>
      <c r="AA150" s="31">
        <v>224.2466</v>
      </c>
      <c r="AB150" s="31">
        <v>183.11580000000001</v>
      </c>
      <c r="AC150" s="31">
        <v>325.95600000000002</v>
      </c>
      <c r="AD150" s="31">
        <v>324.73180000000002</v>
      </c>
      <c r="AE150" s="31">
        <v>350.42439999999999</v>
      </c>
      <c r="AF150" s="31">
        <v>394.84789999999998</v>
      </c>
    </row>
    <row r="151" spans="1:32" s="14" customFormat="1" hidden="1" outlineLevel="3" x14ac:dyDescent="0.4">
      <c r="A151" s="11">
        <v>4</v>
      </c>
      <c r="B151" s="12" t="s">
        <v>149</v>
      </c>
      <c r="C151" s="13">
        <v>523.46910000000003</v>
      </c>
      <c r="D151" s="13">
        <v>223.19390000000001</v>
      </c>
      <c r="E151" s="13">
        <v>266.67419999999998</v>
      </c>
      <c r="F151" s="13">
        <v>250.5761</v>
      </c>
      <c r="G151" s="13">
        <v>256.24900000000002</v>
      </c>
      <c r="H151" s="13">
        <v>291.5958</v>
      </c>
      <c r="I151" s="13">
        <v>487.04</v>
      </c>
      <c r="J151" s="13">
        <v>760.02959999999996</v>
      </c>
      <c r="K151" s="13">
        <v>820.66030000000001</v>
      </c>
      <c r="L151" s="13">
        <v>1161.664</v>
      </c>
      <c r="M151" s="13">
        <v>1567.2729999999999</v>
      </c>
      <c r="N151" s="13">
        <v>1285.403</v>
      </c>
      <c r="O151" s="13">
        <v>1306.508</v>
      </c>
      <c r="P151" s="13">
        <v>1540.0920000000001</v>
      </c>
      <c r="Q151" s="13">
        <v>2203.6959999999999</v>
      </c>
      <c r="R151" s="13">
        <v>2957.3429999999998</v>
      </c>
      <c r="S151" s="13">
        <v>4290.1369999999997</v>
      </c>
      <c r="T151" s="13">
        <v>5099.83</v>
      </c>
      <c r="U151" s="13">
        <v>7605.6239999999998</v>
      </c>
      <c r="V151" s="13">
        <v>5324.4539999999997</v>
      </c>
      <c r="W151" s="13">
        <v>6387.8509999999997</v>
      </c>
      <c r="X151" s="13">
        <v>7646.8159999999998</v>
      </c>
      <c r="Y151" s="13">
        <v>7102.7219999999998</v>
      </c>
      <c r="Z151" s="13">
        <v>7042.1909999999998</v>
      </c>
      <c r="AA151" s="13">
        <v>7217.4639999999999</v>
      </c>
      <c r="AB151" s="13">
        <v>5976.3869999999997</v>
      </c>
      <c r="AC151" s="13">
        <v>10997.4</v>
      </c>
      <c r="AD151" s="13">
        <v>10620.53</v>
      </c>
      <c r="AE151" s="13">
        <v>10575.86</v>
      </c>
      <c r="AF151" s="13">
        <v>12530.88</v>
      </c>
    </row>
    <row r="152" spans="1:32" hidden="1" outlineLevel="3" x14ac:dyDescent="0.4">
      <c r="A152" s="24">
        <v>4</v>
      </c>
      <c r="B152" s="30" t="s">
        <v>150</v>
      </c>
      <c r="C152" s="31">
        <v>163.46600000000001</v>
      </c>
      <c r="D152" s="31">
        <v>151.16030000000001</v>
      </c>
      <c r="E152" s="31">
        <v>168.76779999999999</v>
      </c>
      <c r="F152" s="31">
        <v>167.82490000000001</v>
      </c>
      <c r="G152" s="31">
        <v>167.37540000000001</v>
      </c>
      <c r="H152" s="31">
        <v>182.55289999999999</v>
      </c>
      <c r="I152" s="31">
        <v>199.483</v>
      </c>
      <c r="J152" s="31">
        <v>224.75280000000001</v>
      </c>
      <c r="K152" s="31">
        <v>266.35579999999999</v>
      </c>
      <c r="L152" s="31">
        <v>270.3349</v>
      </c>
      <c r="M152" s="31">
        <v>325.88029999999998</v>
      </c>
      <c r="N152" s="31">
        <v>289.91449999999998</v>
      </c>
      <c r="O152" s="31">
        <v>324.20690000000002</v>
      </c>
      <c r="P152" s="31">
        <v>357.73950000000002</v>
      </c>
      <c r="Q152" s="31">
        <v>469.28989999999999</v>
      </c>
      <c r="R152" s="31">
        <v>566.49270000000001</v>
      </c>
      <c r="S152" s="31">
        <v>728.86130000000003</v>
      </c>
      <c r="T152" s="31">
        <v>808.13919999999996</v>
      </c>
      <c r="U152" s="31">
        <v>1110.0999999999999</v>
      </c>
      <c r="V152" s="31">
        <v>866.68169999999998</v>
      </c>
      <c r="W152" s="31">
        <v>1073.413</v>
      </c>
      <c r="X152" s="31">
        <v>1112.222</v>
      </c>
      <c r="Y152" s="31">
        <v>1026.6500000000001</v>
      </c>
      <c r="Z152" s="31">
        <v>1096.4110000000001</v>
      </c>
      <c r="AA152" s="31">
        <v>1125.8399999999999</v>
      </c>
      <c r="AB152" s="31">
        <v>961.96799999999996</v>
      </c>
      <c r="AC152" s="31">
        <v>4291.79</v>
      </c>
      <c r="AD152" s="31">
        <v>4904.2380000000003</v>
      </c>
      <c r="AE152" s="31">
        <v>5144.3530000000001</v>
      </c>
      <c r="AF152" s="31">
        <v>5833.6459999999997</v>
      </c>
    </row>
    <row r="153" spans="1:32" hidden="1" outlineLevel="3" x14ac:dyDescent="0.4">
      <c r="A153" s="24">
        <v>4</v>
      </c>
      <c r="B153" s="30" t="s">
        <v>151</v>
      </c>
      <c r="C153" s="31">
        <v>4937.91</v>
      </c>
      <c r="D153" s="31">
        <v>2830.3249999999998</v>
      </c>
      <c r="E153" s="31">
        <v>5790.3710000000001</v>
      </c>
      <c r="F153" s="31">
        <v>6820.723</v>
      </c>
      <c r="G153" s="31">
        <v>7734.2929999999997</v>
      </c>
      <c r="H153" s="31">
        <v>8851.8279999999995</v>
      </c>
      <c r="I153" s="31">
        <v>10700.91</v>
      </c>
      <c r="J153" s="31">
        <v>12428.32</v>
      </c>
      <c r="K153" s="31">
        <v>10651.32</v>
      </c>
      <c r="L153" s="31">
        <v>12216.88</v>
      </c>
      <c r="M153" s="31">
        <v>17305.900000000001</v>
      </c>
      <c r="N153" s="31">
        <v>14860.32</v>
      </c>
      <c r="O153" s="31">
        <v>15143.93</v>
      </c>
      <c r="P153" s="31">
        <v>21174.7</v>
      </c>
      <c r="Q153" s="31">
        <v>30815.93</v>
      </c>
      <c r="R153" s="31">
        <v>43366.84</v>
      </c>
      <c r="S153" s="31">
        <v>61800.29</v>
      </c>
      <c r="T153" s="31">
        <v>58328.88</v>
      </c>
      <c r="U153" s="31">
        <v>78754.94</v>
      </c>
      <c r="V153" s="31">
        <v>48519.77</v>
      </c>
      <c r="W153" s="31">
        <v>57258.91</v>
      </c>
      <c r="X153" s="31">
        <v>80938.289999999994</v>
      </c>
      <c r="Y153" s="31">
        <v>75600.83</v>
      </c>
      <c r="Z153" s="31">
        <v>74395.34</v>
      </c>
      <c r="AA153" s="31">
        <v>74783.199999999997</v>
      </c>
      <c r="AB153" s="31">
        <v>64842.33</v>
      </c>
      <c r="AC153" s="31">
        <v>99836.81</v>
      </c>
      <c r="AD153" s="31">
        <v>99615.47</v>
      </c>
      <c r="AE153" s="31">
        <v>98512.68</v>
      </c>
      <c r="AF153" s="31">
        <v>118484.3</v>
      </c>
    </row>
    <row r="154" spans="1:32" hidden="1" outlineLevel="3" x14ac:dyDescent="0.4">
      <c r="A154" s="24">
        <v>4</v>
      </c>
      <c r="B154" s="30" t="s">
        <v>152</v>
      </c>
      <c r="C154" s="31">
        <v>78.688119999999998</v>
      </c>
      <c r="D154" s="31">
        <v>77.712639999999993</v>
      </c>
      <c r="E154" s="31">
        <v>85.711470000000006</v>
      </c>
      <c r="F154" s="31">
        <v>86.501379999999997</v>
      </c>
      <c r="G154" s="31">
        <v>86.523210000000006</v>
      </c>
      <c r="H154" s="31">
        <v>93.542850000000001</v>
      </c>
      <c r="I154" s="31">
        <v>102.1681</v>
      </c>
      <c r="J154" s="31">
        <v>143.1918</v>
      </c>
      <c r="K154" s="31">
        <v>141.58340000000001</v>
      </c>
      <c r="L154" s="31">
        <v>148.62020000000001</v>
      </c>
      <c r="M154" s="31">
        <v>168.0188</v>
      </c>
      <c r="N154" s="31">
        <v>157.88810000000001</v>
      </c>
      <c r="O154" s="31">
        <v>178.23050000000001</v>
      </c>
      <c r="P154" s="31">
        <v>195.80160000000001</v>
      </c>
      <c r="Q154" s="31">
        <v>259.12220000000002</v>
      </c>
      <c r="R154" s="31">
        <v>302.72289999999998</v>
      </c>
      <c r="S154" s="31">
        <v>345.00479999999999</v>
      </c>
      <c r="T154" s="31">
        <v>399.72230000000002</v>
      </c>
      <c r="U154" s="31">
        <v>511.61399999999998</v>
      </c>
      <c r="V154" s="31">
        <v>423.54020000000003</v>
      </c>
      <c r="W154" s="31">
        <v>504.71190000000001</v>
      </c>
      <c r="X154" s="31">
        <v>479.17619999999999</v>
      </c>
      <c r="Y154" s="31">
        <v>437.75170000000003</v>
      </c>
      <c r="Z154" s="31">
        <v>446.1841</v>
      </c>
      <c r="AA154" s="31">
        <v>449.95639999999997</v>
      </c>
      <c r="AB154" s="31">
        <v>366.84800000000001</v>
      </c>
      <c r="AC154" s="31">
        <v>750.51530000000002</v>
      </c>
      <c r="AD154" s="31">
        <v>754.61440000000005</v>
      </c>
      <c r="AE154" s="31">
        <v>766.06470000000002</v>
      </c>
      <c r="AF154" s="31">
        <v>874.4529</v>
      </c>
    </row>
    <row r="155" spans="1:32" hidden="1" outlineLevel="3" x14ac:dyDescent="0.4">
      <c r="A155" s="24">
        <v>4</v>
      </c>
      <c r="B155" s="30" t="s">
        <v>153</v>
      </c>
      <c r="C155" s="31">
        <v>903.47990000000004</v>
      </c>
      <c r="D155" s="31">
        <v>854.23820000000001</v>
      </c>
      <c r="E155" s="31">
        <v>1040.8440000000001</v>
      </c>
      <c r="F155" s="31">
        <v>1077.981</v>
      </c>
      <c r="G155" s="31">
        <v>1247.4390000000001</v>
      </c>
      <c r="H155" s="31">
        <v>1486.248</v>
      </c>
      <c r="I155" s="31">
        <v>1602.06</v>
      </c>
      <c r="J155" s="31">
        <v>1906.3579999999999</v>
      </c>
      <c r="K155" s="31">
        <v>1930.8420000000001</v>
      </c>
      <c r="L155" s="31">
        <v>2215.4160000000002</v>
      </c>
      <c r="M155" s="31">
        <v>3125.6370000000002</v>
      </c>
      <c r="N155" s="31">
        <v>2987.9670000000001</v>
      </c>
      <c r="O155" s="31">
        <v>3042.4450000000002</v>
      </c>
      <c r="P155" s="31">
        <v>3806.4569999999999</v>
      </c>
      <c r="Q155" s="31">
        <v>5275.5789999999997</v>
      </c>
      <c r="R155" s="31">
        <v>7129.8190000000004</v>
      </c>
      <c r="S155" s="31">
        <v>9506.3860000000004</v>
      </c>
      <c r="T155" s="31">
        <v>10205.06</v>
      </c>
      <c r="U155" s="31">
        <v>15480.28</v>
      </c>
      <c r="V155" s="31">
        <v>9594.0079999999998</v>
      </c>
      <c r="W155" s="31">
        <v>12815.23</v>
      </c>
      <c r="X155" s="31">
        <v>16276.96</v>
      </c>
      <c r="Y155" s="31">
        <v>15009.85</v>
      </c>
      <c r="Z155" s="31">
        <v>15970.51</v>
      </c>
      <c r="AA155" s="31">
        <v>16598.77</v>
      </c>
      <c r="AB155" s="31">
        <v>14284.75</v>
      </c>
      <c r="AC155" s="31">
        <v>20749.79</v>
      </c>
      <c r="AD155" s="31">
        <v>20403.87</v>
      </c>
      <c r="AE155" s="31">
        <v>20782.57</v>
      </c>
      <c r="AF155" s="31">
        <v>24029.4</v>
      </c>
    </row>
    <row r="156" spans="1:32" hidden="1" outlineLevel="3" x14ac:dyDescent="0.4">
      <c r="A156" s="24">
        <v>4</v>
      </c>
      <c r="B156" s="30" t="s">
        <v>154</v>
      </c>
      <c r="C156" s="31">
        <v>852.7011</v>
      </c>
      <c r="D156" s="31">
        <v>739.03089999999997</v>
      </c>
      <c r="E156" s="31">
        <v>900.59839999999997</v>
      </c>
      <c r="F156" s="31">
        <v>933.71630000000005</v>
      </c>
      <c r="G156" s="31">
        <v>1114.53</v>
      </c>
      <c r="H156" s="31">
        <v>1460.81</v>
      </c>
      <c r="I156" s="31">
        <v>1841.1959999999999</v>
      </c>
      <c r="J156" s="31">
        <v>2329.5050000000001</v>
      </c>
      <c r="K156" s="31">
        <v>2467.942</v>
      </c>
      <c r="L156" s="31">
        <v>2618.5300000000002</v>
      </c>
      <c r="M156" s="31">
        <v>3624.7730000000001</v>
      </c>
      <c r="N156" s="31">
        <v>3397.837</v>
      </c>
      <c r="O156" s="31">
        <v>3823.0810000000001</v>
      </c>
      <c r="P156" s="31">
        <v>5108.9560000000001</v>
      </c>
      <c r="Q156" s="31">
        <v>7812.4979999999996</v>
      </c>
      <c r="R156" s="31">
        <v>9764.5969999999998</v>
      </c>
      <c r="S156" s="31">
        <v>13501.41</v>
      </c>
      <c r="T156" s="31">
        <v>15784.93</v>
      </c>
      <c r="U156" s="31">
        <v>23570.05</v>
      </c>
      <c r="V156" s="31">
        <v>16046.82</v>
      </c>
      <c r="W156" s="31">
        <v>19963.82</v>
      </c>
      <c r="X156" s="31">
        <v>26164</v>
      </c>
      <c r="Y156" s="31">
        <v>24434.05</v>
      </c>
      <c r="Z156" s="31">
        <v>27278.080000000002</v>
      </c>
      <c r="AA156" s="31">
        <v>27901.759999999998</v>
      </c>
      <c r="AB156" s="31">
        <v>24654.61</v>
      </c>
      <c r="AC156" s="31">
        <v>38043.06</v>
      </c>
      <c r="AD156" s="31">
        <v>38310.449999999997</v>
      </c>
      <c r="AE156" s="31">
        <v>40047.339999999997</v>
      </c>
      <c r="AF156" s="31">
        <v>45850.81</v>
      </c>
    </row>
    <row r="157" spans="1:32" hidden="1" outlineLevel="3" x14ac:dyDescent="0.4">
      <c r="A157" s="24">
        <v>4</v>
      </c>
      <c r="B157" s="30" t="s">
        <v>155</v>
      </c>
      <c r="C157" s="31">
        <v>10571.03</v>
      </c>
      <c r="D157" s="31">
        <v>10260.06</v>
      </c>
      <c r="E157" s="31">
        <v>11432.65</v>
      </c>
      <c r="F157" s="31">
        <v>11280.67</v>
      </c>
      <c r="G157" s="31">
        <v>12291.78</v>
      </c>
      <c r="H157" s="31">
        <v>13449.99</v>
      </c>
      <c r="I157" s="31">
        <v>14962.78</v>
      </c>
      <c r="J157" s="31">
        <v>11197.98</v>
      </c>
      <c r="K157" s="31">
        <v>17866.009999999998</v>
      </c>
      <c r="L157" s="31">
        <v>18516.82</v>
      </c>
      <c r="M157" s="31">
        <v>20157.03</v>
      </c>
      <c r="N157" s="31">
        <v>20221.36</v>
      </c>
      <c r="O157" s="31">
        <v>19968.21</v>
      </c>
      <c r="P157" s="31">
        <v>22363.27</v>
      </c>
      <c r="Q157" s="31">
        <v>28976.43</v>
      </c>
      <c r="R157" s="31">
        <v>33885.97</v>
      </c>
      <c r="S157" s="31">
        <v>40855.22</v>
      </c>
      <c r="T157" s="31">
        <v>42799.66</v>
      </c>
      <c r="U157" s="31">
        <v>57874.32</v>
      </c>
      <c r="V157" s="31">
        <v>40317.79</v>
      </c>
      <c r="W157" s="31">
        <v>47066.43</v>
      </c>
      <c r="X157" s="31">
        <v>56589.67</v>
      </c>
      <c r="Y157" s="31">
        <v>50766.28</v>
      </c>
      <c r="Z157" s="31">
        <v>54298.25</v>
      </c>
      <c r="AA157" s="31">
        <v>56075.839999999997</v>
      </c>
      <c r="AB157" s="31">
        <v>49367.87</v>
      </c>
      <c r="AC157" s="31">
        <v>78933.149999999994</v>
      </c>
      <c r="AD157" s="31">
        <v>83081.86</v>
      </c>
      <c r="AE157" s="31">
        <v>84889.05</v>
      </c>
      <c r="AF157" s="31">
        <v>98631.039999999994</v>
      </c>
    </row>
    <row r="158" spans="1:32" hidden="1" outlineLevel="3" x14ac:dyDescent="0.4">
      <c r="A158" s="24">
        <v>4</v>
      </c>
      <c r="B158" s="30" t="s">
        <v>156</v>
      </c>
      <c r="C158" s="31">
        <v>300.84989999999999</v>
      </c>
      <c r="D158" s="31">
        <v>310.46809999999999</v>
      </c>
      <c r="E158" s="31">
        <v>371.84539999999998</v>
      </c>
      <c r="F158" s="31">
        <v>322.94110000000001</v>
      </c>
      <c r="G158" s="31">
        <v>341.75630000000001</v>
      </c>
      <c r="H158" s="31">
        <v>451.55930000000001</v>
      </c>
      <c r="I158" s="31">
        <v>529.22810000000004</v>
      </c>
      <c r="J158" s="31">
        <v>651.83439999999996</v>
      </c>
      <c r="K158" s="31">
        <v>741.14340000000004</v>
      </c>
      <c r="L158" s="31">
        <v>761.94820000000004</v>
      </c>
      <c r="M158" s="31">
        <v>865.54669999999999</v>
      </c>
      <c r="N158" s="31">
        <v>727.39200000000005</v>
      </c>
      <c r="O158" s="31">
        <v>805.42</v>
      </c>
      <c r="P158" s="31">
        <v>914.36099999999999</v>
      </c>
      <c r="Q158" s="31">
        <v>1108.761</v>
      </c>
      <c r="R158" s="31">
        <v>1312.076</v>
      </c>
      <c r="S158" s="31">
        <v>1648.8209999999999</v>
      </c>
      <c r="T158" s="31">
        <v>1528.203</v>
      </c>
      <c r="U158" s="31">
        <v>1899.2460000000001</v>
      </c>
      <c r="V158" s="31">
        <v>1552.2860000000001</v>
      </c>
      <c r="W158" s="31">
        <v>1746.56</v>
      </c>
      <c r="X158" s="31">
        <v>2029.383</v>
      </c>
      <c r="Y158" s="31">
        <v>1978.9179999999999</v>
      </c>
      <c r="Z158" s="31">
        <v>2059.08</v>
      </c>
      <c r="AA158" s="31">
        <v>1907.828</v>
      </c>
      <c r="AB158" s="31">
        <v>1443.1610000000001</v>
      </c>
      <c r="AC158" s="31">
        <v>2945.7930000000001</v>
      </c>
      <c r="AD158" s="31">
        <v>2896.17</v>
      </c>
      <c r="AE158" s="31">
        <v>2916.6840000000002</v>
      </c>
      <c r="AF158" s="31">
        <v>3304.7719999999999</v>
      </c>
    </row>
    <row r="159" spans="1:32" hidden="1" outlineLevel="3" x14ac:dyDescent="0.4">
      <c r="A159" s="24">
        <v>4</v>
      </c>
      <c r="B159" s="30" t="s">
        <v>157</v>
      </c>
      <c r="C159" s="31">
        <v>1035.7239999999999</v>
      </c>
      <c r="D159" s="31">
        <v>1222.6949999999999</v>
      </c>
      <c r="E159" s="31">
        <v>1310.5260000000001</v>
      </c>
      <c r="F159" s="31">
        <v>1349.854</v>
      </c>
      <c r="G159" s="31">
        <v>1449.742</v>
      </c>
      <c r="H159" s="31">
        <v>1751.7750000000001</v>
      </c>
      <c r="I159" s="31">
        <v>2520.5149999999999</v>
      </c>
      <c r="J159" s="31">
        <v>3769.02</v>
      </c>
      <c r="K159" s="31">
        <v>2842.6790000000001</v>
      </c>
      <c r="L159" s="31">
        <v>2799.3850000000002</v>
      </c>
      <c r="M159" s="31">
        <v>2718.2959999999998</v>
      </c>
      <c r="N159" s="31">
        <v>2147.8139999999999</v>
      </c>
      <c r="O159" s="31">
        <v>2393.096</v>
      </c>
      <c r="P159" s="31">
        <v>3106.3310000000001</v>
      </c>
      <c r="Q159" s="31">
        <v>4252.3580000000002</v>
      </c>
      <c r="R159" s="31">
        <v>5047.5420000000004</v>
      </c>
      <c r="S159" s="31">
        <v>6572.1030000000001</v>
      </c>
      <c r="T159" s="31">
        <v>6886.5969999999998</v>
      </c>
      <c r="U159" s="31">
        <v>8842.5640000000003</v>
      </c>
      <c r="V159" s="31">
        <v>6903.8040000000001</v>
      </c>
      <c r="W159" s="31">
        <v>8617.2000000000007</v>
      </c>
      <c r="X159" s="31">
        <v>8908.2569999999996</v>
      </c>
      <c r="Y159" s="31">
        <v>8389.5519999999997</v>
      </c>
      <c r="Z159" s="31">
        <v>8070.0940000000001</v>
      </c>
      <c r="AA159" s="31">
        <v>8257.5130000000008</v>
      </c>
      <c r="AB159" s="31">
        <v>6588.2939999999999</v>
      </c>
      <c r="AC159" s="31">
        <v>14951.53</v>
      </c>
      <c r="AD159" s="31">
        <v>15722.05</v>
      </c>
      <c r="AE159" s="31">
        <v>17448.259999999998</v>
      </c>
      <c r="AF159" s="31">
        <v>17933.87</v>
      </c>
    </row>
    <row r="160" spans="1:32" hidden="1" outlineLevel="3" x14ac:dyDescent="0.4">
      <c r="A160" s="24">
        <v>4</v>
      </c>
      <c r="B160" s="30" t="s">
        <v>158</v>
      </c>
      <c r="C160" s="31">
        <v>4143.3720000000003</v>
      </c>
      <c r="D160" s="31">
        <v>4253.2709999999997</v>
      </c>
      <c r="E160" s="31">
        <v>4351.5940000000001</v>
      </c>
      <c r="F160" s="31">
        <v>3620.2350000000001</v>
      </c>
      <c r="G160" s="31">
        <v>4745.183</v>
      </c>
      <c r="H160" s="31">
        <v>5279.183</v>
      </c>
      <c r="I160" s="31">
        <v>5332.6469999999999</v>
      </c>
      <c r="J160" s="31">
        <v>5590.2759999999998</v>
      </c>
      <c r="K160" s="31">
        <v>5028.6719999999996</v>
      </c>
      <c r="L160" s="31">
        <v>6240.5959999999995</v>
      </c>
      <c r="M160" s="31">
        <v>9199.6229999999996</v>
      </c>
      <c r="N160" s="31">
        <v>9779.2309999999998</v>
      </c>
      <c r="O160" s="31">
        <v>10349.61</v>
      </c>
      <c r="P160" s="31">
        <v>12937.24</v>
      </c>
      <c r="Q160" s="31">
        <v>17117.400000000001</v>
      </c>
      <c r="R160" s="31">
        <v>22148.7</v>
      </c>
      <c r="S160" s="31">
        <v>30801.84</v>
      </c>
      <c r="T160" s="31">
        <v>33092.79</v>
      </c>
      <c r="U160" s="31">
        <v>41950.63</v>
      </c>
      <c r="V160" s="31">
        <v>26687.47</v>
      </c>
      <c r="W160" s="31">
        <v>30020.04</v>
      </c>
      <c r="X160" s="31">
        <v>39186.910000000003</v>
      </c>
      <c r="Y160" s="31">
        <v>36449.03</v>
      </c>
      <c r="Z160" s="31">
        <v>40453.15</v>
      </c>
      <c r="AA160" s="31">
        <v>41236.58</v>
      </c>
      <c r="AB160" s="31">
        <v>37142.97</v>
      </c>
      <c r="AC160" s="31">
        <v>51621.34</v>
      </c>
      <c r="AD160" s="31">
        <v>50681.58</v>
      </c>
      <c r="AE160" s="31">
        <v>52314.21</v>
      </c>
      <c r="AF160" s="31">
        <v>60485.95</v>
      </c>
    </row>
    <row r="161" spans="1:32" hidden="1" outlineLevel="3" x14ac:dyDescent="0.4">
      <c r="A161" s="24">
        <v>4</v>
      </c>
      <c r="B161" s="30" t="s">
        <v>159</v>
      </c>
      <c r="C161" s="31">
        <v>202.70099999999999</v>
      </c>
      <c r="D161" s="31">
        <v>183.58150000000001</v>
      </c>
      <c r="E161" s="31">
        <v>229.08670000000001</v>
      </c>
      <c r="F161" s="31">
        <v>293.14109999999999</v>
      </c>
      <c r="G161" s="31">
        <v>349.00959999999998</v>
      </c>
      <c r="H161" s="31">
        <v>523.17219999999998</v>
      </c>
      <c r="I161" s="31">
        <v>668.07640000000004</v>
      </c>
      <c r="J161" s="31">
        <v>951.75340000000006</v>
      </c>
      <c r="K161" s="31">
        <v>863.09760000000006</v>
      </c>
      <c r="L161" s="31">
        <v>1031.23</v>
      </c>
      <c r="M161" s="31">
        <v>1424.2809999999999</v>
      </c>
      <c r="N161" s="31">
        <v>1384.1980000000001</v>
      </c>
      <c r="O161" s="31">
        <v>1502.9010000000001</v>
      </c>
      <c r="P161" s="31">
        <v>1938.9169999999999</v>
      </c>
      <c r="Q161" s="31">
        <v>2758.306</v>
      </c>
      <c r="R161" s="31">
        <v>3806.0030000000002</v>
      </c>
      <c r="S161" s="31">
        <v>5159.192</v>
      </c>
      <c r="T161" s="31">
        <v>5136.232</v>
      </c>
      <c r="U161" s="31">
        <v>7059.884</v>
      </c>
      <c r="V161" s="31">
        <v>4427.1980000000003</v>
      </c>
      <c r="W161" s="31">
        <v>5840.991</v>
      </c>
      <c r="X161" s="31">
        <v>6382.9229999999998</v>
      </c>
      <c r="Y161" s="31">
        <v>5849.9430000000002</v>
      </c>
      <c r="Z161" s="31">
        <v>5971.6469999999999</v>
      </c>
      <c r="AA161" s="31">
        <v>6005.3029999999999</v>
      </c>
      <c r="AB161" s="31">
        <v>5231.8630000000003</v>
      </c>
      <c r="AC161" s="31">
        <v>8009.9319999999998</v>
      </c>
      <c r="AD161" s="31">
        <v>8017.0929999999998</v>
      </c>
      <c r="AE161" s="31">
        <v>7389.0110000000004</v>
      </c>
      <c r="AF161" s="31">
        <v>9084.1769999999997</v>
      </c>
    </row>
    <row r="162" spans="1:32" outlineLevel="2" x14ac:dyDescent="0.4">
      <c r="A162" s="24">
        <v>2.5</v>
      </c>
      <c r="B162" s="30" t="s">
        <v>160</v>
      </c>
      <c r="C162" s="31">
        <v>650372.53335000004</v>
      </c>
      <c r="D162" s="31">
        <v>699477.50172000006</v>
      </c>
      <c r="E162" s="31">
        <v>819927.82348000002</v>
      </c>
      <c r="F162" s="31">
        <v>892582.80911999999</v>
      </c>
      <c r="G162" s="31">
        <v>1009546.9924800001</v>
      </c>
      <c r="H162" s="31">
        <v>1200010.6069199999</v>
      </c>
      <c r="I162" s="31">
        <v>1223845.0652400001</v>
      </c>
      <c r="J162" s="31">
        <v>1426449.0137999998</v>
      </c>
      <c r="K162" s="31">
        <v>1428688.2063899999</v>
      </c>
      <c r="L162" s="31">
        <v>1504733.3465400001</v>
      </c>
      <c r="M162" s="31">
        <v>1826520.5923499998</v>
      </c>
      <c r="N162" s="31">
        <v>1652331.9429900001</v>
      </c>
      <c r="O162" s="31">
        <v>1762826.51305</v>
      </c>
      <c r="P162" s="31">
        <v>2109956.4201999996</v>
      </c>
      <c r="Q162" s="31">
        <v>2735920.0367999999</v>
      </c>
      <c r="R162" s="31">
        <v>3155832.0707999999</v>
      </c>
      <c r="S162" s="31">
        <v>4093644.4608</v>
      </c>
      <c r="T162" s="31">
        <v>4472935.1430999991</v>
      </c>
      <c r="U162" s="31">
        <v>5379881.8577999985</v>
      </c>
      <c r="V162" s="31">
        <v>4343120.9781999998</v>
      </c>
      <c r="W162" s="31">
        <v>5226602.8081</v>
      </c>
      <c r="X162" s="31">
        <v>6037158.588200001</v>
      </c>
      <c r="Y162" s="31">
        <v>5713886.4120999994</v>
      </c>
      <c r="Z162" s="31">
        <v>6052793.3441999992</v>
      </c>
      <c r="AA162" s="31">
        <v>6390940.9145</v>
      </c>
      <c r="AB162" s="31">
        <v>5665538.9476000005</v>
      </c>
      <c r="AC162" s="31">
        <v>9675355.7304000016</v>
      </c>
      <c r="AD162" s="31">
        <v>9880219.7976999991</v>
      </c>
      <c r="AE162" s="31">
        <v>10989754.988699999</v>
      </c>
      <c r="AF162" s="31">
        <v>12374887.652800001</v>
      </c>
    </row>
    <row r="163" spans="1:32" outlineLevel="3" collapsed="1" x14ac:dyDescent="0.4">
      <c r="A163" s="24">
        <v>3</v>
      </c>
      <c r="B163" s="30" t="s">
        <v>161</v>
      </c>
      <c r="C163" s="31">
        <v>510625.571</v>
      </c>
      <c r="D163" s="31">
        <v>525076.74800000002</v>
      </c>
      <c r="E163" s="31">
        <v>588088.05829999992</v>
      </c>
      <c r="F163" s="31">
        <v>643490.43457000004</v>
      </c>
      <c r="G163" s="31">
        <v>701233.1878800001</v>
      </c>
      <c r="H163" s="31">
        <v>823332.71289999993</v>
      </c>
      <c r="I163" s="31">
        <v>808099.76699999999</v>
      </c>
      <c r="J163" s="31">
        <v>901592.84080000001</v>
      </c>
      <c r="K163" s="31">
        <v>922748.13529999997</v>
      </c>
      <c r="L163" s="31">
        <v>971076.20669999998</v>
      </c>
      <c r="M163" s="31">
        <v>1216628.9774000002</v>
      </c>
      <c r="N163" s="31">
        <v>1060787.2105</v>
      </c>
      <c r="O163" s="31">
        <v>1122123.1627</v>
      </c>
      <c r="P163" s="31">
        <v>1320590.3177</v>
      </c>
      <c r="Q163" s="31">
        <v>1684079.0134000001</v>
      </c>
      <c r="R163" s="31">
        <v>1881992.8248999999</v>
      </c>
      <c r="S163" s="31">
        <v>2421732.4909999999</v>
      </c>
      <c r="T163" s="31">
        <v>2669955.3289999999</v>
      </c>
      <c r="U163" s="31">
        <v>3143925.3514</v>
      </c>
      <c r="V163" s="31">
        <v>2575425.9796000002</v>
      </c>
      <c r="W163" s="31">
        <v>3034559.7982999999</v>
      </c>
      <c r="X163" s="31">
        <v>3570420.2209000005</v>
      </c>
      <c r="Y163" s="31">
        <v>3384684.6728999997</v>
      </c>
      <c r="Z163" s="31">
        <v>3581521.2189999991</v>
      </c>
      <c r="AA163" s="31">
        <v>3805385.6783999996</v>
      </c>
      <c r="AB163" s="31">
        <v>3409014.0523000001</v>
      </c>
      <c r="AC163" s="31">
        <v>5905344.334999999</v>
      </c>
      <c r="AD163" s="31">
        <v>6035011.5890000006</v>
      </c>
      <c r="AE163" s="31">
        <v>6751443.0890000006</v>
      </c>
      <c r="AF163" s="31">
        <v>7611613.4270000001</v>
      </c>
    </row>
    <row r="164" spans="1:32" hidden="1" outlineLevel="4" x14ac:dyDescent="0.4">
      <c r="A164" s="24">
        <v>4</v>
      </c>
      <c r="B164" s="30" t="s">
        <v>162</v>
      </c>
      <c r="C164" s="31">
        <v>68662.77</v>
      </c>
      <c r="D164" s="31">
        <v>57590.39</v>
      </c>
      <c r="E164" s="31">
        <v>79043.12</v>
      </c>
      <c r="F164" s="31">
        <v>128394.1</v>
      </c>
      <c r="G164" s="31">
        <v>178508.7</v>
      </c>
      <c r="H164" s="31">
        <v>246897.3</v>
      </c>
      <c r="I164" s="31">
        <v>157511.5</v>
      </c>
      <c r="J164" s="31">
        <v>222148.8</v>
      </c>
      <c r="K164" s="31">
        <v>238225.4</v>
      </c>
      <c r="L164" s="31">
        <v>253736.4</v>
      </c>
      <c r="M164" s="31">
        <v>298568.3</v>
      </c>
      <c r="N164" s="31">
        <v>301278.3</v>
      </c>
      <c r="O164" s="31">
        <v>347364.1</v>
      </c>
      <c r="P164" s="31">
        <v>460017.1</v>
      </c>
      <c r="Q164" s="31">
        <v>654693.80000000005</v>
      </c>
      <c r="R164" s="31">
        <v>813609.5</v>
      </c>
      <c r="S164" s="31">
        <v>1135526</v>
      </c>
      <c r="T164" s="31">
        <v>1330716</v>
      </c>
      <c r="U164" s="31">
        <v>1729800</v>
      </c>
      <c r="V164" s="31">
        <v>1384979</v>
      </c>
      <c r="W164" s="31">
        <v>1695085</v>
      </c>
      <c r="X164" s="31">
        <v>2115164</v>
      </c>
      <c r="Y164" s="31">
        <v>2007757</v>
      </c>
      <c r="Z164" s="31">
        <v>2169873</v>
      </c>
      <c r="AA164" s="31">
        <v>2331633</v>
      </c>
      <c r="AB164" s="31">
        <v>2034636</v>
      </c>
      <c r="AC164" s="31">
        <v>3792557</v>
      </c>
      <c r="AD164" s="31">
        <v>3873409</v>
      </c>
      <c r="AE164" s="31">
        <v>4437902</v>
      </c>
      <c r="AF164" s="31">
        <v>5005322</v>
      </c>
    </row>
    <row r="165" spans="1:32" s="14" customFormat="1" hidden="1" outlineLevel="4" x14ac:dyDescent="0.4">
      <c r="A165" s="11">
        <v>4</v>
      </c>
      <c r="B165" s="12" t="s">
        <v>163</v>
      </c>
      <c r="C165" s="13">
        <v>15176.86</v>
      </c>
      <c r="D165" s="13">
        <v>18013.96</v>
      </c>
      <c r="E165" s="13">
        <v>24808.9</v>
      </c>
      <c r="F165" s="13">
        <v>31335.35</v>
      </c>
      <c r="G165" s="13">
        <v>38888.03</v>
      </c>
      <c r="H165" s="13">
        <v>45153.89</v>
      </c>
      <c r="I165" s="13">
        <v>57719.07</v>
      </c>
      <c r="J165" s="13">
        <v>74620.06</v>
      </c>
      <c r="K165" s="13">
        <v>76953.88</v>
      </c>
      <c r="L165" s="13">
        <v>78229.399999999994</v>
      </c>
      <c r="M165" s="13">
        <v>83493.03</v>
      </c>
      <c r="N165" s="13">
        <v>84019.89</v>
      </c>
      <c r="O165" s="13">
        <v>87659.44</v>
      </c>
      <c r="P165" s="13">
        <v>96410.45</v>
      </c>
      <c r="Q165" s="13">
        <v>113902.8</v>
      </c>
      <c r="R165" s="13">
        <v>128515.7</v>
      </c>
      <c r="S165" s="13">
        <v>151312.70000000001</v>
      </c>
      <c r="T165" s="13">
        <v>140559</v>
      </c>
      <c r="U165" s="13">
        <v>153270.70000000001</v>
      </c>
      <c r="V165" s="13">
        <v>130169.2</v>
      </c>
      <c r="W165" s="13">
        <v>142746.5</v>
      </c>
      <c r="X165" s="13">
        <v>147270.20000000001</v>
      </c>
      <c r="Y165" s="13">
        <v>141576.20000000001</v>
      </c>
      <c r="Z165" s="13">
        <v>147005.9</v>
      </c>
      <c r="AA165" s="13">
        <v>179018.9</v>
      </c>
      <c r="AB165" s="13">
        <v>175870.5</v>
      </c>
      <c r="AC165" s="13">
        <v>218442.1</v>
      </c>
      <c r="AD165" s="13">
        <v>221982.6</v>
      </c>
      <c r="AE165" s="13">
        <v>239147.8</v>
      </c>
      <c r="AF165" s="13">
        <v>268069.09999999998</v>
      </c>
    </row>
    <row r="166" spans="1:32" hidden="1" outlineLevel="4" x14ac:dyDescent="0.4">
      <c r="A166" s="24">
        <v>4</v>
      </c>
      <c r="B166" s="30" t="s">
        <v>164</v>
      </c>
      <c r="C166" s="31">
        <v>232.8698</v>
      </c>
      <c r="D166" s="31">
        <v>217.81290000000001</v>
      </c>
      <c r="E166" s="31">
        <v>202.74010000000001</v>
      </c>
      <c r="F166" s="31">
        <v>199.24270000000001</v>
      </c>
      <c r="G166" s="31">
        <v>195.87309999999999</v>
      </c>
      <c r="H166" s="31">
        <v>152.48349999999999</v>
      </c>
      <c r="I166" s="31">
        <v>206.21010000000001</v>
      </c>
      <c r="J166" s="31">
        <v>274.96030000000002</v>
      </c>
      <c r="K166" s="31">
        <v>271.84280000000001</v>
      </c>
      <c r="L166" s="31">
        <v>259.57929999999999</v>
      </c>
      <c r="M166" s="31">
        <v>390.03699999999998</v>
      </c>
      <c r="N166" s="31">
        <v>340.07530000000003</v>
      </c>
      <c r="O166" s="31">
        <v>374.50810000000001</v>
      </c>
      <c r="P166" s="31">
        <v>429.57339999999999</v>
      </c>
      <c r="Q166" s="31">
        <v>545.63829999999996</v>
      </c>
      <c r="R166" s="31">
        <v>666.06380000000001</v>
      </c>
      <c r="S166" s="31">
        <v>801.57029999999997</v>
      </c>
      <c r="T166" s="31">
        <v>904.34370000000001</v>
      </c>
      <c r="U166" s="31">
        <v>1019.485</v>
      </c>
      <c r="V166" s="31">
        <v>724.69920000000002</v>
      </c>
      <c r="W166" s="31">
        <v>888.13710000000003</v>
      </c>
      <c r="X166" s="31">
        <v>928.69479999999999</v>
      </c>
      <c r="Y166" s="31">
        <v>878.64710000000002</v>
      </c>
      <c r="Z166" s="31">
        <v>854.8981</v>
      </c>
      <c r="AA166" s="31">
        <v>901.34939999999995</v>
      </c>
      <c r="AB166" s="31">
        <v>756.24350000000004</v>
      </c>
      <c r="AC166" s="31">
        <v>1184.394</v>
      </c>
      <c r="AD166" s="31">
        <v>1271.2929999999999</v>
      </c>
      <c r="AE166" s="31">
        <v>1371.877</v>
      </c>
      <c r="AF166" s="31">
        <v>1545.7909999999999</v>
      </c>
    </row>
    <row r="167" spans="1:32" hidden="1" outlineLevel="4" x14ac:dyDescent="0.4">
      <c r="A167" s="24">
        <v>4</v>
      </c>
      <c r="B167" s="30" t="s">
        <v>165</v>
      </c>
      <c r="C167" s="31">
        <v>55780.22</v>
      </c>
      <c r="D167" s="31">
        <v>60502.720000000001</v>
      </c>
      <c r="E167" s="31">
        <v>79691.33</v>
      </c>
      <c r="F167" s="31">
        <v>92199.71</v>
      </c>
      <c r="G167" s="31">
        <v>95848.31</v>
      </c>
      <c r="H167" s="31">
        <v>132085.5</v>
      </c>
      <c r="I167" s="31">
        <v>203123.4</v>
      </c>
      <c r="J167" s="31">
        <v>220367.7</v>
      </c>
      <c r="K167" s="31">
        <v>185884.9</v>
      </c>
      <c r="L167" s="31">
        <v>207246.4</v>
      </c>
      <c r="M167" s="31">
        <v>243552.6</v>
      </c>
      <c r="N167" s="31">
        <v>222355.9</v>
      </c>
      <c r="O167" s="31">
        <v>251687</v>
      </c>
      <c r="P167" s="31">
        <v>344652.79999999999</v>
      </c>
      <c r="Q167" s="31">
        <v>457450.7</v>
      </c>
      <c r="R167" s="31">
        <v>477607.6</v>
      </c>
      <c r="S167" s="31">
        <v>654756.4</v>
      </c>
      <c r="T167" s="31">
        <v>755484.4</v>
      </c>
      <c r="U167" s="31">
        <v>813557.4</v>
      </c>
      <c r="V167" s="31">
        <v>653858.6</v>
      </c>
      <c r="W167" s="31">
        <v>774910.7</v>
      </c>
      <c r="X167" s="31">
        <v>905959.9</v>
      </c>
      <c r="Y167" s="31">
        <v>862757.9</v>
      </c>
      <c r="Z167" s="31">
        <v>909242.3</v>
      </c>
      <c r="AA167" s="31">
        <v>928860.2</v>
      </c>
      <c r="AB167" s="31">
        <v>851374.2</v>
      </c>
      <c r="AC167" s="31">
        <v>1375095</v>
      </c>
      <c r="AD167" s="31">
        <v>1409065</v>
      </c>
      <c r="AE167" s="31">
        <v>1501530</v>
      </c>
      <c r="AF167" s="31">
        <v>1692886</v>
      </c>
    </row>
    <row r="168" spans="1:32" hidden="1" outlineLevel="4" x14ac:dyDescent="0.4">
      <c r="A168" s="24">
        <v>4</v>
      </c>
      <c r="B168" s="30" t="s">
        <v>166</v>
      </c>
      <c r="C168" s="31">
        <v>122.1733</v>
      </c>
      <c r="D168" s="31">
        <v>116.1356</v>
      </c>
      <c r="E168" s="31">
        <v>129.18029999999999</v>
      </c>
      <c r="F168" s="31">
        <v>129.4889</v>
      </c>
      <c r="G168" s="31">
        <v>137.70089999999999</v>
      </c>
      <c r="H168" s="31">
        <v>153.66909999999999</v>
      </c>
      <c r="I168" s="31">
        <v>170.279</v>
      </c>
      <c r="J168" s="31">
        <v>233.90629999999999</v>
      </c>
      <c r="K168" s="31">
        <v>187.4093</v>
      </c>
      <c r="L168" s="31">
        <v>186.54130000000001</v>
      </c>
      <c r="M168" s="31">
        <v>220.5812</v>
      </c>
      <c r="N168" s="31">
        <v>192.7406</v>
      </c>
      <c r="O168" s="31">
        <v>213.09889999999999</v>
      </c>
      <c r="P168" s="31">
        <v>248.50210000000001</v>
      </c>
      <c r="Q168" s="31">
        <v>340.09800000000001</v>
      </c>
      <c r="R168" s="31">
        <v>393.71589999999998</v>
      </c>
      <c r="S168" s="31">
        <v>504.36439999999999</v>
      </c>
      <c r="T168" s="31">
        <v>585.24720000000002</v>
      </c>
      <c r="U168" s="31">
        <v>694.97230000000002</v>
      </c>
      <c r="V168" s="31">
        <v>561.06740000000002</v>
      </c>
      <c r="W168" s="31">
        <v>969.89530000000002</v>
      </c>
      <c r="X168" s="31">
        <v>932.76909999999998</v>
      </c>
      <c r="Y168" s="31">
        <v>839.52800000000002</v>
      </c>
      <c r="Z168" s="31">
        <v>959.26189999999997</v>
      </c>
      <c r="AA168" s="31">
        <v>1190.787</v>
      </c>
      <c r="AB168" s="31">
        <v>961.18780000000004</v>
      </c>
      <c r="AC168" s="31">
        <v>2825.1819999999998</v>
      </c>
      <c r="AD168" s="31">
        <v>3127.8119999999999</v>
      </c>
      <c r="AE168" s="31">
        <v>3618.3310000000001</v>
      </c>
      <c r="AF168" s="31">
        <v>3897.9</v>
      </c>
    </row>
    <row r="169" spans="1:32" hidden="1" outlineLevel="4" x14ac:dyDescent="0.4">
      <c r="A169" s="24">
        <v>4</v>
      </c>
      <c r="B169" s="30" t="s">
        <v>167</v>
      </c>
      <c r="C169" s="31">
        <v>125.2779</v>
      </c>
      <c r="D169" s="31">
        <v>104.7295</v>
      </c>
      <c r="E169" s="31">
        <v>103.1879</v>
      </c>
      <c r="F169" s="31">
        <v>92.24297</v>
      </c>
      <c r="G169" s="31">
        <v>96.37388</v>
      </c>
      <c r="H169" s="31">
        <v>105.77030000000001</v>
      </c>
      <c r="I169" s="31">
        <v>112.50790000000001</v>
      </c>
      <c r="J169" s="31">
        <v>152.91419999999999</v>
      </c>
      <c r="K169" s="31">
        <v>165.9032</v>
      </c>
      <c r="L169" s="31">
        <v>161.18610000000001</v>
      </c>
      <c r="M169" s="31">
        <v>198.6292</v>
      </c>
      <c r="N169" s="31">
        <v>161.90459999999999</v>
      </c>
      <c r="O169" s="31">
        <v>177.01570000000001</v>
      </c>
      <c r="P169" s="31">
        <v>222.09219999999999</v>
      </c>
      <c r="Q169" s="31">
        <v>296.47710000000001</v>
      </c>
      <c r="R169" s="31">
        <v>378.04520000000002</v>
      </c>
      <c r="S169" s="31">
        <v>537.45630000000006</v>
      </c>
      <c r="T169" s="31">
        <v>634.03809999999999</v>
      </c>
      <c r="U169" s="31">
        <v>795.9941</v>
      </c>
      <c r="V169" s="31">
        <v>560.71299999999997</v>
      </c>
      <c r="W169" s="31">
        <v>992.46590000000003</v>
      </c>
      <c r="X169" s="31">
        <v>1076.6569999999999</v>
      </c>
      <c r="Y169" s="31">
        <v>984.29780000000005</v>
      </c>
      <c r="Z169" s="31">
        <v>1031.9590000000001</v>
      </c>
      <c r="AA169" s="31">
        <v>1115.1420000000001</v>
      </c>
      <c r="AB169" s="31">
        <v>1008.821</v>
      </c>
      <c r="AC169" s="31">
        <v>1552.559</v>
      </c>
      <c r="AD169" s="31">
        <v>1598.684</v>
      </c>
      <c r="AE169" s="31">
        <v>1813.181</v>
      </c>
      <c r="AF169" s="31">
        <v>2072.9360000000001</v>
      </c>
    </row>
    <row r="170" spans="1:32" hidden="1" outlineLevel="4" x14ac:dyDescent="0.4">
      <c r="A170" s="24">
        <v>4</v>
      </c>
      <c r="B170" s="30" t="s">
        <v>168</v>
      </c>
      <c r="C170" s="31">
        <v>370525.4</v>
      </c>
      <c r="D170" s="31">
        <v>388531</v>
      </c>
      <c r="E170" s="31">
        <v>404109.6</v>
      </c>
      <c r="F170" s="31">
        <v>391140.3</v>
      </c>
      <c r="G170" s="31">
        <v>387558.2</v>
      </c>
      <c r="H170" s="31">
        <v>398784.1</v>
      </c>
      <c r="I170" s="31">
        <v>389256.8</v>
      </c>
      <c r="J170" s="31">
        <v>383794.5</v>
      </c>
      <c r="K170" s="31">
        <v>421058.8</v>
      </c>
      <c r="L170" s="31">
        <v>431256.7</v>
      </c>
      <c r="M170" s="31">
        <v>590205.80000000005</v>
      </c>
      <c r="N170" s="31">
        <v>452438.4</v>
      </c>
      <c r="O170" s="31">
        <v>434648</v>
      </c>
      <c r="P170" s="31">
        <v>418609.8</v>
      </c>
      <c r="Q170" s="31">
        <v>456849.5</v>
      </c>
      <c r="R170" s="31">
        <v>460822.2</v>
      </c>
      <c r="S170" s="31">
        <v>478294</v>
      </c>
      <c r="T170" s="31">
        <v>441072.3</v>
      </c>
      <c r="U170" s="31">
        <v>444786.8</v>
      </c>
      <c r="V170" s="31">
        <v>404572.7</v>
      </c>
      <c r="W170" s="31">
        <v>418967.1</v>
      </c>
      <c r="X170" s="31">
        <v>399088</v>
      </c>
      <c r="Y170" s="31">
        <v>369891.1</v>
      </c>
      <c r="Z170" s="31">
        <v>352553.9</v>
      </c>
      <c r="AA170" s="31">
        <v>362666.3</v>
      </c>
      <c r="AB170" s="31">
        <v>344407.1</v>
      </c>
      <c r="AC170" s="31">
        <v>513688.1</v>
      </c>
      <c r="AD170" s="31">
        <v>524557.19999999995</v>
      </c>
      <c r="AE170" s="31">
        <v>566059.9</v>
      </c>
      <c r="AF170" s="31">
        <v>637819.69999999995</v>
      </c>
    </row>
    <row r="171" spans="1:32" outlineLevel="3" collapsed="1" x14ac:dyDescent="0.4">
      <c r="A171" s="24">
        <v>3</v>
      </c>
      <c r="B171" s="30" t="s">
        <v>169</v>
      </c>
      <c r="C171" s="31">
        <v>12618.471150000001</v>
      </c>
      <c r="D171" s="31">
        <v>13902.815219999997</v>
      </c>
      <c r="E171" s="31">
        <v>16602.431280000001</v>
      </c>
      <c r="F171" s="31">
        <v>19080.102450000002</v>
      </c>
      <c r="G171" s="31">
        <v>22682.184900000004</v>
      </c>
      <c r="H171" s="31">
        <v>26212.013219999997</v>
      </c>
      <c r="I171" s="31">
        <v>30443.791140000001</v>
      </c>
      <c r="J171" s="31">
        <v>37832.449999999997</v>
      </c>
      <c r="K171" s="31">
        <v>40803.424890000002</v>
      </c>
      <c r="L171" s="31">
        <v>43478.018139999993</v>
      </c>
      <c r="M171" s="31">
        <v>49121.750950000001</v>
      </c>
      <c r="N171" s="31">
        <v>49360.953490000007</v>
      </c>
      <c r="O171" s="31">
        <v>56475.428349999995</v>
      </c>
      <c r="P171" s="31">
        <v>68499.124499999991</v>
      </c>
      <c r="Q171" s="31">
        <v>95456.910399999993</v>
      </c>
      <c r="R171" s="31">
        <v>118201.5539</v>
      </c>
      <c r="S171" s="31">
        <v>152193.4038</v>
      </c>
      <c r="T171" s="31">
        <v>170744.96109999999</v>
      </c>
      <c r="U171" s="31">
        <v>216094.82939999999</v>
      </c>
      <c r="V171" s="31">
        <v>173720.83060000002</v>
      </c>
      <c r="W171" s="31">
        <v>225594.36779999998</v>
      </c>
      <c r="X171" s="31">
        <v>260570.08029999997</v>
      </c>
      <c r="Y171" s="31">
        <v>243723.41020000001</v>
      </c>
      <c r="Z171" s="31">
        <v>257595.09020000001</v>
      </c>
      <c r="AA171" s="31">
        <v>270924.86610000004</v>
      </c>
      <c r="AB171" s="31">
        <v>235914.23430000001</v>
      </c>
      <c r="AC171" s="31">
        <v>372711.7524</v>
      </c>
      <c r="AD171" s="31">
        <v>382111.60570000001</v>
      </c>
      <c r="AE171" s="31">
        <v>429521.34470000002</v>
      </c>
      <c r="AF171" s="31">
        <v>478526.31680000003</v>
      </c>
    </row>
    <row r="172" spans="1:32" hidden="1" outlineLevel="4" x14ac:dyDescent="0.4">
      <c r="A172" s="24">
        <v>4</v>
      </c>
      <c r="B172" s="30" t="s">
        <v>170</v>
      </c>
      <c r="C172" s="31">
        <v>133.06299999999999</v>
      </c>
      <c r="D172" s="31">
        <v>110.9248</v>
      </c>
      <c r="E172" s="31">
        <v>111.1348</v>
      </c>
      <c r="F172" s="31">
        <v>98.029629999999997</v>
      </c>
      <c r="G172" s="31">
        <v>89.715220000000002</v>
      </c>
      <c r="H172" s="31">
        <v>97.621420000000001</v>
      </c>
      <c r="I172" s="31">
        <v>98.068759999999997</v>
      </c>
      <c r="J172" s="31">
        <v>111.839</v>
      </c>
      <c r="K172" s="31">
        <v>117.71850000000001</v>
      </c>
      <c r="L172" s="31">
        <v>119.5232</v>
      </c>
      <c r="M172" s="31">
        <v>163.9128</v>
      </c>
      <c r="N172" s="31">
        <v>128.98050000000001</v>
      </c>
      <c r="O172" s="31">
        <v>137.74930000000001</v>
      </c>
      <c r="P172" s="31">
        <v>162.3511</v>
      </c>
      <c r="Q172" s="31">
        <v>178.9513</v>
      </c>
      <c r="R172" s="31">
        <v>204.07740000000001</v>
      </c>
      <c r="S172" s="31">
        <v>237.16679999999999</v>
      </c>
      <c r="T172" s="31">
        <v>273.86349999999999</v>
      </c>
      <c r="U172" s="31">
        <v>325.22280000000001</v>
      </c>
      <c r="V172" s="31">
        <v>269.8741</v>
      </c>
      <c r="W172" s="31">
        <v>301.04219999999998</v>
      </c>
      <c r="X172" s="31">
        <v>290.56040000000002</v>
      </c>
      <c r="Y172" s="31">
        <v>278.72730000000001</v>
      </c>
      <c r="Z172" s="31">
        <v>308.2355</v>
      </c>
      <c r="AA172" s="31">
        <v>320.95060000000001</v>
      </c>
      <c r="AB172" s="31">
        <v>260.74770000000001</v>
      </c>
      <c r="AC172" s="31">
        <v>739.58699999999999</v>
      </c>
      <c r="AD172" s="31">
        <v>742.99069999999995</v>
      </c>
      <c r="AE172" s="31">
        <v>785.86279999999999</v>
      </c>
      <c r="AF172" s="31">
        <v>893.3338</v>
      </c>
    </row>
    <row r="173" spans="1:32" hidden="1" outlineLevel="4" x14ac:dyDescent="0.4">
      <c r="A173" s="24">
        <v>4</v>
      </c>
      <c r="B173" s="30" t="s">
        <v>171</v>
      </c>
      <c r="C173" s="31">
        <v>475.2312</v>
      </c>
      <c r="D173" s="31">
        <v>656.46979999999996</v>
      </c>
      <c r="E173" s="31">
        <v>1038.675</v>
      </c>
      <c r="F173" s="31">
        <v>1279.874</v>
      </c>
      <c r="G173" s="31">
        <v>1574.548</v>
      </c>
      <c r="H173" s="31">
        <v>2005.0519999999999</v>
      </c>
      <c r="I173" s="31">
        <v>2451.703</v>
      </c>
      <c r="J173" s="31">
        <v>4324.58</v>
      </c>
      <c r="K173" s="31">
        <v>4438.4570000000003</v>
      </c>
      <c r="L173" s="31">
        <v>4612.99</v>
      </c>
      <c r="M173" s="31">
        <v>5003.0969999999998</v>
      </c>
      <c r="N173" s="31">
        <v>5120.1170000000002</v>
      </c>
      <c r="O173" s="31">
        <v>5477.2550000000001</v>
      </c>
      <c r="P173" s="31">
        <v>6554.61</v>
      </c>
      <c r="Q173" s="31">
        <v>8482.0840000000007</v>
      </c>
      <c r="R173" s="31">
        <v>9676.9599999999991</v>
      </c>
      <c r="S173" s="31">
        <v>12300.55</v>
      </c>
      <c r="T173" s="31">
        <v>10250.09</v>
      </c>
      <c r="U173" s="31">
        <v>12607.43</v>
      </c>
      <c r="V173" s="31">
        <v>11640.73</v>
      </c>
      <c r="W173" s="31">
        <v>12712.9</v>
      </c>
      <c r="X173" s="31">
        <v>14827.26</v>
      </c>
      <c r="Y173" s="31">
        <v>14073.24</v>
      </c>
      <c r="Z173" s="31">
        <v>15930.61</v>
      </c>
      <c r="AA173" s="31">
        <v>15987.09</v>
      </c>
      <c r="AB173" s="31">
        <v>14397.21</v>
      </c>
      <c r="AC173" s="31">
        <v>19507.52</v>
      </c>
      <c r="AD173" s="31">
        <v>19273.599999999999</v>
      </c>
      <c r="AE173" s="31">
        <v>22495.75</v>
      </c>
      <c r="AF173" s="31">
        <v>25419.1</v>
      </c>
    </row>
    <row r="174" spans="1:32" hidden="1" outlineLevel="4" x14ac:dyDescent="0.4">
      <c r="A174" s="24">
        <v>4</v>
      </c>
      <c r="B174" s="30" t="s">
        <v>172</v>
      </c>
      <c r="C174" s="31">
        <v>91.037559999999999</v>
      </c>
      <c r="D174" s="31">
        <v>75.325329999999994</v>
      </c>
      <c r="E174" s="31">
        <v>73.657240000000002</v>
      </c>
      <c r="F174" s="31">
        <v>69.917770000000004</v>
      </c>
      <c r="G174" s="31">
        <v>71.302350000000004</v>
      </c>
      <c r="H174" s="31">
        <v>68.863960000000006</v>
      </c>
      <c r="I174" s="31">
        <v>67.661659999999998</v>
      </c>
      <c r="J174" s="31">
        <v>78.541300000000007</v>
      </c>
      <c r="K174" s="31">
        <v>77.903350000000003</v>
      </c>
      <c r="L174" s="31">
        <v>82.766289999999998</v>
      </c>
      <c r="M174" s="31">
        <v>93.625550000000004</v>
      </c>
      <c r="N174" s="31">
        <v>86.216989999999996</v>
      </c>
      <c r="O174" s="31">
        <v>87.656049999999993</v>
      </c>
      <c r="P174" s="31">
        <v>103.0523</v>
      </c>
      <c r="Q174" s="31">
        <v>134.04050000000001</v>
      </c>
      <c r="R174" s="31">
        <v>177.39840000000001</v>
      </c>
      <c r="S174" s="31">
        <v>246.06370000000001</v>
      </c>
      <c r="T174" s="31">
        <v>301.40989999999999</v>
      </c>
      <c r="U174" s="31">
        <v>313.29230000000001</v>
      </c>
      <c r="V174" s="31">
        <v>252.85839999999999</v>
      </c>
      <c r="W174" s="31">
        <v>368.66379999999998</v>
      </c>
      <c r="X174" s="31">
        <v>289.63060000000002</v>
      </c>
      <c r="Y174" s="31">
        <v>269.23390000000001</v>
      </c>
      <c r="Z174" s="31">
        <v>276.32929999999999</v>
      </c>
      <c r="AA174" s="31">
        <v>298.0754</v>
      </c>
      <c r="AB174" s="31">
        <v>278.01260000000002</v>
      </c>
      <c r="AC174" s="31">
        <v>451.62849999999997</v>
      </c>
      <c r="AD174" s="31">
        <v>460.53370000000001</v>
      </c>
      <c r="AE174" s="31">
        <v>526.82929999999999</v>
      </c>
      <c r="AF174" s="31">
        <v>582.66399999999999</v>
      </c>
    </row>
    <row r="175" spans="1:32" hidden="1" outlineLevel="4" x14ac:dyDescent="0.4">
      <c r="A175" s="24">
        <v>4</v>
      </c>
      <c r="B175" s="30" t="s">
        <v>173</v>
      </c>
      <c r="C175" s="31">
        <v>5339.5379999999996</v>
      </c>
      <c r="D175" s="31">
        <v>6211.9709999999995</v>
      </c>
      <c r="E175" s="31">
        <v>7896.9160000000002</v>
      </c>
      <c r="F175" s="31">
        <v>8637.6180000000004</v>
      </c>
      <c r="G175" s="31">
        <v>10622.39</v>
      </c>
      <c r="H175" s="31">
        <v>13329.96</v>
      </c>
      <c r="I175" s="31">
        <v>15867.42</v>
      </c>
      <c r="J175" s="31">
        <v>21694.42</v>
      </c>
      <c r="K175" s="31">
        <v>21599.200000000001</v>
      </c>
      <c r="L175" s="31">
        <v>23040.91</v>
      </c>
      <c r="M175" s="31">
        <v>26372.75</v>
      </c>
      <c r="N175" s="31">
        <v>26476.29</v>
      </c>
      <c r="O175" s="31">
        <v>29915.86</v>
      </c>
      <c r="P175" s="31">
        <v>38230.449999999997</v>
      </c>
      <c r="Q175" s="31">
        <v>55585.54</v>
      </c>
      <c r="R175" s="31">
        <v>69384.210000000006</v>
      </c>
      <c r="S175" s="31">
        <v>91002.880000000005</v>
      </c>
      <c r="T175" s="31">
        <v>105727.9</v>
      </c>
      <c r="U175" s="31">
        <v>136732.29999999999</v>
      </c>
      <c r="V175" s="31">
        <v>110182.39999999999</v>
      </c>
      <c r="W175" s="31">
        <v>150289.9</v>
      </c>
      <c r="X175" s="31">
        <v>170276.3</v>
      </c>
      <c r="Y175" s="31">
        <v>161088.29999999999</v>
      </c>
      <c r="Z175" s="31">
        <v>168243.3</v>
      </c>
      <c r="AA175" s="31">
        <v>178798.6</v>
      </c>
      <c r="AB175" s="31">
        <v>155398.70000000001</v>
      </c>
      <c r="AC175" s="31">
        <v>253405.7</v>
      </c>
      <c r="AD175" s="31">
        <v>263440.7</v>
      </c>
      <c r="AE175" s="31">
        <v>304377.2</v>
      </c>
      <c r="AF175" s="31">
        <v>345163.5</v>
      </c>
    </row>
    <row r="176" spans="1:32" hidden="1" outlineLevel="4" x14ac:dyDescent="0.4">
      <c r="A176" s="24">
        <v>4</v>
      </c>
      <c r="B176" s="30" t="s">
        <v>174</v>
      </c>
      <c r="C176" s="31">
        <v>5231.3680000000004</v>
      </c>
      <c r="D176" s="31">
        <v>5268.7060000000001</v>
      </c>
      <c r="E176" s="31">
        <v>5331.3459999999995</v>
      </c>
      <c r="F176" s="31">
        <v>6662.2539999999999</v>
      </c>
      <c r="G176" s="31">
        <v>7510.6790000000001</v>
      </c>
      <c r="H176" s="31">
        <v>7433.0029999999997</v>
      </c>
      <c r="I176" s="31">
        <v>8198.6640000000007</v>
      </c>
      <c r="J176" s="31">
        <v>6026.3530000000001</v>
      </c>
      <c r="K176" s="31">
        <v>9074.5059999999994</v>
      </c>
      <c r="L176" s="31">
        <v>10150.379999999999</v>
      </c>
      <c r="M176" s="31">
        <v>11399.67</v>
      </c>
      <c r="N176" s="31">
        <v>11697.17</v>
      </c>
      <c r="O176" s="31">
        <v>14519.16</v>
      </c>
      <c r="P176" s="31">
        <v>15961.66</v>
      </c>
      <c r="Q176" s="31">
        <v>21295.59</v>
      </c>
      <c r="R176" s="31">
        <v>27246.5</v>
      </c>
      <c r="S176" s="31">
        <v>34186.230000000003</v>
      </c>
      <c r="T176" s="31">
        <v>39185.5</v>
      </c>
      <c r="U176" s="31">
        <v>47618.82</v>
      </c>
      <c r="V176" s="31">
        <v>35630.33</v>
      </c>
      <c r="W176" s="31">
        <v>43289</v>
      </c>
      <c r="X176" s="31">
        <v>53415.92</v>
      </c>
      <c r="Y176" s="31">
        <v>47566.34</v>
      </c>
      <c r="Z176" s="31">
        <v>52037.75</v>
      </c>
      <c r="AA176" s="31">
        <v>54434.87</v>
      </c>
      <c r="AB176" s="31">
        <v>47541.72</v>
      </c>
      <c r="AC176" s="31">
        <v>72618.73</v>
      </c>
      <c r="AD176" s="31">
        <v>72417.850000000006</v>
      </c>
      <c r="AE176" s="31">
        <v>72680.929999999993</v>
      </c>
      <c r="AF176" s="31">
        <v>74621.62</v>
      </c>
    </row>
    <row r="177" spans="1:32" hidden="1" outlineLevel="4" x14ac:dyDescent="0.4">
      <c r="A177" s="24">
        <v>4</v>
      </c>
      <c r="B177" s="30" t="s">
        <v>175</v>
      </c>
      <c r="C177" s="31">
        <v>89.267489999999995</v>
      </c>
      <c r="D177" s="31">
        <v>77.888490000000004</v>
      </c>
      <c r="E177" s="31">
        <v>84.868939999999995</v>
      </c>
      <c r="F177" s="31">
        <v>80.477050000000006</v>
      </c>
      <c r="G177" s="31">
        <v>80.127129999999994</v>
      </c>
      <c r="H177" s="31">
        <v>84.00224</v>
      </c>
      <c r="I177" s="31">
        <v>90.624619999999993</v>
      </c>
      <c r="J177" s="31">
        <v>113.051</v>
      </c>
      <c r="K177" s="31">
        <v>93.449240000000003</v>
      </c>
      <c r="L177" s="31">
        <v>98.229550000000003</v>
      </c>
      <c r="M177" s="31">
        <v>108.1919</v>
      </c>
      <c r="N177" s="31">
        <v>101.55719999999999</v>
      </c>
      <c r="O177" s="31">
        <v>105.9468</v>
      </c>
      <c r="P177" s="31">
        <v>123.8578</v>
      </c>
      <c r="Q177" s="31">
        <v>151.12039999999999</v>
      </c>
      <c r="R177" s="31">
        <v>136.71270000000001</v>
      </c>
      <c r="S177" s="31">
        <v>197.58930000000001</v>
      </c>
      <c r="T177" s="31">
        <v>229.23390000000001</v>
      </c>
      <c r="U177" s="31">
        <v>282.1182</v>
      </c>
      <c r="V177" s="31">
        <v>244.40199999999999</v>
      </c>
      <c r="W177" s="31">
        <v>344.20870000000002</v>
      </c>
      <c r="X177" s="31">
        <v>256.23390000000001</v>
      </c>
      <c r="Y177" s="31">
        <v>237.0556</v>
      </c>
      <c r="Z177" s="31">
        <v>282.97379999999998</v>
      </c>
      <c r="AA177" s="31">
        <v>310.52890000000002</v>
      </c>
      <c r="AB177" s="31">
        <v>300.71460000000002</v>
      </c>
      <c r="AC177" s="31">
        <v>506.99829999999997</v>
      </c>
      <c r="AD177" s="31">
        <v>512.18100000000004</v>
      </c>
      <c r="AE177" s="31">
        <v>590.01969999999994</v>
      </c>
      <c r="AF177" s="31">
        <v>664.71849999999995</v>
      </c>
    </row>
    <row r="178" spans="1:32" hidden="1" outlineLevel="4" x14ac:dyDescent="0.4">
      <c r="A178" s="24">
        <v>4</v>
      </c>
      <c r="B178" s="30" t="s">
        <v>176</v>
      </c>
      <c r="C178" s="31">
        <v>124.9307</v>
      </c>
      <c r="D178" s="31">
        <v>108.9772</v>
      </c>
      <c r="E178" s="31">
        <v>127.1807</v>
      </c>
      <c r="F178" s="31">
        <v>122.27330000000001</v>
      </c>
      <c r="G178" s="31">
        <v>134.16720000000001</v>
      </c>
      <c r="H178" s="31">
        <v>141.8091</v>
      </c>
      <c r="I178" s="31">
        <v>160.55269999999999</v>
      </c>
      <c r="J178" s="31">
        <v>229.33500000000001</v>
      </c>
      <c r="K178" s="31">
        <v>227.06800000000001</v>
      </c>
      <c r="L178" s="31">
        <v>251.1027</v>
      </c>
      <c r="M178" s="31">
        <v>296.86239999999998</v>
      </c>
      <c r="N178" s="31">
        <v>208.2681</v>
      </c>
      <c r="O178" s="31">
        <v>198.3115</v>
      </c>
      <c r="P178" s="31">
        <v>216.04929999999999</v>
      </c>
      <c r="Q178" s="31">
        <v>287.40620000000001</v>
      </c>
      <c r="R178" s="31">
        <v>323.04340000000002</v>
      </c>
      <c r="S178" s="31">
        <v>354.92099999999999</v>
      </c>
      <c r="T178" s="31">
        <v>392.31479999999999</v>
      </c>
      <c r="U178" s="31">
        <v>471.4701</v>
      </c>
      <c r="V178" s="31">
        <v>387.97809999999998</v>
      </c>
      <c r="W178" s="31">
        <v>468.03809999999999</v>
      </c>
      <c r="X178" s="31">
        <v>488.72140000000002</v>
      </c>
      <c r="Y178" s="31">
        <v>459.78739999999999</v>
      </c>
      <c r="Z178" s="31">
        <v>466.47160000000002</v>
      </c>
      <c r="AA178" s="31">
        <v>475.7122</v>
      </c>
      <c r="AB178" s="31">
        <v>394.6404</v>
      </c>
      <c r="AC178" s="31">
        <v>671.24260000000004</v>
      </c>
      <c r="AD178" s="31">
        <v>669.91430000000003</v>
      </c>
      <c r="AE178" s="31">
        <v>773.78890000000001</v>
      </c>
      <c r="AF178" s="31">
        <v>865.61649999999997</v>
      </c>
    </row>
    <row r="179" spans="1:32" hidden="1" outlineLevel="4" x14ac:dyDescent="0.4">
      <c r="A179" s="24">
        <v>4</v>
      </c>
      <c r="B179" s="30" t="s">
        <v>177</v>
      </c>
      <c r="C179" s="31">
        <v>869.65599999999995</v>
      </c>
      <c r="D179" s="31">
        <v>1128.4010000000001</v>
      </c>
      <c r="E179" s="31">
        <v>1614.4469999999999</v>
      </c>
      <c r="F179" s="31">
        <v>1787.768</v>
      </c>
      <c r="G179" s="31">
        <v>2204.4340000000002</v>
      </c>
      <c r="H179" s="31">
        <v>2585.2440000000001</v>
      </c>
      <c r="I179" s="31">
        <v>2959.6990000000001</v>
      </c>
      <c r="J179" s="31">
        <v>4522.9520000000002</v>
      </c>
      <c r="K179" s="31">
        <v>4466.3649999999998</v>
      </c>
      <c r="L179" s="31">
        <v>4403.7719999999999</v>
      </c>
      <c r="M179" s="31">
        <v>4846.6610000000001</v>
      </c>
      <c r="N179" s="31">
        <v>4759.9229999999998</v>
      </c>
      <c r="O179" s="31">
        <v>5178.1809999999996</v>
      </c>
      <c r="P179" s="31">
        <v>6111.1809999999996</v>
      </c>
      <c r="Q179" s="31">
        <v>8070.5680000000002</v>
      </c>
      <c r="R179" s="31">
        <v>9537.7469999999994</v>
      </c>
      <c r="S179" s="31">
        <v>11842.66</v>
      </c>
      <c r="T179" s="31">
        <v>12447.75</v>
      </c>
      <c r="U179" s="31">
        <v>15338.11</v>
      </c>
      <c r="V179" s="31">
        <v>13242.58</v>
      </c>
      <c r="W179" s="31">
        <v>15487.46</v>
      </c>
      <c r="X179" s="31">
        <v>18061.77</v>
      </c>
      <c r="Y179" s="31">
        <v>17235.61</v>
      </c>
      <c r="Z179" s="31">
        <v>17320.88</v>
      </c>
      <c r="AA179" s="31">
        <v>17570.29</v>
      </c>
      <c r="AB179" s="31">
        <v>15038.99</v>
      </c>
      <c r="AC179" s="31">
        <v>20869.13</v>
      </c>
      <c r="AD179" s="31">
        <v>20756.63</v>
      </c>
      <c r="AE179" s="31">
        <v>23178.14</v>
      </c>
      <c r="AF179" s="31">
        <v>25647.08</v>
      </c>
    </row>
    <row r="180" spans="1:32" hidden="1" outlineLevel="4" x14ac:dyDescent="0.4">
      <c r="A180" s="24">
        <v>4</v>
      </c>
      <c r="B180" s="30" t="s">
        <v>178</v>
      </c>
      <c r="C180" s="31">
        <v>264.37920000000003</v>
      </c>
      <c r="D180" s="31">
        <v>264.15159999999997</v>
      </c>
      <c r="E180" s="31">
        <v>324.2056</v>
      </c>
      <c r="F180" s="31">
        <v>341.89069999999998</v>
      </c>
      <c r="G180" s="31">
        <v>394.822</v>
      </c>
      <c r="H180" s="31">
        <v>466.45749999999998</v>
      </c>
      <c r="I180" s="31">
        <v>549.39739999999995</v>
      </c>
      <c r="J180" s="31">
        <v>731.37869999999998</v>
      </c>
      <c r="K180" s="31">
        <v>708.75779999999997</v>
      </c>
      <c r="L180" s="31">
        <v>718.34439999999995</v>
      </c>
      <c r="M180" s="31">
        <v>836.98030000000006</v>
      </c>
      <c r="N180" s="31">
        <v>782.4307</v>
      </c>
      <c r="O180" s="31">
        <v>855.30870000000004</v>
      </c>
      <c r="P180" s="31">
        <v>1035.913</v>
      </c>
      <c r="Q180" s="31">
        <v>1271.6099999999999</v>
      </c>
      <c r="R180" s="31">
        <v>1514.905</v>
      </c>
      <c r="S180" s="31">
        <v>1825.3430000000001</v>
      </c>
      <c r="T180" s="31">
        <v>1936.8989999999999</v>
      </c>
      <c r="U180" s="31">
        <v>2406.0659999999998</v>
      </c>
      <c r="V180" s="31">
        <v>1869.6780000000001</v>
      </c>
      <c r="W180" s="31">
        <v>2333.1550000000002</v>
      </c>
      <c r="X180" s="31">
        <v>2663.6840000000002</v>
      </c>
      <c r="Y180" s="31">
        <v>2515.116</v>
      </c>
      <c r="Z180" s="31">
        <v>2728.54</v>
      </c>
      <c r="AA180" s="31">
        <v>2728.7489999999998</v>
      </c>
      <c r="AB180" s="31">
        <v>2303.4989999999998</v>
      </c>
      <c r="AC180" s="31">
        <v>3941.2159999999999</v>
      </c>
      <c r="AD180" s="31">
        <v>3837.2060000000001</v>
      </c>
      <c r="AE180" s="31">
        <v>4112.8239999999996</v>
      </c>
      <c r="AF180" s="31">
        <v>4668.6840000000002</v>
      </c>
    </row>
    <row r="181" spans="1:32" outlineLevel="3" x14ac:dyDescent="0.4">
      <c r="A181" s="24">
        <v>3</v>
      </c>
      <c r="B181" s="30" t="s">
        <v>179</v>
      </c>
      <c r="C181" s="31">
        <v>127128.49119999999</v>
      </c>
      <c r="D181" s="31">
        <v>160497.93849999999</v>
      </c>
      <c r="E181" s="31">
        <v>215237.33390000003</v>
      </c>
      <c r="F181" s="31">
        <v>230012.2721</v>
      </c>
      <c r="G181" s="31">
        <v>285631.61970000004</v>
      </c>
      <c r="H181" s="31">
        <v>350465.88079999998</v>
      </c>
      <c r="I181" s="31">
        <v>385301.50710000005</v>
      </c>
      <c r="J181" s="31">
        <v>487023.723</v>
      </c>
      <c r="K181" s="31">
        <v>465136.64620000002</v>
      </c>
      <c r="L181" s="31">
        <v>490179.12169999996</v>
      </c>
      <c r="M181" s="31">
        <v>560769.86400000006</v>
      </c>
      <c r="N181" s="31">
        <v>542183.77899999998</v>
      </c>
      <c r="O181" s="31">
        <v>584227.92200000002</v>
      </c>
      <c r="P181" s="31">
        <v>720866.978</v>
      </c>
      <c r="Q181" s="31">
        <v>956384.11300000001</v>
      </c>
      <c r="R181" s="31">
        <v>1155637.692</v>
      </c>
      <c r="S181" s="31">
        <v>1519718.5659999999</v>
      </c>
      <c r="T181" s="31">
        <v>1632234.8530000001</v>
      </c>
      <c r="U181" s="31">
        <v>2019861.6770000001</v>
      </c>
      <c r="V181" s="31">
        <v>1593974.1680000001</v>
      </c>
      <c r="W181" s="31">
        <v>1966448.642</v>
      </c>
      <c r="X181" s="31">
        <v>2206168.2869999995</v>
      </c>
      <c r="Y181" s="31">
        <v>2085478.3290000001</v>
      </c>
      <c r="Z181" s="31">
        <v>2213677.0350000001</v>
      </c>
      <c r="AA181" s="31">
        <v>2314630.37</v>
      </c>
      <c r="AB181" s="31">
        <v>2020610.6609999998</v>
      </c>
      <c r="AC181" s="31">
        <v>3397299.6430000002</v>
      </c>
      <c r="AD181" s="31">
        <v>3463096.6029999997</v>
      </c>
      <c r="AE181" s="31">
        <v>3808790.5549999997</v>
      </c>
      <c r="AF181" s="31">
        <v>4284747.909</v>
      </c>
    </row>
    <row r="182" spans="1:32" s="14" customFormat="1" outlineLevel="4" x14ac:dyDescent="0.4">
      <c r="A182" s="11">
        <v>4</v>
      </c>
      <c r="B182" s="12" t="s">
        <v>180</v>
      </c>
      <c r="C182" s="13">
        <v>415.20339999999999</v>
      </c>
      <c r="D182" s="13">
        <v>462.20100000000002</v>
      </c>
      <c r="E182" s="13">
        <v>533.36009999999999</v>
      </c>
      <c r="F182" s="13">
        <v>501.67559999999997</v>
      </c>
      <c r="G182" s="13">
        <v>526.38430000000005</v>
      </c>
      <c r="H182" s="13">
        <v>679.97659999999996</v>
      </c>
      <c r="I182" s="13">
        <v>760.19209999999998</v>
      </c>
      <c r="J182" s="13">
        <v>970.90099999999995</v>
      </c>
      <c r="K182" s="13">
        <v>833.16520000000003</v>
      </c>
      <c r="L182" s="13">
        <v>923.21069999999997</v>
      </c>
      <c r="M182" s="13">
        <v>1312.82</v>
      </c>
      <c r="N182" s="13">
        <v>1282.4649999999999</v>
      </c>
      <c r="O182" s="13">
        <v>1315.473</v>
      </c>
      <c r="P182" s="13">
        <v>1718.5909999999999</v>
      </c>
      <c r="Q182" s="13">
        <v>2484.922</v>
      </c>
      <c r="R182" s="13">
        <v>3336.6410000000001</v>
      </c>
      <c r="S182" s="13">
        <v>4682.2420000000002</v>
      </c>
      <c r="T182" s="13">
        <v>4677.3829999999998</v>
      </c>
      <c r="U182" s="13">
        <v>6944.3850000000002</v>
      </c>
      <c r="V182" s="13">
        <v>4050.4560000000001</v>
      </c>
      <c r="W182" s="13">
        <v>5123.9989999999998</v>
      </c>
      <c r="X182" s="13">
        <v>6740.9470000000001</v>
      </c>
      <c r="Y182" s="13">
        <v>6242.9290000000001</v>
      </c>
      <c r="Z182" s="13">
        <v>5880.8450000000003</v>
      </c>
      <c r="AA182" s="13">
        <v>5980.12</v>
      </c>
      <c r="AB182" s="13">
        <v>5348</v>
      </c>
      <c r="AC182" s="13">
        <v>7549.6229999999996</v>
      </c>
      <c r="AD182" s="13">
        <v>7245.2430000000004</v>
      </c>
      <c r="AE182" s="13">
        <v>7376.3050000000003</v>
      </c>
      <c r="AF182" s="13">
        <v>8644.1589999999997</v>
      </c>
    </row>
    <row r="183" spans="1:32" outlineLevel="4" x14ac:dyDescent="0.4">
      <c r="A183" s="24">
        <v>4</v>
      </c>
      <c r="B183" s="30" t="s">
        <v>181</v>
      </c>
      <c r="C183" s="31">
        <v>519.69079999999997</v>
      </c>
      <c r="D183" s="31">
        <v>680.3759</v>
      </c>
      <c r="E183" s="31">
        <v>833.65449999999998</v>
      </c>
      <c r="F183" s="31">
        <v>1268.42</v>
      </c>
      <c r="G183" s="31">
        <v>1706.5360000000001</v>
      </c>
      <c r="H183" s="31">
        <v>2317.5929999999998</v>
      </c>
      <c r="I183" s="31">
        <v>2411.8159999999998</v>
      </c>
      <c r="J183" s="31">
        <v>3153.7420000000002</v>
      </c>
      <c r="K183" s="31">
        <v>2882.326</v>
      </c>
      <c r="L183" s="31">
        <v>3535.9479999999999</v>
      </c>
      <c r="M183" s="31">
        <v>4272.9449999999997</v>
      </c>
      <c r="N183" s="31">
        <v>4440.4160000000002</v>
      </c>
      <c r="O183" s="31">
        <v>4868.6059999999998</v>
      </c>
      <c r="P183" s="31">
        <v>5984.3429999999998</v>
      </c>
      <c r="Q183" s="31">
        <v>8607.8080000000009</v>
      </c>
      <c r="R183" s="31">
        <v>10572.11</v>
      </c>
      <c r="S183" s="31">
        <v>14207.14</v>
      </c>
      <c r="T183" s="31">
        <v>15314.19</v>
      </c>
      <c r="U183" s="31">
        <v>19315.54</v>
      </c>
      <c r="V183" s="31">
        <v>14014.97</v>
      </c>
      <c r="W183" s="31">
        <v>16712.759999999998</v>
      </c>
      <c r="X183" s="31">
        <v>17290.349999999999</v>
      </c>
      <c r="Y183" s="31">
        <v>16427.919999999998</v>
      </c>
      <c r="Z183" s="31">
        <v>18017.599999999999</v>
      </c>
      <c r="AA183" s="31">
        <v>18706.91</v>
      </c>
      <c r="AB183" s="31">
        <v>16403.61</v>
      </c>
      <c r="AC183" s="31">
        <v>27149.63</v>
      </c>
      <c r="AD183" s="31">
        <v>27246.45</v>
      </c>
      <c r="AE183" s="31">
        <v>31488.22</v>
      </c>
      <c r="AF183" s="31">
        <v>35623.300000000003</v>
      </c>
    </row>
    <row r="184" spans="1:32" outlineLevel="4" x14ac:dyDescent="0.4">
      <c r="A184" s="24">
        <v>4</v>
      </c>
      <c r="B184" s="30" t="s">
        <v>182</v>
      </c>
      <c r="C184" s="31">
        <v>27520.3</v>
      </c>
      <c r="D184" s="31">
        <v>35362.269999999997</v>
      </c>
      <c r="E184" s="31">
        <v>48562.41</v>
      </c>
      <c r="F184" s="31">
        <v>53999.59</v>
      </c>
      <c r="G184" s="31">
        <v>65803.570000000007</v>
      </c>
      <c r="H184" s="31">
        <v>79337.5</v>
      </c>
      <c r="I184" s="31">
        <v>81174.259999999995</v>
      </c>
      <c r="J184" s="31">
        <v>102337.7</v>
      </c>
      <c r="K184" s="31">
        <v>79632.899999999994</v>
      </c>
      <c r="L184" s="31">
        <v>88742.75</v>
      </c>
      <c r="M184" s="31">
        <v>107189.7</v>
      </c>
      <c r="N184" s="31">
        <v>99662.68</v>
      </c>
      <c r="O184" s="31">
        <v>108304.3</v>
      </c>
      <c r="P184" s="31">
        <v>134033.29999999999</v>
      </c>
      <c r="Q184" s="31">
        <v>177620.4</v>
      </c>
      <c r="R184" s="31">
        <v>210239.7</v>
      </c>
      <c r="S184" s="31">
        <v>283850.2</v>
      </c>
      <c r="T184" s="31">
        <v>302724.09999999998</v>
      </c>
      <c r="U184" s="31">
        <v>388206.2</v>
      </c>
      <c r="V184" s="31">
        <v>308998.59999999998</v>
      </c>
      <c r="W184" s="31">
        <v>387153.3</v>
      </c>
      <c r="X184" s="31">
        <v>486126.2</v>
      </c>
      <c r="Y184" s="31">
        <v>458943.7</v>
      </c>
      <c r="Z184" s="31">
        <v>456034.6</v>
      </c>
      <c r="AA184" s="31">
        <v>463736.6</v>
      </c>
      <c r="AB184" s="31">
        <v>409581.2</v>
      </c>
      <c r="AC184" s="31">
        <v>745757.9</v>
      </c>
      <c r="AD184" s="31">
        <v>776815.6</v>
      </c>
      <c r="AE184" s="31">
        <v>864461.3</v>
      </c>
      <c r="AF184" s="31">
        <v>981069.7</v>
      </c>
    </row>
    <row r="185" spans="1:32" outlineLevel="4" x14ac:dyDescent="0.4">
      <c r="A185" s="24">
        <v>4</v>
      </c>
      <c r="B185" s="30" t="s">
        <v>183</v>
      </c>
      <c r="C185" s="31">
        <v>881.67319999999995</v>
      </c>
      <c r="D185" s="31">
        <v>930.11680000000001</v>
      </c>
      <c r="E185" s="31">
        <v>1340.2449999999999</v>
      </c>
      <c r="F185" s="31">
        <v>1609.68</v>
      </c>
      <c r="G185" s="31">
        <v>2076.4639999999999</v>
      </c>
      <c r="H185" s="31">
        <v>2366.0859999999998</v>
      </c>
      <c r="I185" s="31">
        <v>2831.5149999999999</v>
      </c>
      <c r="J185" s="31">
        <v>3689.107</v>
      </c>
      <c r="K185" s="31">
        <v>3765.6669999999999</v>
      </c>
      <c r="L185" s="31">
        <v>4197.2299999999996</v>
      </c>
      <c r="M185" s="31">
        <v>4692.1880000000001</v>
      </c>
      <c r="N185" s="31">
        <v>4299.6909999999998</v>
      </c>
      <c r="O185" s="31">
        <v>4370.4089999999997</v>
      </c>
      <c r="P185" s="31">
        <v>4823.6090000000004</v>
      </c>
      <c r="Q185" s="31">
        <v>6490.1109999999999</v>
      </c>
      <c r="R185" s="31">
        <v>8439.91</v>
      </c>
      <c r="S185" s="31">
        <v>10794.58</v>
      </c>
      <c r="T185" s="31">
        <v>11670.23</v>
      </c>
      <c r="U185" s="31">
        <v>15080.78</v>
      </c>
      <c r="V185" s="31">
        <v>11987.1</v>
      </c>
      <c r="W185" s="31">
        <v>14807.97</v>
      </c>
      <c r="X185" s="31">
        <v>16183.38</v>
      </c>
      <c r="Y185" s="31">
        <v>15386.51</v>
      </c>
      <c r="Z185" s="31">
        <v>17177.11</v>
      </c>
      <c r="AA185" s="31">
        <v>17374.099999999999</v>
      </c>
      <c r="AB185" s="31">
        <v>15495.16</v>
      </c>
      <c r="AC185" s="31">
        <v>26041.83</v>
      </c>
      <c r="AD185" s="31">
        <v>26747.05</v>
      </c>
      <c r="AE185" s="31">
        <v>30647.29</v>
      </c>
      <c r="AF185" s="31">
        <v>34688.76</v>
      </c>
    </row>
    <row r="186" spans="1:32" outlineLevel="4" x14ac:dyDescent="0.4">
      <c r="A186" s="24">
        <v>4</v>
      </c>
      <c r="B186" s="30" t="s">
        <v>184</v>
      </c>
      <c r="C186" s="31">
        <v>14540.63</v>
      </c>
      <c r="D186" s="31">
        <v>15930.31</v>
      </c>
      <c r="E186" s="31">
        <v>19525.759999999998</v>
      </c>
      <c r="F186" s="31">
        <v>21405.14</v>
      </c>
      <c r="G186" s="31">
        <v>26074.47</v>
      </c>
      <c r="H186" s="31">
        <v>33087.93</v>
      </c>
      <c r="I186" s="31">
        <v>57515.23</v>
      </c>
      <c r="J186" s="31">
        <v>72100.39</v>
      </c>
      <c r="K186" s="31">
        <v>67564.39</v>
      </c>
      <c r="L186" s="31">
        <v>74016.160000000003</v>
      </c>
      <c r="M186" s="31">
        <v>83369.009999999995</v>
      </c>
      <c r="N186" s="31">
        <v>81523.839999999997</v>
      </c>
      <c r="O186" s="31">
        <v>88698.37</v>
      </c>
      <c r="P186" s="31">
        <v>106491.1</v>
      </c>
      <c r="Q186" s="31">
        <v>143832.1</v>
      </c>
      <c r="R186" s="31">
        <v>168201.5</v>
      </c>
      <c r="S186" s="31">
        <v>216104.4</v>
      </c>
      <c r="T186" s="31">
        <v>228948.3</v>
      </c>
      <c r="U186" s="31">
        <v>295174.90000000002</v>
      </c>
      <c r="V186" s="31">
        <v>220551.7</v>
      </c>
      <c r="W186" s="31">
        <v>261732.5</v>
      </c>
      <c r="X186" s="31">
        <v>305062.40000000002</v>
      </c>
      <c r="Y186" s="31">
        <v>287228.90000000002</v>
      </c>
      <c r="Z186" s="31">
        <v>287365.8</v>
      </c>
      <c r="AA186" s="31">
        <v>293483.40000000002</v>
      </c>
      <c r="AB186" s="31">
        <v>263330.5</v>
      </c>
      <c r="AC186" s="31">
        <v>451497.3</v>
      </c>
      <c r="AD186" s="31">
        <v>466365.6</v>
      </c>
      <c r="AE186" s="31">
        <v>520860.8</v>
      </c>
      <c r="AF186" s="31">
        <v>583271.69999999995</v>
      </c>
    </row>
    <row r="187" spans="1:32" outlineLevel="4" x14ac:dyDescent="0.4">
      <c r="A187" s="24">
        <v>4</v>
      </c>
      <c r="B187" s="30" t="s">
        <v>185</v>
      </c>
      <c r="C187" s="31">
        <v>318.0308</v>
      </c>
      <c r="D187" s="31">
        <v>290.84679999999997</v>
      </c>
      <c r="E187" s="31">
        <v>357.67430000000002</v>
      </c>
      <c r="F187" s="31">
        <v>381.45650000000001</v>
      </c>
      <c r="G187" s="31">
        <v>482.6354</v>
      </c>
      <c r="H187" s="31">
        <v>589.42520000000002</v>
      </c>
      <c r="I187" s="31">
        <v>1349.7439999999999</v>
      </c>
      <c r="J187" s="31">
        <v>2333.9229999999998</v>
      </c>
      <c r="K187" s="31">
        <v>1801.348</v>
      </c>
      <c r="L187" s="31">
        <v>1960.463</v>
      </c>
      <c r="M187" s="31">
        <v>4001.0810000000001</v>
      </c>
      <c r="N187" s="31">
        <v>3504.587</v>
      </c>
      <c r="O187" s="31">
        <v>3836.3539999999998</v>
      </c>
      <c r="P187" s="31">
        <v>2803.125</v>
      </c>
      <c r="Q187" s="31">
        <v>3248.6019999999999</v>
      </c>
      <c r="R187" s="31">
        <v>4252.5709999999999</v>
      </c>
      <c r="S187" s="31">
        <v>5478.9139999999998</v>
      </c>
      <c r="T187" s="31">
        <v>5782.45</v>
      </c>
      <c r="U187" s="31">
        <v>7565.732</v>
      </c>
      <c r="V187" s="31">
        <v>6921.1719999999996</v>
      </c>
      <c r="W187" s="31">
        <v>8373.973</v>
      </c>
      <c r="X187" s="31">
        <v>10793.71</v>
      </c>
      <c r="Y187" s="31">
        <v>10032.469999999999</v>
      </c>
      <c r="Z187" s="31">
        <v>10535.48</v>
      </c>
      <c r="AA187" s="31">
        <v>10451.34</v>
      </c>
      <c r="AB187" s="31">
        <v>9154.9809999999998</v>
      </c>
      <c r="AC187" s="31">
        <v>14452.46</v>
      </c>
      <c r="AD187" s="31">
        <v>14558.96</v>
      </c>
      <c r="AE187" s="31">
        <v>16633.64</v>
      </c>
      <c r="AF187" s="31">
        <v>18867.09</v>
      </c>
    </row>
    <row r="188" spans="1:32" outlineLevel="4" x14ac:dyDescent="0.4">
      <c r="A188" s="24">
        <v>4</v>
      </c>
      <c r="B188" s="30" t="s">
        <v>186</v>
      </c>
      <c r="C188" s="31">
        <v>7291.1130000000003</v>
      </c>
      <c r="D188" s="31">
        <v>9047.098</v>
      </c>
      <c r="E188" s="31">
        <v>11528.91</v>
      </c>
      <c r="F188" s="31">
        <v>11554.69</v>
      </c>
      <c r="G188" s="31">
        <v>14606.53</v>
      </c>
      <c r="H188" s="31">
        <v>18117.18</v>
      </c>
      <c r="I188" s="31">
        <v>15269.45</v>
      </c>
      <c r="J188" s="31">
        <v>18265.36</v>
      </c>
      <c r="K188" s="31">
        <v>18327.95</v>
      </c>
      <c r="L188" s="31">
        <v>19592.66</v>
      </c>
      <c r="M188" s="31">
        <v>21346.720000000001</v>
      </c>
      <c r="N188" s="31">
        <v>20949</v>
      </c>
      <c r="O188" s="31">
        <v>22687.21</v>
      </c>
      <c r="P188" s="31">
        <v>28522.01</v>
      </c>
      <c r="Q188" s="31">
        <v>39759.07</v>
      </c>
      <c r="R188" s="31">
        <v>47557.760000000002</v>
      </c>
      <c r="S188" s="31">
        <v>64267.59</v>
      </c>
      <c r="T188" s="31">
        <v>74179.3</v>
      </c>
      <c r="U188" s="31">
        <v>98259.44</v>
      </c>
      <c r="V188" s="31">
        <v>77295.97</v>
      </c>
      <c r="W188" s="31">
        <v>91209.44</v>
      </c>
      <c r="X188" s="31">
        <v>105741.6</v>
      </c>
      <c r="Y188" s="31">
        <v>100116.7</v>
      </c>
      <c r="Z188" s="31">
        <v>108309.7</v>
      </c>
      <c r="AA188" s="31">
        <v>110750.39999999999</v>
      </c>
      <c r="AB188" s="31">
        <v>96455.21</v>
      </c>
      <c r="AC188" s="31">
        <v>169356.6</v>
      </c>
      <c r="AD188" s="31">
        <v>172850</v>
      </c>
      <c r="AE188" s="31">
        <v>197229</v>
      </c>
      <c r="AF188" s="31">
        <v>223034.2</v>
      </c>
    </row>
    <row r="189" spans="1:32" outlineLevel="4" x14ac:dyDescent="0.4">
      <c r="A189" s="24">
        <v>4</v>
      </c>
      <c r="B189" s="30" t="s">
        <v>187</v>
      </c>
      <c r="C189" s="31">
        <v>41547.51</v>
      </c>
      <c r="D189" s="31">
        <v>44880.47</v>
      </c>
      <c r="E189" s="31">
        <v>62839.3</v>
      </c>
      <c r="F189" s="31">
        <v>66251.259999999995</v>
      </c>
      <c r="G189" s="31">
        <v>83297.14</v>
      </c>
      <c r="H189" s="31">
        <v>98787.49</v>
      </c>
      <c r="I189" s="31">
        <v>115672.7</v>
      </c>
      <c r="J189" s="31">
        <v>145218.6</v>
      </c>
      <c r="K189" s="31">
        <v>159985.1</v>
      </c>
      <c r="L189" s="31">
        <v>155540</v>
      </c>
      <c r="M189" s="31">
        <v>169647.7</v>
      </c>
      <c r="N189" s="31">
        <v>168654.7</v>
      </c>
      <c r="O189" s="31">
        <v>184105.1</v>
      </c>
      <c r="P189" s="31">
        <v>225330.4</v>
      </c>
      <c r="Q189" s="31">
        <v>297562.59999999998</v>
      </c>
      <c r="R189" s="31">
        <v>344560.5</v>
      </c>
      <c r="S189" s="31">
        <v>447030.8</v>
      </c>
      <c r="T189" s="31">
        <v>508811.4</v>
      </c>
      <c r="U189" s="31">
        <v>594039.30000000005</v>
      </c>
      <c r="V189" s="31">
        <v>512820.8</v>
      </c>
      <c r="W189" s="31">
        <v>663919.69999999995</v>
      </c>
      <c r="X189" s="31">
        <v>683508.5</v>
      </c>
      <c r="Y189" s="31">
        <v>643539.4</v>
      </c>
      <c r="Z189" s="31">
        <v>684544.9</v>
      </c>
      <c r="AA189" s="31">
        <v>745973.5</v>
      </c>
      <c r="AB189" s="31">
        <v>648568.6</v>
      </c>
      <c r="AC189" s="31">
        <v>989943.7</v>
      </c>
      <c r="AD189" s="31">
        <v>989865.3</v>
      </c>
      <c r="AE189" s="31">
        <v>1069518</v>
      </c>
      <c r="AF189" s="31">
        <v>1192972</v>
      </c>
    </row>
    <row r="190" spans="1:32" outlineLevel="4" x14ac:dyDescent="0.4">
      <c r="A190" s="24">
        <v>4</v>
      </c>
      <c r="B190" s="30" t="s">
        <v>221</v>
      </c>
      <c r="C190" s="31">
        <v>34094.339999999997</v>
      </c>
      <c r="D190" s="31">
        <v>52914.25</v>
      </c>
      <c r="E190" s="31">
        <v>69716.02</v>
      </c>
      <c r="F190" s="31">
        <v>73040.36</v>
      </c>
      <c r="G190" s="31">
        <v>91057.89</v>
      </c>
      <c r="H190" s="31">
        <v>115182.7</v>
      </c>
      <c r="I190" s="31">
        <v>108316.6</v>
      </c>
      <c r="J190" s="31">
        <v>138954</v>
      </c>
      <c r="K190" s="31">
        <v>130343.8</v>
      </c>
      <c r="L190" s="31">
        <v>141670.70000000001</v>
      </c>
      <c r="M190" s="31">
        <v>164937.70000000001</v>
      </c>
      <c r="N190" s="31">
        <v>157866.4</v>
      </c>
      <c r="O190" s="31">
        <v>166042.1</v>
      </c>
      <c r="P190" s="31">
        <v>211160.5</v>
      </c>
      <c r="Q190" s="31">
        <v>276778.5</v>
      </c>
      <c r="R190" s="31">
        <v>358477</v>
      </c>
      <c r="S190" s="31">
        <v>473302.7</v>
      </c>
      <c r="T190" s="31">
        <v>480127.5</v>
      </c>
      <c r="U190" s="31">
        <v>595275.4</v>
      </c>
      <c r="V190" s="31">
        <v>437333.4</v>
      </c>
      <c r="W190" s="31">
        <v>517415</v>
      </c>
      <c r="X190" s="31">
        <v>574721.19999999995</v>
      </c>
      <c r="Y190" s="31">
        <v>547559.80000000005</v>
      </c>
      <c r="Z190" s="31">
        <v>625811</v>
      </c>
      <c r="AA190" s="31">
        <v>648174</v>
      </c>
      <c r="AB190" s="31">
        <v>556273.4</v>
      </c>
      <c r="AC190" s="31">
        <v>965550.6</v>
      </c>
      <c r="AD190" s="31">
        <v>981402.4</v>
      </c>
      <c r="AE190" s="31">
        <v>1070576</v>
      </c>
      <c r="AF190" s="31">
        <v>1206577</v>
      </c>
    </row>
    <row r="191" spans="1:32" s="10" customFormat="1" outlineLevel="1" collapsed="1" x14ac:dyDescent="0.4">
      <c r="A191" s="7">
        <v>2</v>
      </c>
      <c r="B191" s="8" t="s">
        <v>188</v>
      </c>
      <c r="C191" s="9">
        <v>678.62194999999997</v>
      </c>
      <c r="D191" s="9">
        <v>606.91777999999999</v>
      </c>
      <c r="E191" s="9">
        <v>657.01678000000004</v>
      </c>
      <c r="F191" s="9">
        <v>650.13083999999992</v>
      </c>
      <c r="G191" s="9">
        <v>674.95160999999996</v>
      </c>
      <c r="H191" s="9">
        <v>739.18993</v>
      </c>
      <c r="I191" s="9">
        <v>838.85512000000006</v>
      </c>
      <c r="J191" s="9">
        <v>937.70628000000011</v>
      </c>
      <c r="K191" s="9">
        <v>873.74900000000002</v>
      </c>
      <c r="L191" s="9">
        <v>866.93219000000011</v>
      </c>
      <c r="M191" s="9">
        <v>1005.4723100000001</v>
      </c>
      <c r="N191" s="9">
        <v>851.55496999999991</v>
      </c>
      <c r="O191" s="9">
        <v>894.1943399999999</v>
      </c>
      <c r="P191" s="9">
        <v>1119.29207</v>
      </c>
      <c r="Q191" s="9">
        <v>1477.6764000000001</v>
      </c>
      <c r="R191" s="9">
        <v>1749.5802000000001</v>
      </c>
      <c r="S191" s="9">
        <v>2183.6574999999998</v>
      </c>
      <c r="T191" s="9">
        <v>2483.2091</v>
      </c>
      <c r="U191" s="9">
        <v>3044.4834999999998</v>
      </c>
      <c r="V191" s="9">
        <v>2124.9760999999999</v>
      </c>
      <c r="W191" s="9">
        <v>3348.7394000000004</v>
      </c>
      <c r="X191" s="9">
        <v>3006.2369000000003</v>
      </c>
      <c r="Y191" s="9">
        <v>2760.1469000000002</v>
      </c>
      <c r="Z191" s="9">
        <v>2991.7611999999999</v>
      </c>
      <c r="AA191" s="9">
        <v>3047.2077000000004</v>
      </c>
      <c r="AB191" s="9">
        <v>2658.6663000000003</v>
      </c>
      <c r="AC191" s="9">
        <v>4927.3778000000002</v>
      </c>
      <c r="AD191" s="9">
        <v>5063.0779000000002</v>
      </c>
      <c r="AE191" s="9">
        <v>5332.9957000000004</v>
      </c>
      <c r="AF191" s="9">
        <v>6069.1716000000006</v>
      </c>
    </row>
    <row r="192" spans="1:32" hidden="1" outlineLevel="3" x14ac:dyDescent="0.4">
      <c r="A192" s="24">
        <v>4</v>
      </c>
      <c r="B192" s="30" t="s">
        <v>189</v>
      </c>
      <c r="C192" s="31">
        <v>98.856610000000003</v>
      </c>
      <c r="D192" s="31">
        <v>84.767300000000006</v>
      </c>
      <c r="E192" s="31">
        <v>92.262709999999998</v>
      </c>
      <c r="F192" s="31">
        <v>86.962360000000004</v>
      </c>
      <c r="G192" s="31">
        <v>88.176060000000007</v>
      </c>
      <c r="H192" s="31">
        <v>92.813509999999994</v>
      </c>
      <c r="I192" s="31">
        <v>107.5775</v>
      </c>
      <c r="J192" s="31">
        <v>125.7912</v>
      </c>
      <c r="K192" s="31">
        <v>112.6891</v>
      </c>
      <c r="L192" s="31">
        <v>124.03700000000001</v>
      </c>
      <c r="M192" s="31">
        <v>131.8871</v>
      </c>
      <c r="N192" s="31">
        <v>118.9229</v>
      </c>
      <c r="O192" s="31">
        <v>127.77889999999999</v>
      </c>
      <c r="P192" s="31">
        <v>154.6027</v>
      </c>
      <c r="Q192" s="31">
        <v>187.7509</v>
      </c>
      <c r="R192" s="31">
        <v>216.17019999999999</v>
      </c>
      <c r="S192" s="31">
        <v>232.5034</v>
      </c>
      <c r="T192" s="31">
        <v>252.3877</v>
      </c>
      <c r="U192" s="31">
        <v>318.39449999999999</v>
      </c>
      <c r="V192" s="31">
        <v>215.94970000000001</v>
      </c>
      <c r="W192" s="31">
        <v>373.54070000000002</v>
      </c>
      <c r="X192" s="31">
        <v>289.90289999999999</v>
      </c>
      <c r="Y192" s="31">
        <v>266.49</v>
      </c>
      <c r="Z192" s="31">
        <v>263.178</v>
      </c>
      <c r="AA192" s="31">
        <v>273.22019999999998</v>
      </c>
      <c r="AB192" s="31">
        <v>237.5377</v>
      </c>
      <c r="AC192" s="31">
        <v>415.07229999999998</v>
      </c>
      <c r="AD192" s="31">
        <v>421.50459999999998</v>
      </c>
      <c r="AE192" s="31">
        <v>451.3168</v>
      </c>
      <c r="AF192" s="31">
        <v>513.23940000000005</v>
      </c>
    </row>
    <row r="193" spans="1:32" hidden="1" outlineLevel="3" x14ac:dyDescent="0.4">
      <c r="A193" s="24">
        <v>4</v>
      </c>
      <c r="B193" s="30" t="s">
        <v>190</v>
      </c>
      <c r="C193" s="31">
        <v>125.6146</v>
      </c>
      <c r="D193" s="31">
        <v>108.1588</v>
      </c>
      <c r="E193" s="31">
        <v>115.0027</v>
      </c>
      <c r="F193" s="31">
        <v>109.2808</v>
      </c>
      <c r="G193" s="31">
        <v>112.8993</v>
      </c>
      <c r="H193" s="31">
        <v>118.84059999999999</v>
      </c>
      <c r="I193" s="31">
        <v>126.7938</v>
      </c>
      <c r="J193" s="31">
        <v>141.18510000000001</v>
      </c>
      <c r="K193" s="31">
        <v>139.7842</v>
      </c>
      <c r="L193" s="31">
        <v>144.52600000000001</v>
      </c>
      <c r="M193" s="31">
        <v>176.78210000000001</v>
      </c>
      <c r="N193" s="31">
        <v>137.70840000000001</v>
      </c>
      <c r="O193" s="31">
        <v>139.36109999999999</v>
      </c>
      <c r="P193" s="31">
        <v>159.70840000000001</v>
      </c>
      <c r="Q193" s="31">
        <v>211.524</v>
      </c>
      <c r="R193" s="31">
        <v>249.22210000000001</v>
      </c>
      <c r="S193" s="31">
        <v>284.9717</v>
      </c>
      <c r="T193" s="31">
        <v>310.33179999999999</v>
      </c>
      <c r="U193" s="31">
        <v>379.09390000000002</v>
      </c>
      <c r="V193" s="31">
        <v>285.40129999999999</v>
      </c>
      <c r="W193" s="31">
        <v>382.0138</v>
      </c>
      <c r="X193" s="31">
        <v>329.68759999999997</v>
      </c>
      <c r="Y193" s="31">
        <v>311.6189</v>
      </c>
      <c r="Z193" s="31">
        <v>329.31810000000002</v>
      </c>
      <c r="AA193" s="31">
        <v>333.13130000000001</v>
      </c>
      <c r="AB193" s="31">
        <v>286.91390000000001</v>
      </c>
      <c r="AC193" s="31">
        <v>508.26209999999998</v>
      </c>
      <c r="AD193" s="31">
        <v>514.08249999999998</v>
      </c>
      <c r="AE193" s="31">
        <v>554.75630000000001</v>
      </c>
      <c r="AF193" s="31">
        <v>625.08320000000003</v>
      </c>
    </row>
    <row r="194" spans="1:32" hidden="1" outlineLevel="3" x14ac:dyDescent="0.4">
      <c r="A194" s="24">
        <v>4</v>
      </c>
      <c r="B194" s="30" t="s">
        <v>191</v>
      </c>
      <c r="C194" s="31">
        <v>174.78739999999999</v>
      </c>
      <c r="D194" s="31">
        <v>156.6662</v>
      </c>
      <c r="E194" s="31">
        <v>162.35239999999999</v>
      </c>
      <c r="F194" s="31">
        <v>151.85659999999999</v>
      </c>
      <c r="G194" s="31">
        <v>150.1764</v>
      </c>
      <c r="H194" s="31">
        <v>170.4819</v>
      </c>
      <c r="I194" s="31">
        <v>208.1696</v>
      </c>
      <c r="J194" s="31">
        <v>218.94990000000001</v>
      </c>
      <c r="K194" s="31">
        <v>196.01230000000001</v>
      </c>
      <c r="L194" s="31">
        <v>208.35040000000001</v>
      </c>
      <c r="M194" s="31">
        <v>258.92930000000001</v>
      </c>
      <c r="N194" s="31">
        <v>210.857</v>
      </c>
      <c r="O194" s="31">
        <v>231.3991</v>
      </c>
      <c r="P194" s="31">
        <v>322.00979999999998</v>
      </c>
      <c r="Q194" s="31">
        <v>435.32659999999998</v>
      </c>
      <c r="R194" s="31">
        <v>496.19229999999999</v>
      </c>
      <c r="S194" s="31">
        <v>647.3297</v>
      </c>
      <c r="T194" s="31">
        <v>796.93579999999997</v>
      </c>
      <c r="U194" s="31">
        <v>789.32989999999995</v>
      </c>
      <c r="V194" s="31">
        <v>531.88149999999996</v>
      </c>
      <c r="W194" s="31">
        <v>805.84730000000002</v>
      </c>
      <c r="X194" s="31">
        <v>703.45140000000004</v>
      </c>
      <c r="Y194" s="31">
        <v>642.14890000000003</v>
      </c>
      <c r="Z194" s="31">
        <v>695.11680000000001</v>
      </c>
      <c r="AA194" s="31">
        <v>695.92020000000002</v>
      </c>
      <c r="AB194" s="31">
        <v>604.33500000000004</v>
      </c>
      <c r="AC194" s="31">
        <v>1024.183</v>
      </c>
      <c r="AD194" s="31">
        <v>1025.248</v>
      </c>
      <c r="AE194" s="31">
        <v>1106.365</v>
      </c>
      <c r="AF194" s="31">
        <v>1246.6199999999999</v>
      </c>
    </row>
    <row r="195" spans="1:32" hidden="1" outlineLevel="3" x14ac:dyDescent="0.4">
      <c r="A195" s="24">
        <v>4</v>
      </c>
      <c r="B195" s="30" t="s">
        <v>192</v>
      </c>
      <c r="C195" s="31">
        <v>163.61580000000001</v>
      </c>
      <c r="D195" s="31">
        <v>155.30109999999999</v>
      </c>
      <c r="E195" s="31">
        <v>180.44900000000001</v>
      </c>
      <c r="F195" s="31">
        <v>200.75579999999999</v>
      </c>
      <c r="G195" s="31">
        <v>215.49510000000001</v>
      </c>
      <c r="H195" s="31">
        <v>248.0093</v>
      </c>
      <c r="I195" s="31">
        <v>277.35590000000002</v>
      </c>
      <c r="J195" s="31">
        <v>306.9665</v>
      </c>
      <c r="K195" s="31">
        <v>290.3039</v>
      </c>
      <c r="L195" s="31">
        <v>252.0189</v>
      </c>
      <c r="M195" s="31">
        <v>285.24790000000002</v>
      </c>
      <c r="N195" s="31">
        <v>241.61869999999999</v>
      </c>
      <c r="O195" s="31">
        <v>247.36250000000001</v>
      </c>
      <c r="P195" s="31">
        <v>315.49279999999999</v>
      </c>
      <c r="Q195" s="31">
        <v>419.27089999999998</v>
      </c>
      <c r="R195" s="31">
        <v>515.24260000000004</v>
      </c>
      <c r="S195" s="31">
        <v>719.5797</v>
      </c>
      <c r="T195" s="31">
        <v>773.89790000000005</v>
      </c>
      <c r="U195" s="31">
        <v>1145.9179999999999</v>
      </c>
      <c r="V195" s="31">
        <v>792.77149999999995</v>
      </c>
      <c r="W195" s="31">
        <v>1120.973</v>
      </c>
      <c r="X195" s="31">
        <v>1299.45</v>
      </c>
      <c r="Y195" s="31">
        <v>1185.4010000000001</v>
      </c>
      <c r="Z195" s="31">
        <v>1342.7619999999999</v>
      </c>
      <c r="AA195" s="31">
        <v>1354.2950000000001</v>
      </c>
      <c r="AB195" s="31">
        <v>1170.9359999999999</v>
      </c>
      <c r="AC195" s="31">
        <v>2360.377</v>
      </c>
      <c r="AD195" s="31">
        <v>2467.8829999999998</v>
      </c>
      <c r="AE195" s="31">
        <v>2544.3910000000001</v>
      </c>
      <c r="AF195" s="31">
        <v>2922.172</v>
      </c>
    </row>
    <row r="196" spans="1:32" hidden="1" outlineLevel="3" x14ac:dyDescent="0.4">
      <c r="A196" s="24">
        <v>4</v>
      </c>
      <c r="B196" s="30" t="s">
        <v>193</v>
      </c>
      <c r="C196" s="31">
        <v>60.194029999999998</v>
      </c>
      <c r="D196" s="31">
        <v>49.578449999999997</v>
      </c>
      <c r="E196" s="31">
        <v>50.394889999999997</v>
      </c>
      <c r="F196" s="31">
        <v>49.024239999999999</v>
      </c>
      <c r="G196" s="31">
        <v>58.002920000000003</v>
      </c>
      <c r="H196" s="31">
        <v>56.593200000000003</v>
      </c>
      <c r="I196" s="31">
        <v>61.701990000000002</v>
      </c>
      <c r="J196" s="31">
        <v>75.994489999999999</v>
      </c>
      <c r="K196" s="31">
        <v>71.062790000000007</v>
      </c>
      <c r="L196" s="31">
        <v>73.408619999999999</v>
      </c>
      <c r="M196" s="31">
        <v>86.031610000000001</v>
      </c>
      <c r="N196" s="31">
        <v>75.003469999999993</v>
      </c>
      <c r="O196" s="31">
        <v>78.071539999999999</v>
      </c>
      <c r="P196" s="31">
        <v>85.551400000000001</v>
      </c>
      <c r="Q196" s="31">
        <v>116.2199</v>
      </c>
      <c r="R196" s="31">
        <v>151.679</v>
      </c>
      <c r="S196" s="31">
        <v>163.17689999999999</v>
      </c>
      <c r="T196" s="31">
        <v>180.61160000000001</v>
      </c>
      <c r="U196" s="31">
        <v>219.20400000000001</v>
      </c>
      <c r="V196" s="31">
        <v>146.63759999999999</v>
      </c>
      <c r="W196" s="31">
        <v>328.3245</v>
      </c>
      <c r="X196" s="31">
        <v>188.50729999999999</v>
      </c>
      <c r="Y196" s="31">
        <v>173.49789999999999</v>
      </c>
      <c r="Z196" s="31">
        <v>167.77809999999999</v>
      </c>
      <c r="AA196" s="31">
        <v>182.82669999999999</v>
      </c>
      <c r="AB196" s="31">
        <v>168.9742</v>
      </c>
      <c r="AC196" s="31">
        <v>275.34480000000002</v>
      </c>
      <c r="AD196" s="31">
        <v>281.91879999999998</v>
      </c>
      <c r="AE196" s="31">
        <v>293.70670000000001</v>
      </c>
      <c r="AF196" s="31">
        <v>334.57209999999998</v>
      </c>
    </row>
    <row r="197" spans="1:32" hidden="1" outlineLevel="3" x14ac:dyDescent="0.4">
      <c r="A197" s="24">
        <v>4</v>
      </c>
      <c r="B197" s="30" t="s">
        <v>194</v>
      </c>
      <c r="C197" s="31">
        <v>55.553510000000003</v>
      </c>
      <c r="D197" s="31">
        <v>52.445929999999997</v>
      </c>
      <c r="E197" s="31">
        <v>56.555079999999997</v>
      </c>
      <c r="F197" s="31">
        <v>52.251040000000003</v>
      </c>
      <c r="G197" s="31">
        <v>50.201830000000001</v>
      </c>
      <c r="H197" s="31">
        <v>52.451419999999999</v>
      </c>
      <c r="I197" s="31">
        <v>57.256329999999998</v>
      </c>
      <c r="J197" s="31">
        <v>68.819090000000003</v>
      </c>
      <c r="K197" s="31">
        <v>63.896709999999999</v>
      </c>
      <c r="L197" s="31">
        <v>64.591269999999994</v>
      </c>
      <c r="M197" s="31">
        <v>66.594300000000004</v>
      </c>
      <c r="N197" s="31">
        <v>67.444500000000005</v>
      </c>
      <c r="O197" s="31">
        <v>70.221199999999996</v>
      </c>
      <c r="P197" s="31">
        <v>81.926969999999997</v>
      </c>
      <c r="Q197" s="31">
        <v>107.58410000000001</v>
      </c>
      <c r="R197" s="31">
        <v>121.074</v>
      </c>
      <c r="S197" s="31">
        <v>136.09610000000001</v>
      </c>
      <c r="T197" s="31">
        <v>169.04429999999999</v>
      </c>
      <c r="U197" s="31">
        <v>192.54320000000001</v>
      </c>
      <c r="V197" s="31">
        <v>152.33449999999999</v>
      </c>
      <c r="W197" s="31">
        <v>338.0401</v>
      </c>
      <c r="X197" s="31">
        <v>195.23769999999999</v>
      </c>
      <c r="Y197" s="31">
        <v>180.99019999999999</v>
      </c>
      <c r="Z197" s="31">
        <v>193.60820000000001</v>
      </c>
      <c r="AA197" s="31">
        <v>207.8143</v>
      </c>
      <c r="AB197" s="31">
        <v>189.96950000000001</v>
      </c>
      <c r="AC197" s="31">
        <v>344.1386</v>
      </c>
      <c r="AD197" s="31">
        <v>352.44099999999997</v>
      </c>
      <c r="AE197" s="31">
        <v>382.4599</v>
      </c>
      <c r="AF197" s="31">
        <v>427.48489999999998</v>
      </c>
    </row>
    <row r="198" spans="1:32" s="6" customFormat="1" ht="18" x14ac:dyDescent="0.4">
      <c r="A198" s="3">
        <v>1</v>
      </c>
      <c r="B198" s="15" t="s">
        <v>195</v>
      </c>
      <c r="C198" s="16">
        <v>18040.25836</v>
      </c>
      <c r="D198" s="16">
        <v>22026.442750300001</v>
      </c>
      <c r="E198" s="16">
        <v>23078.717108129997</v>
      </c>
      <c r="F198" s="16">
        <v>23774.91496179</v>
      </c>
      <c r="G198" s="16">
        <v>24867.803699259999</v>
      </c>
      <c r="H198" s="16">
        <v>26730.329633409994</v>
      </c>
      <c r="I198" s="16">
        <v>33040.106733330002</v>
      </c>
      <c r="J198" s="16">
        <v>45920.152229570005</v>
      </c>
      <c r="K198" s="16">
        <v>40464.70774731</v>
      </c>
      <c r="L198" s="16">
        <v>36940.002372170005</v>
      </c>
      <c r="M198" s="16">
        <v>43559.032376210002</v>
      </c>
      <c r="N198" s="16">
        <v>45703.148063560002</v>
      </c>
      <c r="O198" s="16">
        <v>48676.570260990004</v>
      </c>
      <c r="P198" s="16">
        <v>63376.059920040003</v>
      </c>
      <c r="Q198" s="16">
        <v>92946.89284878</v>
      </c>
      <c r="R198" s="16">
        <v>116986.01430074997</v>
      </c>
      <c r="S198" s="16">
        <v>156664.09982977001</v>
      </c>
      <c r="T198" s="16">
        <v>183562.11664627001</v>
      </c>
      <c r="U198" s="16">
        <v>255135.69278868</v>
      </c>
      <c r="V198" s="16">
        <v>188450.85800845001</v>
      </c>
      <c r="W198" s="16">
        <v>240856.35665000003</v>
      </c>
      <c r="X198" s="16">
        <v>272765.29608513002</v>
      </c>
      <c r="Y198" s="16">
        <v>256510.32055856922</v>
      </c>
      <c r="Z198" s="16">
        <v>274180.27335783077</v>
      </c>
      <c r="AA198" s="16">
        <v>289989.79218518699</v>
      </c>
      <c r="AB198" s="16">
        <v>245924.56742577499</v>
      </c>
      <c r="AC198" s="16">
        <v>420605.02625544905</v>
      </c>
      <c r="AD198" s="16">
        <v>423921.36627264397</v>
      </c>
      <c r="AE198" s="16">
        <v>447492.17886542191</v>
      </c>
      <c r="AF198" s="16">
        <v>506598.409425841</v>
      </c>
    </row>
    <row r="199" spans="1:32" s="10" customFormat="1" outlineLevel="1" collapsed="1" x14ac:dyDescent="0.4">
      <c r="A199" s="7">
        <v>2</v>
      </c>
      <c r="B199" s="8" t="s">
        <v>196</v>
      </c>
      <c r="C199" s="9">
        <v>781.34577999999999</v>
      </c>
      <c r="D199" s="9">
        <v>608.13116000000002</v>
      </c>
      <c r="E199" s="9">
        <v>588.05800999999997</v>
      </c>
      <c r="F199" s="9">
        <v>549.43065000000001</v>
      </c>
      <c r="G199" s="9">
        <v>594.04079000000002</v>
      </c>
      <c r="H199" s="9">
        <v>602.34534999999994</v>
      </c>
      <c r="I199" s="9">
        <v>655.32010999999989</v>
      </c>
      <c r="J199" s="9">
        <v>729.40380000000005</v>
      </c>
      <c r="K199" s="9">
        <v>699.47312999999997</v>
      </c>
      <c r="L199" s="9">
        <v>775.82073000000003</v>
      </c>
      <c r="M199" s="9">
        <v>900.76430000000005</v>
      </c>
      <c r="N199" s="9">
        <v>866.64949999999999</v>
      </c>
      <c r="O199" s="9">
        <v>925.57269999999994</v>
      </c>
      <c r="P199" s="9">
        <v>1067.6180999999999</v>
      </c>
      <c r="Q199" s="9">
        <v>1344.0371</v>
      </c>
      <c r="R199" s="9">
        <v>1595.297</v>
      </c>
      <c r="S199" s="9">
        <v>2147.8191999999999</v>
      </c>
      <c r="T199" s="9">
        <v>2563.0534000000002</v>
      </c>
      <c r="U199" s="9">
        <v>3181.5015999999996</v>
      </c>
      <c r="V199" s="9">
        <v>2547.6044000000002</v>
      </c>
      <c r="W199" s="9">
        <v>3319.4387999999999</v>
      </c>
      <c r="X199" s="9">
        <v>2813.6788999999999</v>
      </c>
      <c r="Y199" s="9">
        <v>2631.3692000000001</v>
      </c>
      <c r="Z199" s="9">
        <v>2853.8175000000001</v>
      </c>
      <c r="AA199" s="9">
        <v>3071.0626999999999</v>
      </c>
      <c r="AB199" s="9">
        <v>2419.2772</v>
      </c>
      <c r="AC199" s="9">
        <v>4510.0466999999999</v>
      </c>
      <c r="AD199" s="9">
        <v>4422.8501999999999</v>
      </c>
      <c r="AE199" s="9">
        <v>4776.6204000000007</v>
      </c>
      <c r="AF199" s="9">
        <v>5408.5919999999996</v>
      </c>
    </row>
    <row r="200" spans="1:32" hidden="1" outlineLevel="3" x14ac:dyDescent="0.4">
      <c r="A200" s="24">
        <v>4</v>
      </c>
      <c r="B200" s="30" t="s">
        <v>197</v>
      </c>
      <c r="C200" s="31">
        <v>133.79759999999999</v>
      </c>
      <c r="D200" s="31">
        <v>68.843639999999994</v>
      </c>
      <c r="E200" s="31">
        <v>72.177000000000007</v>
      </c>
      <c r="F200" s="31">
        <v>81.771129999999999</v>
      </c>
      <c r="G200" s="31">
        <v>88.427689999999998</v>
      </c>
      <c r="H200" s="31">
        <v>105.0823</v>
      </c>
      <c r="I200" s="31">
        <v>129.3732</v>
      </c>
      <c r="J200" s="31">
        <v>131.2413</v>
      </c>
      <c r="K200" s="31">
        <v>144.10759999999999</v>
      </c>
      <c r="L200" s="31">
        <v>189.88900000000001</v>
      </c>
      <c r="M200" s="31">
        <v>224.9546</v>
      </c>
      <c r="N200" s="31">
        <v>222.3426</v>
      </c>
      <c r="O200" s="31">
        <v>242.64150000000001</v>
      </c>
      <c r="P200" s="31">
        <v>246.00319999999999</v>
      </c>
      <c r="Q200" s="31">
        <v>255.08349999999999</v>
      </c>
      <c r="R200" s="31">
        <v>297.15940000000001</v>
      </c>
      <c r="S200" s="31">
        <v>303.7072</v>
      </c>
      <c r="T200" s="31">
        <v>372.97160000000002</v>
      </c>
      <c r="U200" s="31">
        <v>482.91500000000002</v>
      </c>
      <c r="V200" s="31">
        <v>384.30919999999998</v>
      </c>
      <c r="W200" s="31">
        <v>655.39980000000003</v>
      </c>
      <c r="X200" s="31">
        <v>443.18639999999999</v>
      </c>
      <c r="Y200" s="31">
        <v>406.32760000000002</v>
      </c>
      <c r="Z200" s="31">
        <v>433.19240000000002</v>
      </c>
      <c r="AA200" s="31">
        <v>448.28519999999997</v>
      </c>
      <c r="AB200" s="31">
        <v>373.13310000000001</v>
      </c>
      <c r="AC200" s="31">
        <v>671.1866</v>
      </c>
      <c r="AD200" s="31">
        <v>692.05259999999998</v>
      </c>
      <c r="AE200" s="31">
        <v>753.86760000000004</v>
      </c>
      <c r="AF200" s="31">
        <v>852.6952</v>
      </c>
    </row>
    <row r="201" spans="1:32" hidden="1" outlineLevel="3" x14ac:dyDescent="0.4">
      <c r="A201" s="24">
        <v>4</v>
      </c>
      <c r="B201" s="30" t="s">
        <v>198</v>
      </c>
      <c r="C201" s="31">
        <v>105.0304</v>
      </c>
      <c r="D201" s="31">
        <v>85.396180000000001</v>
      </c>
      <c r="E201" s="31">
        <v>85.040450000000007</v>
      </c>
      <c r="F201" s="31">
        <v>74.666659999999993</v>
      </c>
      <c r="G201" s="31">
        <v>71.611419999999995</v>
      </c>
      <c r="H201" s="31">
        <v>62.233150000000002</v>
      </c>
      <c r="I201" s="31">
        <v>69.251019999999997</v>
      </c>
      <c r="J201" s="31">
        <v>94.013499999999993</v>
      </c>
      <c r="K201" s="31">
        <v>87.264529999999993</v>
      </c>
      <c r="L201" s="31">
        <v>94.223230000000001</v>
      </c>
      <c r="M201" s="31">
        <v>125.5615</v>
      </c>
      <c r="N201" s="31">
        <v>113.2812</v>
      </c>
      <c r="O201" s="31">
        <v>117.66160000000001</v>
      </c>
      <c r="P201" s="31">
        <v>147.65719999999999</v>
      </c>
      <c r="Q201" s="31">
        <v>209.4426</v>
      </c>
      <c r="R201" s="31">
        <v>257.35120000000001</v>
      </c>
      <c r="S201" s="31">
        <v>331.42340000000002</v>
      </c>
      <c r="T201" s="31">
        <v>397.43869999999998</v>
      </c>
      <c r="U201" s="31">
        <v>512.84659999999997</v>
      </c>
      <c r="V201" s="31">
        <v>383.95080000000002</v>
      </c>
      <c r="W201" s="31">
        <v>573.62059999999997</v>
      </c>
      <c r="X201" s="31">
        <v>477.65170000000001</v>
      </c>
      <c r="Y201" s="31">
        <v>443.22559999999999</v>
      </c>
      <c r="Z201" s="31">
        <v>494.29360000000003</v>
      </c>
      <c r="AA201" s="31">
        <v>503.24180000000001</v>
      </c>
      <c r="AB201" s="31">
        <v>401.27010000000001</v>
      </c>
      <c r="AC201" s="31">
        <v>814.71090000000004</v>
      </c>
      <c r="AD201" s="31">
        <v>779.81</v>
      </c>
      <c r="AE201" s="31">
        <v>833.71810000000005</v>
      </c>
      <c r="AF201" s="31">
        <v>945.85289999999998</v>
      </c>
    </row>
    <row r="202" spans="1:32" hidden="1" outlineLevel="3" x14ac:dyDescent="0.4">
      <c r="A202" s="24">
        <v>4</v>
      </c>
      <c r="B202" s="30" t="s">
        <v>199</v>
      </c>
      <c r="C202" s="31">
        <v>99.286680000000004</v>
      </c>
      <c r="D202" s="31">
        <v>87.187759999999997</v>
      </c>
      <c r="E202" s="31">
        <v>84.224959999999996</v>
      </c>
      <c r="F202" s="31">
        <v>70.164360000000002</v>
      </c>
      <c r="G202" s="31">
        <v>99.563410000000005</v>
      </c>
      <c r="H202" s="31">
        <v>95.522069999999999</v>
      </c>
      <c r="I202" s="31">
        <v>103.04819999999999</v>
      </c>
      <c r="J202" s="31">
        <v>160.89879999999999</v>
      </c>
      <c r="K202" s="31">
        <v>117.50360000000001</v>
      </c>
      <c r="L202" s="31">
        <v>124.6811</v>
      </c>
      <c r="M202" s="31">
        <v>138.60599999999999</v>
      </c>
      <c r="N202" s="31">
        <v>123.0102</v>
      </c>
      <c r="O202" s="31">
        <v>137.03049999999999</v>
      </c>
      <c r="P202" s="31">
        <v>164.91739999999999</v>
      </c>
      <c r="Q202" s="31">
        <v>187.48230000000001</v>
      </c>
      <c r="R202" s="31">
        <v>226.09520000000001</v>
      </c>
      <c r="S202" s="31">
        <v>557.71299999999997</v>
      </c>
      <c r="T202" s="31">
        <v>667.98620000000005</v>
      </c>
      <c r="U202" s="31">
        <v>794.17589999999996</v>
      </c>
      <c r="V202" s="31">
        <v>646.00450000000001</v>
      </c>
      <c r="W202" s="31">
        <v>654.46400000000006</v>
      </c>
      <c r="X202" s="31">
        <v>570.72940000000006</v>
      </c>
      <c r="Y202" s="31">
        <v>545.32330000000002</v>
      </c>
      <c r="Z202" s="31">
        <v>622.69539999999995</v>
      </c>
      <c r="AA202" s="31">
        <v>716.9846</v>
      </c>
      <c r="AB202" s="31">
        <v>537.88959999999997</v>
      </c>
      <c r="AC202" s="31">
        <v>1128.45</v>
      </c>
      <c r="AD202" s="31">
        <v>1032.7470000000001</v>
      </c>
      <c r="AE202" s="31">
        <v>1107.585</v>
      </c>
      <c r="AF202" s="31">
        <v>1272.79</v>
      </c>
    </row>
    <row r="203" spans="1:32" hidden="1" outlineLevel="3" x14ac:dyDescent="0.4">
      <c r="A203" s="24">
        <v>4</v>
      </c>
      <c r="B203" s="30" t="s">
        <v>200</v>
      </c>
      <c r="C203" s="31">
        <v>125.4923</v>
      </c>
      <c r="D203" s="31">
        <v>98.285380000000004</v>
      </c>
      <c r="E203" s="31">
        <v>107.35129999999999</v>
      </c>
      <c r="F203" s="31">
        <v>76.7881</v>
      </c>
      <c r="G203" s="31">
        <v>74.966369999999998</v>
      </c>
      <c r="H203" s="31">
        <v>86.512929999999997</v>
      </c>
      <c r="I203" s="31">
        <v>85.170289999999994</v>
      </c>
      <c r="J203" s="31">
        <v>102.2551</v>
      </c>
      <c r="K203" s="31">
        <v>101.0244</v>
      </c>
      <c r="L203" s="31">
        <v>102.8946</v>
      </c>
      <c r="M203" s="31">
        <v>129.35720000000001</v>
      </c>
      <c r="N203" s="31">
        <v>129.05240000000001</v>
      </c>
      <c r="O203" s="31">
        <v>132.52340000000001</v>
      </c>
      <c r="P203" s="31">
        <v>156.3561</v>
      </c>
      <c r="Q203" s="31">
        <v>245.27770000000001</v>
      </c>
      <c r="R203" s="31">
        <v>288.21019999999999</v>
      </c>
      <c r="S203" s="31">
        <v>331.37290000000002</v>
      </c>
      <c r="T203" s="31">
        <v>389.00810000000001</v>
      </c>
      <c r="U203" s="31">
        <v>459.67700000000002</v>
      </c>
      <c r="V203" s="31">
        <v>330.32830000000001</v>
      </c>
      <c r="W203" s="31">
        <v>456.61430000000001</v>
      </c>
      <c r="X203" s="31">
        <v>334.04629999999997</v>
      </c>
      <c r="Y203" s="31">
        <v>316.4975</v>
      </c>
      <c r="Z203" s="31">
        <v>336.02679999999998</v>
      </c>
      <c r="AA203" s="31">
        <v>366.19409999999999</v>
      </c>
      <c r="AB203" s="31">
        <v>308.23590000000002</v>
      </c>
      <c r="AC203" s="31">
        <v>501.15620000000001</v>
      </c>
      <c r="AD203" s="31">
        <v>499.0136</v>
      </c>
      <c r="AE203" s="31">
        <v>549.93470000000002</v>
      </c>
      <c r="AF203" s="31">
        <v>611.58789999999999</v>
      </c>
    </row>
    <row r="204" spans="1:32" hidden="1" outlineLevel="3" x14ac:dyDescent="0.4">
      <c r="A204" s="24">
        <v>4</v>
      </c>
      <c r="B204" s="30" t="s">
        <v>201</v>
      </c>
      <c r="C204" s="31">
        <v>317.73880000000003</v>
      </c>
      <c r="D204" s="31">
        <v>268.41820000000001</v>
      </c>
      <c r="E204" s="31">
        <v>239.26429999999999</v>
      </c>
      <c r="F204" s="31">
        <v>246.04040000000001</v>
      </c>
      <c r="G204" s="31">
        <v>259.47190000000001</v>
      </c>
      <c r="H204" s="31">
        <v>252.9949</v>
      </c>
      <c r="I204" s="31">
        <v>268.47739999999999</v>
      </c>
      <c r="J204" s="31">
        <v>240.99510000000001</v>
      </c>
      <c r="K204" s="31">
        <v>249.57300000000001</v>
      </c>
      <c r="L204" s="31">
        <v>264.13279999999997</v>
      </c>
      <c r="M204" s="31">
        <v>282.28500000000003</v>
      </c>
      <c r="N204" s="31">
        <v>278.9631</v>
      </c>
      <c r="O204" s="31">
        <v>295.71570000000003</v>
      </c>
      <c r="P204" s="31">
        <v>352.68419999999998</v>
      </c>
      <c r="Q204" s="31">
        <v>446.75099999999998</v>
      </c>
      <c r="R204" s="31">
        <v>526.48099999999999</v>
      </c>
      <c r="S204" s="31">
        <v>623.60270000000003</v>
      </c>
      <c r="T204" s="31">
        <v>735.64880000000005</v>
      </c>
      <c r="U204" s="31">
        <v>931.88710000000003</v>
      </c>
      <c r="V204" s="31">
        <v>803.01160000000004</v>
      </c>
      <c r="W204" s="31">
        <v>979.34010000000001</v>
      </c>
      <c r="X204" s="31">
        <v>988.06510000000003</v>
      </c>
      <c r="Y204" s="31">
        <v>919.99519999999995</v>
      </c>
      <c r="Z204" s="31">
        <v>967.60929999999996</v>
      </c>
      <c r="AA204" s="31">
        <v>1036.357</v>
      </c>
      <c r="AB204" s="31">
        <v>798.74850000000004</v>
      </c>
      <c r="AC204" s="31">
        <v>1394.5429999999999</v>
      </c>
      <c r="AD204" s="31">
        <v>1419.2270000000001</v>
      </c>
      <c r="AE204" s="31">
        <v>1531.5150000000001</v>
      </c>
      <c r="AF204" s="31">
        <v>1725.6659999999999</v>
      </c>
    </row>
    <row r="205" spans="1:32" s="10" customFormat="1" outlineLevel="1" collapsed="1" x14ac:dyDescent="0.4">
      <c r="A205" s="7">
        <v>2</v>
      </c>
      <c r="B205" s="8" t="s">
        <v>202</v>
      </c>
      <c r="C205" s="9">
        <v>17258.91258</v>
      </c>
      <c r="D205" s="9">
        <v>21418.3115903</v>
      </c>
      <c r="E205" s="9">
        <v>22490.65909813</v>
      </c>
      <c r="F205" s="9">
        <v>23225.484311790002</v>
      </c>
      <c r="G205" s="9">
        <v>24273.76290926</v>
      </c>
      <c r="H205" s="9">
        <v>26127.984283409998</v>
      </c>
      <c r="I205" s="9">
        <v>32384.786623330001</v>
      </c>
      <c r="J205" s="9">
        <v>45190.748429569998</v>
      </c>
      <c r="K205" s="9">
        <v>39765.234617309994</v>
      </c>
      <c r="L205" s="9">
        <v>36164.181642169999</v>
      </c>
      <c r="M205" s="9">
        <v>42658.268076209999</v>
      </c>
      <c r="N205" s="9">
        <v>44836.498563560002</v>
      </c>
      <c r="O205" s="9">
        <v>47750.997560989999</v>
      </c>
      <c r="P205" s="9">
        <v>62308.441820040003</v>
      </c>
      <c r="Q205" s="9">
        <v>91602.855748779999</v>
      </c>
      <c r="R205" s="9">
        <v>115390.71730074998</v>
      </c>
      <c r="S205" s="9">
        <v>154516.28062976999</v>
      </c>
      <c r="T205" s="9">
        <v>180999.06324627</v>
      </c>
      <c r="U205" s="9">
        <v>251954.19118867998</v>
      </c>
      <c r="V205" s="9">
        <v>185903.25360845</v>
      </c>
      <c r="W205" s="9">
        <v>237536.91785000003</v>
      </c>
      <c r="X205" s="9">
        <v>269951.61718513002</v>
      </c>
      <c r="Y205" s="9">
        <v>253878.9513585692</v>
      </c>
      <c r="Z205" s="9">
        <v>271326.45585783076</v>
      </c>
      <c r="AA205" s="9">
        <v>286918.72948518704</v>
      </c>
      <c r="AB205" s="9">
        <v>243505.29022577501</v>
      </c>
      <c r="AC205" s="9">
        <v>416094.97955544898</v>
      </c>
      <c r="AD205" s="9">
        <v>419498.51607264398</v>
      </c>
      <c r="AE205" s="9">
        <v>442715.5584654219</v>
      </c>
      <c r="AF205" s="9">
        <v>501189.817425841</v>
      </c>
    </row>
    <row r="206" spans="1:32" hidden="1" outlineLevel="3" x14ac:dyDescent="0.4">
      <c r="A206" s="24">
        <v>4</v>
      </c>
      <c r="B206" s="30" t="s">
        <v>203</v>
      </c>
      <c r="C206" s="31">
        <v>107.86490000000001</v>
      </c>
      <c r="D206" s="31">
        <v>89.263810000000007</v>
      </c>
      <c r="E206" s="31">
        <v>65.219080000000005</v>
      </c>
      <c r="F206" s="31">
        <v>70.16234</v>
      </c>
      <c r="G206" s="31">
        <v>79.108260000000001</v>
      </c>
      <c r="H206" s="31">
        <v>84.238320000000002</v>
      </c>
      <c r="I206" s="31">
        <v>91.979020000000006</v>
      </c>
      <c r="J206" s="31">
        <v>102.8413</v>
      </c>
      <c r="K206" s="31">
        <v>109.7178</v>
      </c>
      <c r="L206" s="31">
        <v>116.4602</v>
      </c>
      <c r="M206" s="31">
        <v>141.8809</v>
      </c>
      <c r="N206" s="31">
        <v>138.8854</v>
      </c>
      <c r="O206" s="31">
        <v>162.5873</v>
      </c>
      <c r="P206" s="31">
        <v>191.6208</v>
      </c>
      <c r="Q206" s="31">
        <v>248.00909999999999</v>
      </c>
      <c r="R206" s="31">
        <v>326.61790000000002</v>
      </c>
      <c r="S206" s="31">
        <v>369.78919999999999</v>
      </c>
      <c r="T206" s="31">
        <v>422.08670000000001</v>
      </c>
      <c r="U206" s="31">
        <v>478.18740000000003</v>
      </c>
      <c r="V206" s="31">
        <v>330.30160000000001</v>
      </c>
      <c r="W206" s="31">
        <v>453.99520000000001</v>
      </c>
      <c r="X206" s="31">
        <v>476.30930000000001</v>
      </c>
      <c r="Y206" s="31">
        <v>445.07889999999998</v>
      </c>
      <c r="Z206" s="31">
        <v>488.82429999999999</v>
      </c>
      <c r="AA206" s="31">
        <v>490.89100000000002</v>
      </c>
      <c r="AB206" s="31">
        <v>405.5693</v>
      </c>
      <c r="AC206" s="31">
        <v>736.42250000000001</v>
      </c>
      <c r="AD206" s="31">
        <v>738.95690000000002</v>
      </c>
      <c r="AE206" s="31">
        <v>840.06539999999995</v>
      </c>
      <c r="AF206" s="31">
        <v>925.95669999999996</v>
      </c>
    </row>
    <row r="207" spans="1:32" hidden="1" outlineLevel="3" x14ac:dyDescent="0.4">
      <c r="A207" s="24">
        <v>4</v>
      </c>
      <c r="B207" s="30" t="s">
        <v>204</v>
      </c>
      <c r="C207" s="31">
        <v>57.086080000000003</v>
      </c>
      <c r="D207" s="31">
        <v>47.240090000000002</v>
      </c>
      <c r="E207" s="31">
        <v>134.95519999999999</v>
      </c>
      <c r="F207" s="31">
        <v>133.1138</v>
      </c>
      <c r="G207" s="31">
        <v>142.90989999999999</v>
      </c>
      <c r="H207" s="31">
        <v>124.3626</v>
      </c>
      <c r="I207" s="31">
        <v>123.31529999999999</v>
      </c>
      <c r="J207" s="31">
        <v>193.7149</v>
      </c>
      <c r="K207" s="31">
        <v>219.7148</v>
      </c>
      <c r="L207" s="31">
        <v>251.90170000000001</v>
      </c>
      <c r="M207" s="31">
        <v>349.6551</v>
      </c>
      <c r="N207" s="31">
        <v>296.08139999999997</v>
      </c>
      <c r="O207" s="31">
        <v>319.16890000000001</v>
      </c>
      <c r="P207" s="31">
        <v>361.12970000000001</v>
      </c>
      <c r="Q207" s="31">
        <v>503.76440000000002</v>
      </c>
      <c r="R207" s="31">
        <v>839.59400000000005</v>
      </c>
      <c r="S207" s="31">
        <v>1392.472</v>
      </c>
      <c r="T207" s="31">
        <v>1856.4380000000001</v>
      </c>
      <c r="U207" s="31">
        <v>2624.4119999999998</v>
      </c>
      <c r="V207" s="31">
        <v>1711.925</v>
      </c>
      <c r="W207" s="31">
        <v>2286.3789999999999</v>
      </c>
      <c r="X207" s="31">
        <v>2655.4090000000001</v>
      </c>
      <c r="Y207" s="31">
        <v>2473.6320000000001</v>
      </c>
      <c r="Z207" s="31">
        <v>2466.3029999999999</v>
      </c>
      <c r="AA207" s="31">
        <v>2478.3049999999998</v>
      </c>
      <c r="AB207" s="31">
        <v>2001.694</v>
      </c>
      <c r="AC207" s="31">
        <v>3872.31</v>
      </c>
      <c r="AD207" s="31">
        <v>3668.82</v>
      </c>
      <c r="AE207" s="31">
        <v>3748.7669999999998</v>
      </c>
      <c r="AF207" s="31">
        <v>4386.4880000000003</v>
      </c>
    </row>
    <row r="208" spans="1:32" hidden="1" outlineLevel="3" x14ac:dyDescent="0.4">
      <c r="A208" s="24">
        <v>4</v>
      </c>
      <c r="B208" s="30" t="s">
        <v>205</v>
      </c>
      <c r="C208" s="31">
        <v>46.752110000000002</v>
      </c>
      <c r="D208" s="31">
        <v>32.41104</v>
      </c>
      <c r="E208" s="31">
        <v>9.8873029999999993</v>
      </c>
      <c r="F208" s="31">
        <v>6.9008440000000002</v>
      </c>
      <c r="G208" s="31">
        <v>17.479289999999999</v>
      </c>
      <c r="H208" s="31">
        <v>18.16283</v>
      </c>
      <c r="I208" s="31">
        <v>20.909269999999999</v>
      </c>
      <c r="J208" s="31">
        <v>24.28462</v>
      </c>
      <c r="K208" s="31">
        <v>29.375250000000001</v>
      </c>
      <c r="L208" s="31">
        <v>28.082129999999999</v>
      </c>
      <c r="M208" s="31">
        <v>38.5625</v>
      </c>
      <c r="N208" s="31">
        <v>27.604800000000001</v>
      </c>
      <c r="O208" s="31">
        <v>31.156770000000002</v>
      </c>
      <c r="P208" s="31">
        <v>29.6129</v>
      </c>
      <c r="Q208" s="31">
        <v>34.567590000000003</v>
      </c>
      <c r="R208" s="31">
        <v>46.262979999999999</v>
      </c>
      <c r="S208" s="31">
        <v>51.564770000000003</v>
      </c>
      <c r="T208" s="31">
        <v>53.817059999999998</v>
      </c>
      <c r="U208" s="31">
        <v>68.117559999999997</v>
      </c>
      <c r="V208" s="31">
        <v>47.483130000000003</v>
      </c>
      <c r="W208" s="31">
        <v>122.0442</v>
      </c>
      <c r="X208" s="31">
        <v>62.208919999999999</v>
      </c>
      <c r="Y208" s="31">
        <v>130.28290000000001</v>
      </c>
      <c r="Z208" s="31">
        <v>187.5728</v>
      </c>
      <c r="AA208" s="31">
        <v>720.7328</v>
      </c>
      <c r="AB208" s="31">
        <v>762.69119999999998</v>
      </c>
      <c r="AC208" s="31">
        <v>3291.4340000000002</v>
      </c>
      <c r="AD208" s="31">
        <v>5291.54</v>
      </c>
      <c r="AE208" s="31">
        <v>5629.5630000000001</v>
      </c>
      <c r="AF208" s="31">
        <v>6330.3469999999998</v>
      </c>
    </row>
    <row r="209" spans="1:32" hidden="1" outlineLevel="3" x14ac:dyDescent="0.4">
      <c r="A209" s="24">
        <v>4</v>
      </c>
      <c r="B209" s="30" t="s">
        <v>206</v>
      </c>
      <c r="C209" s="31">
        <v>974.81500000000005</v>
      </c>
      <c r="D209" s="31">
        <v>0.61453029999999997</v>
      </c>
      <c r="E209" s="31">
        <v>4.8184129999999999E-2</v>
      </c>
      <c r="F209" s="31">
        <v>3.4583790000000003E-2</v>
      </c>
      <c r="G209" s="31">
        <v>3.1556260000000003E-2</v>
      </c>
      <c r="H209" s="31">
        <v>3.1461410000000002E-2</v>
      </c>
      <c r="I209" s="31">
        <v>3.1954330000000003E-2</v>
      </c>
      <c r="J209" s="31">
        <v>3.1361569999999998E-2</v>
      </c>
      <c r="K209" s="31">
        <v>3.842131E-2</v>
      </c>
      <c r="L209" s="31">
        <v>4.0749170000000001E-2</v>
      </c>
      <c r="M209" s="31">
        <v>5.3989210000000003E-2</v>
      </c>
      <c r="N209" s="31">
        <v>4.8875559999999998E-2</v>
      </c>
      <c r="O209" s="31">
        <v>5.0509989999999998E-2</v>
      </c>
      <c r="P209" s="31">
        <v>4.0958040000000001E-2</v>
      </c>
      <c r="Q209" s="31">
        <v>3.750378E-2</v>
      </c>
      <c r="R209" s="31">
        <v>4.2297750000000002E-2</v>
      </c>
      <c r="S209" s="31">
        <v>4.268777E-2</v>
      </c>
      <c r="T209" s="31">
        <v>4.6336269999999999E-2</v>
      </c>
      <c r="U209" s="31">
        <v>6.0741679999999999E-2</v>
      </c>
      <c r="V209" s="31">
        <v>4.8676450000000003E-2</v>
      </c>
      <c r="W209" s="31">
        <v>705.58169999999996</v>
      </c>
      <c r="X209" s="31">
        <v>6.1122129999999997E-2</v>
      </c>
      <c r="Y209" s="31">
        <v>2.9856920000000001E-4</v>
      </c>
      <c r="Z209" s="31">
        <v>5.7830800000000002E-5</v>
      </c>
      <c r="AA209" s="31">
        <v>8.8518699999999995E-4</v>
      </c>
      <c r="AB209" s="31">
        <v>1.425775E-3</v>
      </c>
      <c r="AC209" s="31">
        <v>1.155449E-3</v>
      </c>
      <c r="AD209" s="31">
        <v>1.172644E-3</v>
      </c>
      <c r="AE209" s="31">
        <v>1.265422E-3</v>
      </c>
      <c r="AF209" s="31">
        <v>1.425841E-3</v>
      </c>
    </row>
    <row r="210" spans="1:32" hidden="1" outlineLevel="3" x14ac:dyDescent="0.4">
      <c r="A210" s="24">
        <v>4</v>
      </c>
      <c r="B210" s="30" t="s">
        <v>215</v>
      </c>
      <c r="C210" s="31">
        <v>801.85599999999999</v>
      </c>
      <c r="D210" s="31">
        <v>581.38390000000004</v>
      </c>
      <c r="E210" s="31">
        <v>559.89139999999998</v>
      </c>
      <c r="F210" s="31">
        <v>510.47730000000001</v>
      </c>
      <c r="G210" s="31">
        <v>512.74739999999997</v>
      </c>
      <c r="H210" s="31">
        <v>580.67629999999997</v>
      </c>
      <c r="I210" s="31">
        <v>700.41830000000004</v>
      </c>
      <c r="J210" s="31">
        <v>1105.989</v>
      </c>
      <c r="K210" s="31">
        <v>1225.0889999999999</v>
      </c>
      <c r="L210" s="31">
        <v>1150.94</v>
      </c>
      <c r="M210" s="31">
        <v>1575.056</v>
      </c>
      <c r="N210" s="31">
        <v>1173.373</v>
      </c>
      <c r="O210" s="31">
        <v>1319.548</v>
      </c>
      <c r="P210" s="31">
        <v>1479.0309999999999</v>
      </c>
      <c r="Q210" s="31">
        <v>1950.874</v>
      </c>
      <c r="R210" s="31">
        <v>2488.0630000000001</v>
      </c>
      <c r="S210" s="31">
        <v>2704.9740000000002</v>
      </c>
      <c r="T210" s="31">
        <v>3063.6909999999998</v>
      </c>
      <c r="U210" s="31">
        <v>3781.5529999999999</v>
      </c>
      <c r="V210" s="31">
        <v>2926.5839999999998</v>
      </c>
      <c r="W210" s="31">
        <v>3814.0230000000001</v>
      </c>
      <c r="X210" s="31">
        <v>3779.5189999999998</v>
      </c>
      <c r="Y210" s="31">
        <v>3603.5419999999999</v>
      </c>
      <c r="Z210" s="31">
        <v>4009.02</v>
      </c>
      <c r="AA210" s="31">
        <v>4417.0630000000001</v>
      </c>
      <c r="AB210" s="31">
        <v>3802.442</v>
      </c>
      <c r="AC210" s="31">
        <v>6249.6760000000004</v>
      </c>
      <c r="AD210" s="31">
        <v>6466.7089999999998</v>
      </c>
      <c r="AE210" s="31">
        <v>7148.69</v>
      </c>
      <c r="AF210" s="31">
        <v>8081.183</v>
      </c>
    </row>
    <row r="211" spans="1:32" hidden="1" outlineLevel="3" x14ac:dyDescent="0.4">
      <c r="A211" s="24">
        <v>4</v>
      </c>
      <c r="B211" s="30" t="s">
        <v>207</v>
      </c>
      <c r="C211" s="31">
        <v>534.75379999999996</v>
      </c>
      <c r="D211" s="31">
        <v>456.88159999999999</v>
      </c>
      <c r="E211" s="31">
        <v>690.02340000000004</v>
      </c>
      <c r="F211" s="31">
        <v>681.32950000000005</v>
      </c>
      <c r="G211" s="31">
        <v>666.74779999999998</v>
      </c>
      <c r="H211" s="31">
        <v>718.01049999999998</v>
      </c>
      <c r="I211" s="31">
        <v>846.24950000000001</v>
      </c>
      <c r="J211" s="31">
        <v>1073.6099999999999</v>
      </c>
      <c r="K211" s="31">
        <v>1066.5050000000001</v>
      </c>
      <c r="L211" s="31">
        <v>1039.01</v>
      </c>
      <c r="M211" s="31">
        <v>1319.056</v>
      </c>
      <c r="N211" s="31">
        <v>1225.2819999999999</v>
      </c>
      <c r="O211" s="31">
        <v>1389.7080000000001</v>
      </c>
      <c r="P211" s="31">
        <v>1798.671</v>
      </c>
      <c r="Q211" s="31">
        <v>2711.6219999999998</v>
      </c>
      <c r="R211" s="31">
        <v>3627.9079999999999</v>
      </c>
      <c r="S211" s="31">
        <v>5203.4279999999999</v>
      </c>
      <c r="T211" s="31">
        <v>6020.41</v>
      </c>
      <c r="U211" s="31">
        <v>8637.6710000000003</v>
      </c>
      <c r="V211" s="31">
        <v>5614.7749999999996</v>
      </c>
      <c r="W211" s="31">
        <v>7914.1459999999997</v>
      </c>
      <c r="X211" s="31">
        <v>10030.549999999999</v>
      </c>
      <c r="Y211" s="31">
        <v>9250.393</v>
      </c>
      <c r="Z211" s="31">
        <v>9366.3870000000006</v>
      </c>
      <c r="AA211" s="31">
        <v>9525.2279999999992</v>
      </c>
      <c r="AB211" s="31">
        <v>7754.8090000000002</v>
      </c>
      <c r="AC211" s="31">
        <v>14381.4</v>
      </c>
      <c r="AD211" s="31">
        <v>13818.12</v>
      </c>
      <c r="AE211" s="31">
        <v>15080.5</v>
      </c>
      <c r="AF211" s="31">
        <v>16940.009999999998</v>
      </c>
    </row>
    <row r="212" spans="1:32" hidden="1" outlineLevel="3" x14ac:dyDescent="0.4">
      <c r="A212" s="24">
        <v>4</v>
      </c>
      <c r="B212" s="30" t="s">
        <v>208</v>
      </c>
      <c r="C212" s="31">
        <v>303.85939999999999</v>
      </c>
      <c r="D212" s="31">
        <v>297.7518</v>
      </c>
      <c r="E212" s="31">
        <v>292.87889999999999</v>
      </c>
      <c r="F212" s="31">
        <v>292.9633</v>
      </c>
      <c r="G212" s="31">
        <v>277.47059999999999</v>
      </c>
      <c r="H212" s="31">
        <v>221.28319999999999</v>
      </c>
      <c r="I212" s="31">
        <v>219.51750000000001</v>
      </c>
      <c r="J212" s="31">
        <v>265.4092</v>
      </c>
      <c r="K212" s="31">
        <v>246.5147</v>
      </c>
      <c r="L212" s="31">
        <v>227.5608</v>
      </c>
      <c r="M212" s="31">
        <v>273.62430000000001</v>
      </c>
      <c r="N212" s="31">
        <v>282.51080000000002</v>
      </c>
      <c r="O212" s="31">
        <v>299.54469999999998</v>
      </c>
      <c r="P212" s="31">
        <v>325.06009999999998</v>
      </c>
      <c r="Q212" s="31">
        <v>403.79309999999998</v>
      </c>
      <c r="R212" s="31">
        <v>437.74639999999999</v>
      </c>
      <c r="S212" s="31">
        <v>473.94459999999998</v>
      </c>
      <c r="T212" s="31">
        <v>652.99509999999998</v>
      </c>
      <c r="U212" s="31">
        <v>843.24630000000002</v>
      </c>
      <c r="V212" s="31">
        <v>708.46910000000003</v>
      </c>
      <c r="W212" s="31">
        <v>894.42629999999997</v>
      </c>
      <c r="X212" s="31">
        <v>811.03269999999998</v>
      </c>
      <c r="Y212" s="31">
        <v>751.62720000000002</v>
      </c>
      <c r="Z212" s="31">
        <v>836.72479999999996</v>
      </c>
      <c r="AA212" s="31">
        <v>952.60540000000003</v>
      </c>
      <c r="AB212" s="31">
        <v>842.80380000000002</v>
      </c>
      <c r="AC212" s="31">
        <v>1405.5730000000001</v>
      </c>
      <c r="AD212" s="31">
        <v>1424.953</v>
      </c>
      <c r="AE212" s="31">
        <v>1555.058</v>
      </c>
      <c r="AF212" s="31">
        <v>1745.4680000000001</v>
      </c>
    </row>
    <row r="213" spans="1:32" hidden="1" outlineLevel="3" x14ac:dyDescent="0.4">
      <c r="A213" s="24">
        <v>4</v>
      </c>
      <c r="B213" s="30" t="s">
        <v>209</v>
      </c>
      <c r="C213" s="31">
        <v>54.819040000000001</v>
      </c>
      <c r="D213" s="31">
        <v>28.88137</v>
      </c>
      <c r="E213" s="31">
        <v>2.8202910000000001</v>
      </c>
      <c r="F213" s="31">
        <v>1.9499439999999999</v>
      </c>
      <c r="G213" s="31">
        <v>2.7136130000000001</v>
      </c>
      <c r="H213" s="31">
        <v>2.8362419999999999</v>
      </c>
      <c r="I213" s="31">
        <v>2.6672790000000002</v>
      </c>
      <c r="J213" s="31">
        <v>2.6937479999999998</v>
      </c>
      <c r="K213" s="31">
        <v>2.5831460000000002</v>
      </c>
      <c r="L213" s="31">
        <v>2.1532629999999999</v>
      </c>
      <c r="M213" s="31">
        <v>2.5694870000000001</v>
      </c>
      <c r="N213" s="31">
        <v>2.4271880000000001</v>
      </c>
      <c r="O213" s="31">
        <v>2.5355810000000001</v>
      </c>
      <c r="P213" s="31">
        <v>2.5233620000000001</v>
      </c>
      <c r="Q213" s="31">
        <v>3.3853550000000001</v>
      </c>
      <c r="R213" s="31">
        <v>3.9338229999999998</v>
      </c>
      <c r="S213" s="31">
        <v>4.0580720000000001</v>
      </c>
      <c r="T213" s="31">
        <v>5.4335500000000003</v>
      </c>
      <c r="U213" s="31">
        <v>8.0934869999999997</v>
      </c>
      <c r="V213" s="31">
        <v>6.946402</v>
      </c>
      <c r="W213" s="31">
        <v>46.114550000000001</v>
      </c>
      <c r="X213" s="31">
        <v>7.6392429999999996</v>
      </c>
      <c r="Y213" s="31">
        <v>86.206860000000006</v>
      </c>
      <c r="Z213" s="31">
        <v>214.27420000000001</v>
      </c>
      <c r="AA213" s="31">
        <v>388.7527</v>
      </c>
      <c r="AB213" s="31">
        <v>399.35120000000001</v>
      </c>
      <c r="AC213" s="31">
        <v>240.2269</v>
      </c>
      <c r="AD213" s="31">
        <v>241.72300000000001</v>
      </c>
      <c r="AE213" s="31">
        <v>265.04880000000003</v>
      </c>
      <c r="AF213" s="31">
        <v>296.89929999999998</v>
      </c>
    </row>
    <row r="214" spans="1:32" hidden="1" outlineLevel="3" x14ac:dyDescent="0.4">
      <c r="A214" s="24">
        <v>4</v>
      </c>
      <c r="B214" s="30" t="s">
        <v>210</v>
      </c>
      <c r="C214" s="31">
        <v>10764.55</v>
      </c>
      <c r="D214" s="31">
        <v>15609.3</v>
      </c>
      <c r="E214" s="31">
        <v>15129.61</v>
      </c>
      <c r="F214" s="31">
        <v>15922.24</v>
      </c>
      <c r="G214" s="31">
        <v>17176.599999999999</v>
      </c>
      <c r="H214" s="31">
        <v>18536.12</v>
      </c>
      <c r="I214" s="31">
        <v>23389.41</v>
      </c>
      <c r="J214" s="31">
        <v>33049.050000000003</v>
      </c>
      <c r="K214" s="31">
        <v>28043.279999999999</v>
      </c>
      <c r="L214" s="31">
        <v>25119.200000000001</v>
      </c>
      <c r="M214" s="31">
        <v>30051.49</v>
      </c>
      <c r="N214" s="31">
        <v>33119.480000000003</v>
      </c>
      <c r="O214" s="31">
        <v>34721.07</v>
      </c>
      <c r="P214" s="31">
        <v>44818.86</v>
      </c>
      <c r="Q214" s="31">
        <v>66314.34</v>
      </c>
      <c r="R214" s="31">
        <v>83412.429999999993</v>
      </c>
      <c r="S214" s="31">
        <v>111786.8</v>
      </c>
      <c r="T214" s="31">
        <v>130611.8</v>
      </c>
      <c r="U214" s="31">
        <v>184944.4</v>
      </c>
      <c r="V214" s="31">
        <v>136318.20000000001</v>
      </c>
      <c r="W214" s="31">
        <v>176722.9</v>
      </c>
      <c r="X214" s="31">
        <v>204531</v>
      </c>
      <c r="Y214" s="31">
        <v>192369</v>
      </c>
      <c r="Z214" s="31">
        <v>207367.3</v>
      </c>
      <c r="AA214" s="31">
        <v>221143.7</v>
      </c>
      <c r="AB214" s="31">
        <v>186980.7</v>
      </c>
      <c r="AC214" s="31">
        <v>315000</v>
      </c>
      <c r="AD214" s="31">
        <v>315509.2</v>
      </c>
      <c r="AE214" s="31">
        <v>330515.5</v>
      </c>
      <c r="AF214" s="31">
        <v>374390.1</v>
      </c>
    </row>
    <row r="215" spans="1:32" hidden="1" outlineLevel="3" x14ac:dyDescent="0.4">
      <c r="A215" s="24">
        <v>4</v>
      </c>
      <c r="B215" s="30" t="s">
        <v>211</v>
      </c>
      <c r="C215" s="31">
        <v>61.788849999999996</v>
      </c>
      <c r="D215" s="31">
        <v>55.481029999999997</v>
      </c>
      <c r="E215" s="31">
        <v>115.0903</v>
      </c>
      <c r="F215" s="31">
        <v>118.4003</v>
      </c>
      <c r="G215" s="31">
        <v>116.1332</v>
      </c>
      <c r="H215" s="31">
        <v>125.4165</v>
      </c>
      <c r="I215" s="31">
        <v>190.19200000000001</v>
      </c>
      <c r="J215" s="31">
        <v>238.01679999999999</v>
      </c>
      <c r="K215" s="31">
        <v>271.06990000000002</v>
      </c>
      <c r="L215" s="31">
        <v>247.6902</v>
      </c>
      <c r="M215" s="31">
        <v>251.48699999999999</v>
      </c>
      <c r="N215" s="31">
        <v>229.55179999999999</v>
      </c>
      <c r="O215" s="31">
        <v>284.3</v>
      </c>
      <c r="P215" s="31">
        <v>352.548</v>
      </c>
      <c r="Q215" s="31">
        <v>480.36320000000001</v>
      </c>
      <c r="R215" s="31">
        <v>534.44230000000005</v>
      </c>
      <c r="S215" s="31">
        <v>578.0489</v>
      </c>
      <c r="T215" s="31">
        <v>580.33939999999996</v>
      </c>
      <c r="U215" s="31">
        <v>750.68299999999999</v>
      </c>
      <c r="V215" s="31">
        <v>631.90650000000005</v>
      </c>
      <c r="W215" s="31">
        <v>711.30520000000001</v>
      </c>
      <c r="X215" s="31">
        <v>783.65219999999999</v>
      </c>
      <c r="Y215" s="31">
        <v>730.70600000000002</v>
      </c>
      <c r="Z215" s="31">
        <v>806.60320000000002</v>
      </c>
      <c r="AA215" s="31">
        <v>846.01969999999994</v>
      </c>
      <c r="AB215" s="31">
        <v>762.26189999999997</v>
      </c>
      <c r="AC215" s="31">
        <v>1193.57</v>
      </c>
      <c r="AD215" s="31">
        <v>1222.3489999999999</v>
      </c>
      <c r="AE215" s="31">
        <v>1410.6969999999999</v>
      </c>
      <c r="AF215" s="31">
        <v>1567.0609999999999</v>
      </c>
    </row>
    <row r="216" spans="1:32" hidden="1" outlineLevel="3" x14ac:dyDescent="0.4">
      <c r="A216" s="24">
        <v>4</v>
      </c>
      <c r="B216" s="30" t="s">
        <v>212</v>
      </c>
      <c r="C216" s="31">
        <v>130.87139999999999</v>
      </c>
      <c r="D216" s="31">
        <v>97.157120000000006</v>
      </c>
      <c r="E216" s="31">
        <v>92.899940000000001</v>
      </c>
      <c r="F216" s="31">
        <v>109.02070000000001</v>
      </c>
      <c r="G216" s="31">
        <v>90.083590000000001</v>
      </c>
      <c r="H216" s="31">
        <v>88.466930000000005</v>
      </c>
      <c r="I216" s="31">
        <v>105.3087</v>
      </c>
      <c r="J216" s="31">
        <v>140.9015</v>
      </c>
      <c r="K216" s="31">
        <v>146.7756</v>
      </c>
      <c r="L216" s="31">
        <v>163.43960000000001</v>
      </c>
      <c r="M216" s="31">
        <v>182.94880000000001</v>
      </c>
      <c r="N216" s="31">
        <v>177.43029999999999</v>
      </c>
      <c r="O216" s="31">
        <v>204.3158</v>
      </c>
      <c r="P216" s="31">
        <v>250.35599999999999</v>
      </c>
      <c r="Q216" s="31">
        <v>343.10250000000002</v>
      </c>
      <c r="R216" s="31">
        <v>457.69260000000003</v>
      </c>
      <c r="S216" s="31">
        <v>603.95540000000005</v>
      </c>
      <c r="T216" s="31">
        <v>686.5421</v>
      </c>
      <c r="U216" s="31">
        <v>866.82770000000005</v>
      </c>
      <c r="V216" s="31">
        <v>686.67819999999995</v>
      </c>
      <c r="W216" s="31">
        <v>905.67970000000003</v>
      </c>
      <c r="X216" s="31">
        <v>884.5797</v>
      </c>
      <c r="Y216" s="31">
        <v>834.6232</v>
      </c>
      <c r="Z216" s="31">
        <v>903.25350000000003</v>
      </c>
      <c r="AA216" s="31">
        <v>1015.157</v>
      </c>
      <c r="AB216" s="31">
        <v>899.79340000000002</v>
      </c>
      <c r="AC216" s="31">
        <v>1478.8440000000001</v>
      </c>
      <c r="AD216" s="31">
        <v>1510.768</v>
      </c>
      <c r="AE216" s="31">
        <v>1720.99</v>
      </c>
      <c r="AF216" s="31">
        <v>1946.575</v>
      </c>
    </row>
    <row r="217" spans="1:32" hidden="1" outlineLevel="3" x14ac:dyDescent="0.4">
      <c r="A217" s="24">
        <v>4</v>
      </c>
      <c r="B217" s="32" t="s">
        <v>213</v>
      </c>
      <c r="C217" s="33">
        <v>2875.59</v>
      </c>
      <c r="D217" s="33">
        <v>3510.3339999999998</v>
      </c>
      <c r="E217" s="33">
        <v>4711.3220000000001</v>
      </c>
      <c r="F217" s="33">
        <v>4659.5950000000003</v>
      </c>
      <c r="G217" s="33">
        <v>4537.45</v>
      </c>
      <c r="H217" s="33">
        <v>4833.9920000000002</v>
      </c>
      <c r="I217" s="33">
        <v>5790.9840000000004</v>
      </c>
      <c r="J217" s="33">
        <v>7730.915</v>
      </c>
      <c r="K217" s="33">
        <v>7356.1490000000003</v>
      </c>
      <c r="L217" s="33">
        <v>6741.7160000000003</v>
      </c>
      <c r="M217" s="33">
        <v>7296.6760000000004</v>
      </c>
      <c r="N217" s="33">
        <v>7143.0619999999999</v>
      </c>
      <c r="O217" s="33">
        <v>7895.4080000000004</v>
      </c>
      <c r="P217" s="33">
        <v>11398.32</v>
      </c>
      <c r="Q217" s="33">
        <v>16863.05</v>
      </c>
      <c r="R217" s="33">
        <v>21100.94</v>
      </c>
      <c r="S217" s="33">
        <v>28722.639999999999</v>
      </c>
      <c r="T217" s="33">
        <v>33807.26</v>
      </c>
      <c r="U217" s="33">
        <v>44516.88</v>
      </c>
      <c r="V217" s="33">
        <v>33156.92</v>
      </c>
      <c r="W217" s="33">
        <v>38027.31</v>
      </c>
      <c r="X217" s="33">
        <v>41288.89</v>
      </c>
      <c r="Y217" s="33">
        <v>38879.96</v>
      </c>
      <c r="Z217" s="33">
        <v>40074.68</v>
      </c>
      <c r="AA217" s="33">
        <v>40183.85</v>
      </c>
      <c r="AB217" s="33">
        <v>34884.43</v>
      </c>
      <c r="AC217" s="33">
        <v>61653.4</v>
      </c>
      <c r="AD217" s="33">
        <v>62911.26</v>
      </c>
      <c r="AE217" s="33">
        <v>67094.34</v>
      </c>
      <c r="AF217" s="33">
        <v>76158.23</v>
      </c>
    </row>
    <row r="218" spans="1:32" hidden="1" outlineLevel="3" x14ac:dyDescent="0.4">
      <c r="A218" s="24">
        <v>4</v>
      </c>
      <c r="B218" s="32" t="s">
        <v>214</v>
      </c>
      <c r="C218" s="33">
        <v>544.30600000000004</v>
      </c>
      <c r="D218" s="33">
        <v>611.61130000000003</v>
      </c>
      <c r="E218" s="33">
        <v>686.01310000000001</v>
      </c>
      <c r="F218" s="33">
        <v>719.29669999999999</v>
      </c>
      <c r="G218" s="33">
        <v>654.28769999999997</v>
      </c>
      <c r="H218" s="33">
        <v>794.38739999999996</v>
      </c>
      <c r="I218" s="33">
        <v>903.80380000000002</v>
      </c>
      <c r="J218" s="33">
        <v>1263.2909999999999</v>
      </c>
      <c r="K218" s="33">
        <v>1048.422</v>
      </c>
      <c r="L218" s="33">
        <v>1075.9870000000001</v>
      </c>
      <c r="M218" s="33">
        <v>1175.2080000000001</v>
      </c>
      <c r="N218" s="33">
        <v>1020.761</v>
      </c>
      <c r="O218" s="33">
        <v>1121.604</v>
      </c>
      <c r="P218" s="33">
        <v>1300.6679999999999</v>
      </c>
      <c r="Q218" s="33">
        <v>1745.9469999999999</v>
      </c>
      <c r="R218" s="33">
        <v>2115.0439999999999</v>
      </c>
      <c r="S218" s="33">
        <v>2624.5630000000001</v>
      </c>
      <c r="T218" s="33">
        <v>3238.2040000000002</v>
      </c>
      <c r="U218" s="33">
        <v>4434.0590000000002</v>
      </c>
      <c r="V218" s="33">
        <v>3763.0160000000001</v>
      </c>
      <c r="W218" s="33">
        <v>4933.0129999999999</v>
      </c>
      <c r="X218" s="33">
        <v>4640.7659999999996</v>
      </c>
      <c r="Y218" s="33">
        <v>4323.8990000000003</v>
      </c>
      <c r="Z218" s="33">
        <v>4605.5129999999999</v>
      </c>
      <c r="AA218" s="33">
        <v>4756.424</v>
      </c>
      <c r="AB218" s="33">
        <v>4008.7429999999999</v>
      </c>
      <c r="AC218" s="33">
        <v>6592.1220000000003</v>
      </c>
      <c r="AD218" s="33">
        <v>6694.116</v>
      </c>
      <c r="AE218" s="33">
        <v>7706.3379999999997</v>
      </c>
      <c r="AF218" s="33">
        <v>8421.4979999999996</v>
      </c>
    </row>
    <row r="219" spans="1:32" outlineLevel="1" x14ac:dyDescent="0.4">
      <c r="A219" s="24">
        <v>0</v>
      </c>
      <c r="B219" s="34" t="s">
        <v>216</v>
      </c>
      <c r="C219" s="35">
        <v>3806258</v>
      </c>
      <c r="D219" s="35">
        <v>2985862</v>
      </c>
      <c r="E219" s="35">
        <v>3522471</v>
      </c>
      <c r="F219" s="35">
        <v>4184142</v>
      </c>
      <c r="G219" s="35">
        <v>4977629</v>
      </c>
      <c r="H219" s="35">
        <v>5988647</v>
      </c>
      <c r="I219" s="35">
        <v>6864748</v>
      </c>
      <c r="J219" s="35">
        <v>7746220</v>
      </c>
      <c r="K219" s="35">
        <v>8262614</v>
      </c>
      <c r="L219" s="35">
        <v>8857662</v>
      </c>
      <c r="M219" s="35">
        <v>10440370</v>
      </c>
      <c r="N219" s="35">
        <v>8751751</v>
      </c>
      <c r="O219" s="35">
        <v>8720212</v>
      </c>
      <c r="P219" s="35">
        <v>9518364</v>
      </c>
      <c r="Q219" s="35">
        <v>11961050</v>
      </c>
      <c r="R219" s="35">
        <v>15002860</v>
      </c>
      <c r="S219" s="35">
        <v>16745330</v>
      </c>
      <c r="T219" s="35">
        <v>17121580</v>
      </c>
      <c r="U219" s="35">
        <v>20477090</v>
      </c>
      <c r="V219" s="35">
        <v>17350300</v>
      </c>
      <c r="W219" s="35">
        <v>14364970</v>
      </c>
      <c r="X219" s="35">
        <v>16168850</v>
      </c>
      <c r="Y219" s="35">
        <v>16464760</v>
      </c>
      <c r="Z219" s="35">
        <v>17269110</v>
      </c>
      <c r="AA219" s="35">
        <v>21007140</v>
      </c>
      <c r="AB219" s="35">
        <v>20223520</v>
      </c>
      <c r="AC219" s="35">
        <v>35989830</v>
      </c>
      <c r="AD219" s="35">
        <v>36122390</v>
      </c>
      <c r="AE219" s="35">
        <v>41605800</v>
      </c>
      <c r="AF219" s="35">
        <v>47004090</v>
      </c>
    </row>
    <row r="220" spans="1:32" outlineLevel="1" x14ac:dyDescent="0.4">
      <c r="A220" s="24">
        <v>0</v>
      </c>
      <c r="B220" s="34" t="s">
        <v>217</v>
      </c>
      <c r="C220" s="35">
        <v>4922514.1826366652</v>
      </c>
      <c r="D220" s="35">
        <v>4190622.2769718124</v>
      </c>
      <c r="E220" s="35">
        <v>4965319.0310293818</v>
      </c>
      <c r="F220" s="35">
        <v>5753626.5123412805</v>
      </c>
      <c r="G220" s="35">
        <v>6801637.6948652118</v>
      </c>
      <c r="H220" s="35">
        <v>8271680.01709502</v>
      </c>
      <c r="I220" s="35">
        <v>9343865.9710958824</v>
      </c>
      <c r="J220" s="35">
        <v>10822326.701959923</v>
      </c>
      <c r="K220" s="35">
        <v>11077936.105335409</v>
      </c>
      <c r="L220" s="35">
        <v>11818354.537790373</v>
      </c>
      <c r="M220" s="35">
        <v>13703121.432366809</v>
      </c>
      <c r="N220" s="35">
        <v>11757210.399727067</v>
      </c>
      <c r="O220" s="35">
        <v>11927901.198992679</v>
      </c>
      <c r="P220" s="35">
        <v>13411402.783789869</v>
      </c>
      <c r="Q220" s="35">
        <v>17471744.455433063</v>
      </c>
      <c r="R220" s="35">
        <v>21352418.005019512</v>
      </c>
      <c r="S220" s="35">
        <v>24974409.951197587</v>
      </c>
      <c r="T220" s="35">
        <v>25883269.453260675</v>
      </c>
      <c r="U220" s="35">
        <v>31509332.378888682</v>
      </c>
      <c r="V220" s="35">
        <v>25968947.396678448</v>
      </c>
      <c r="W220" s="35">
        <v>24799872.75045</v>
      </c>
      <c r="X220" s="35">
        <v>27988756.137285128</v>
      </c>
      <c r="Y220" s="35">
        <v>27642075.36331857</v>
      </c>
      <c r="Z220" s="35">
        <v>28730808.038897835</v>
      </c>
      <c r="AA220" s="35">
        <v>32618617.540325187</v>
      </c>
      <c r="AB220" s="35">
        <v>30330671.856475778</v>
      </c>
      <c r="AC220" s="35">
        <v>53722611.757175446</v>
      </c>
      <c r="AD220" s="35">
        <v>54123793.846822634</v>
      </c>
      <c r="AE220" s="35">
        <v>61053797.760655425</v>
      </c>
      <c r="AF220" s="35">
        <v>68900434.394285843</v>
      </c>
    </row>
    <row r="221" spans="1:32" x14ac:dyDescent="0.4">
      <c r="B221" t="s">
        <v>218</v>
      </c>
    </row>
  </sheetData>
  <autoFilter ref="A5:AF221" xr:uid="{845216BD-9B27-489E-BF4C-688F7C30F39F}"/>
  <phoneticPr fontId="3"/>
  <conditionalFormatting sqref="B6:B45 B58:B110 B48 B51:B54 B192:B218 B112:B113 B148:B149 B151:B190 B115:B146">
    <cfRule type="expression" dxfId="343" priority="330" stopIfTrue="1">
      <formula>$B6="Domestic value added [DVA]"</formula>
    </cfRule>
    <cfRule type="expression" dxfId="342" priority="338" stopIfTrue="1">
      <formula>$B6="Gross exports"</formula>
    </cfRule>
    <cfRule type="expression" dxfId="341" priority="339" stopIfTrue="1">
      <formula>$B6="World"</formula>
    </cfRule>
    <cfRule type="expression" dxfId="340" priority="342" stopIfTrue="1">
      <formula>$A6=2.5</formula>
    </cfRule>
  </conditionalFormatting>
  <conditionalFormatting sqref="B6:B45 B58:B110 B48 B51:B54 B192:B218 B112:B113 B148:B149 B151:B190 B115:B146">
    <cfRule type="expression" dxfId="339" priority="340" stopIfTrue="1">
      <formula>$A6=4</formula>
    </cfRule>
    <cfRule type="expression" dxfId="338" priority="341" stopIfTrue="1">
      <formula>$A6=3</formula>
    </cfRule>
    <cfRule type="expression" dxfId="337" priority="343" stopIfTrue="1">
      <formula>$A6=2</formula>
    </cfRule>
    <cfRule type="expression" dxfId="336" priority="344" stopIfTrue="1">
      <formula>$A6=1</formula>
    </cfRule>
  </conditionalFormatting>
  <conditionalFormatting sqref="C6:AE45 C58:AE110 C48:AE48 C51:AE54 C192:AE219 C112:AE113 C148:AE149 C151:AE190 C115:AE146">
    <cfRule type="expression" dxfId="335" priority="329" stopIfTrue="1">
      <formula>$B6="Domestic value added [DVA]"</formula>
    </cfRule>
    <cfRule type="expression" dxfId="334" priority="331" stopIfTrue="1">
      <formula>$B6="Gross exports"</formula>
    </cfRule>
    <cfRule type="expression" dxfId="333" priority="332" stopIfTrue="1">
      <formula>$B6="World"</formula>
    </cfRule>
    <cfRule type="expression" dxfId="332" priority="333" stopIfTrue="1">
      <formula>$A6=4</formula>
    </cfRule>
    <cfRule type="expression" dxfId="331" priority="334" stopIfTrue="1">
      <formula>$A6=3</formula>
    </cfRule>
    <cfRule type="expression" dxfId="330" priority="335" stopIfTrue="1">
      <formula>$A6=2.5</formula>
    </cfRule>
    <cfRule type="expression" dxfId="329" priority="336" stopIfTrue="1">
      <formula>$A6=2</formula>
    </cfRule>
    <cfRule type="expression" dxfId="328" priority="337" stopIfTrue="1">
      <formula>$A6=1</formula>
    </cfRule>
  </conditionalFormatting>
  <conditionalFormatting sqref="C220:AE220">
    <cfRule type="expression" dxfId="327" priority="321" stopIfTrue="1">
      <formula>$B220="Domestic value added [DVA]"</formula>
    </cfRule>
    <cfRule type="expression" dxfId="326" priority="322" stopIfTrue="1">
      <formula>$B220="Gross exports"</formula>
    </cfRule>
    <cfRule type="expression" dxfId="325" priority="323" stopIfTrue="1">
      <formula>$B220="World"</formula>
    </cfRule>
    <cfRule type="expression" dxfId="324" priority="324" stopIfTrue="1">
      <formula>$A220=4</formula>
    </cfRule>
    <cfRule type="expression" dxfId="323" priority="325" stopIfTrue="1">
      <formula>$A220=3</formula>
    </cfRule>
    <cfRule type="expression" dxfId="322" priority="326" stopIfTrue="1">
      <formula>$A220=2.5</formula>
    </cfRule>
    <cfRule type="expression" dxfId="321" priority="327" stopIfTrue="1">
      <formula>$A220=2</formula>
    </cfRule>
    <cfRule type="expression" dxfId="320" priority="328" stopIfTrue="1">
      <formula>$A220=1</formula>
    </cfRule>
  </conditionalFormatting>
  <conditionalFormatting sqref="B55">
    <cfRule type="expression" dxfId="319" priority="306" stopIfTrue="1">
      <formula>$B55="Domestic value added [DVA]"</formula>
    </cfRule>
    <cfRule type="expression" dxfId="318" priority="314" stopIfTrue="1">
      <formula>$B55="Gross exports"</formula>
    </cfRule>
    <cfRule type="expression" dxfId="317" priority="315" stopIfTrue="1">
      <formula>$B55="World"</formula>
    </cfRule>
    <cfRule type="expression" dxfId="316" priority="318" stopIfTrue="1">
      <formula>$A55=2.5</formula>
    </cfRule>
  </conditionalFormatting>
  <conditionalFormatting sqref="B55">
    <cfRule type="expression" dxfId="315" priority="316" stopIfTrue="1">
      <formula>$A55=4</formula>
    </cfRule>
    <cfRule type="expression" dxfId="314" priority="317" stopIfTrue="1">
      <formula>$A55=3</formula>
    </cfRule>
    <cfRule type="expression" dxfId="313" priority="319" stopIfTrue="1">
      <formula>$A55=2</formula>
    </cfRule>
    <cfRule type="expression" dxfId="312" priority="320" stopIfTrue="1">
      <formula>$A55=1</formula>
    </cfRule>
  </conditionalFormatting>
  <conditionalFormatting sqref="C55:AE55">
    <cfRule type="expression" dxfId="311" priority="305" stopIfTrue="1">
      <formula>$B55="Domestic value added [DVA]"</formula>
    </cfRule>
    <cfRule type="expression" dxfId="310" priority="307" stopIfTrue="1">
      <formula>$B55="Gross exports"</formula>
    </cfRule>
    <cfRule type="expression" dxfId="309" priority="308" stopIfTrue="1">
      <formula>$B55="World"</formula>
    </cfRule>
    <cfRule type="expression" dxfId="308" priority="309" stopIfTrue="1">
      <formula>$A55=4</formula>
    </cfRule>
    <cfRule type="expression" dxfId="307" priority="310" stopIfTrue="1">
      <formula>$A55=3</formula>
    </cfRule>
    <cfRule type="expression" dxfId="306" priority="311" stopIfTrue="1">
      <formula>$A55=2.5</formula>
    </cfRule>
    <cfRule type="expression" dxfId="305" priority="312" stopIfTrue="1">
      <formula>$A55=2</formula>
    </cfRule>
    <cfRule type="expression" dxfId="304" priority="313" stopIfTrue="1">
      <formula>$A55=1</formula>
    </cfRule>
  </conditionalFormatting>
  <conditionalFormatting sqref="B56">
    <cfRule type="expression" dxfId="303" priority="290" stopIfTrue="1">
      <formula>$B56="Domestic value added [DVA]"</formula>
    </cfRule>
    <cfRule type="expression" dxfId="302" priority="298" stopIfTrue="1">
      <formula>$B56="Gross exports"</formula>
    </cfRule>
    <cfRule type="expression" dxfId="301" priority="299" stopIfTrue="1">
      <formula>$B56="World"</formula>
    </cfRule>
    <cfRule type="expression" dxfId="300" priority="302" stopIfTrue="1">
      <formula>$A56=2.5</formula>
    </cfRule>
  </conditionalFormatting>
  <conditionalFormatting sqref="B56">
    <cfRule type="expression" dxfId="299" priority="300" stopIfTrue="1">
      <formula>$A56=4</formula>
    </cfRule>
    <cfRule type="expression" dxfId="298" priority="301" stopIfTrue="1">
      <formula>$A56=3</formula>
    </cfRule>
    <cfRule type="expression" dxfId="297" priority="303" stopIfTrue="1">
      <formula>$A56=2</formula>
    </cfRule>
    <cfRule type="expression" dxfId="296" priority="304" stopIfTrue="1">
      <formula>$A56=1</formula>
    </cfRule>
  </conditionalFormatting>
  <conditionalFormatting sqref="C56:AE56">
    <cfRule type="expression" dxfId="295" priority="289" stopIfTrue="1">
      <formula>$B56="Domestic value added [DVA]"</formula>
    </cfRule>
    <cfRule type="expression" dxfId="294" priority="291" stopIfTrue="1">
      <formula>$B56="Gross exports"</formula>
    </cfRule>
    <cfRule type="expression" dxfId="293" priority="292" stopIfTrue="1">
      <formula>$B56="World"</formula>
    </cfRule>
    <cfRule type="expression" dxfId="292" priority="293" stopIfTrue="1">
      <formula>$A56=4</formula>
    </cfRule>
    <cfRule type="expression" dxfId="291" priority="294" stopIfTrue="1">
      <formula>$A56=3</formula>
    </cfRule>
    <cfRule type="expression" dxfId="290" priority="295" stopIfTrue="1">
      <formula>$A56=2.5</formula>
    </cfRule>
    <cfRule type="expression" dxfId="289" priority="296" stopIfTrue="1">
      <formula>$A56=2</formula>
    </cfRule>
    <cfRule type="expression" dxfId="288" priority="297" stopIfTrue="1">
      <formula>$A56=1</formula>
    </cfRule>
  </conditionalFormatting>
  <conditionalFormatting sqref="B47">
    <cfRule type="expression" dxfId="287" priority="274" stopIfTrue="1">
      <formula>$B47="Domestic value added [DVA]"</formula>
    </cfRule>
    <cfRule type="expression" dxfId="286" priority="282" stopIfTrue="1">
      <formula>$B47="Gross exports"</formula>
    </cfRule>
    <cfRule type="expression" dxfId="285" priority="283" stopIfTrue="1">
      <formula>$B47="World"</formula>
    </cfRule>
    <cfRule type="expression" dxfId="284" priority="286" stopIfTrue="1">
      <formula>$A47=2.5</formula>
    </cfRule>
  </conditionalFormatting>
  <conditionalFormatting sqref="B47">
    <cfRule type="expression" dxfId="283" priority="284" stopIfTrue="1">
      <formula>$A47=4</formula>
    </cfRule>
    <cfRule type="expression" dxfId="282" priority="285" stopIfTrue="1">
      <formula>$A47=3</formula>
    </cfRule>
    <cfRule type="expression" dxfId="281" priority="287" stopIfTrue="1">
      <formula>$A47=2</formula>
    </cfRule>
    <cfRule type="expression" dxfId="280" priority="288" stopIfTrue="1">
      <formula>$A47=1</formula>
    </cfRule>
  </conditionalFormatting>
  <conditionalFormatting sqref="C47:AE47">
    <cfRule type="expression" dxfId="279" priority="273" stopIfTrue="1">
      <formula>$B47="Domestic value added [DVA]"</formula>
    </cfRule>
    <cfRule type="expression" dxfId="278" priority="275" stopIfTrue="1">
      <formula>$B47="Gross exports"</formula>
    </cfRule>
    <cfRule type="expression" dxfId="277" priority="276" stopIfTrue="1">
      <formula>$B47="World"</formula>
    </cfRule>
    <cfRule type="expression" dxfId="276" priority="277" stopIfTrue="1">
      <formula>$A47=4</formula>
    </cfRule>
    <cfRule type="expression" dxfId="275" priority="278" stopIfTrue="1">
      <formula>$A47=3</formula>
    </cfRule>
    <cfRule type="expression" dxfId="274" priority="279" stopIfTrue="1">
      <formula>$A47=2.5</formula>
    </cfRule>
    <cfRule type="expression" dxfId="273" priority="280" stopIfTrue="1">
      <formula>$A47=2</formula>
    </cfRule>
    <cfRule type="expression" dxfId="272" priority="281" stopIfTrue="1">
      <formula>$A47=1</formula>
    </cfRule>
  </conditionalFormatting>
  <conditionalFormatting sqref="B50">
    <cfRule type="expression" dxfId="271" priority="258" stopIfTrue="1">
      <formula>$B50="Domestic value added [DVA]"</formula>
    </cfRule>
    <cfRule type="expression" dxfId="270" priority="266" stopIfTrue="1">
      <formula>$B50="Gross exports"</formula>
    </cfRule>
    <cfRule type="expression" dxfId="269" priority="267" stopIfTrue="1">
      <formula>$B50="World"</formula>
    </cfRule>
    <cfRule type="expression" dxfId="268" priority="270" stopIfTrue="1">
      <formula>$A50=2.5</formula>
    </cfRule>
  </conditionalFormatting>
  <conditionalFormatting sqref="B50">
    <cfRule type="expression" dxfId="267" priority="268" stopIfTrue="1">
      <formula>$A50=4</formula>
    </cfRule>
    <cfRule type="expression" dxfId="266" priority="269" stopIfTrue="1">
      <formula>$A50=3</formula>
    </cfRule>
    <cfRule type="expression" dxfId="265" priority="271" stopIfTrue="1">
      <formula>$A50=2</formula>
    </cfRule>
    <cfRule type="expression" dxfId="264" priority="272" stopIfTrue="1">
      <formula>$A50=1</formula>
    </cfRule>
  </conditionalFormatting>
  <conditionalFormatting sqref="C50:AE50">
    <cfRule type="expression" dxfId="263" priority="257" stopIfTrue="1">
      <formula>$B50="Domestic value added [DVA]"</formula>
    </cfRule>
    <cfRule type="expression" dxfId="262" priority="259" stopIfTrue="1">
      <formula>$B50="Gross exports"</formula>
    </cfRule>
    <cfRule type="expression" dxfId="261" priority="260" stopIfTrue="1">
      <formula>$B50="World"</formula>
    </cfRule>
    <cfRule type="expression" dxfId="260" priority="261" stopIfTrue="1">
      <formula>$A50=4</formula>
    </cfRule>
    <cfRule type="expression" dxfId="259" priority="262" stopIfTrue="1">
      <formula>$A50=3</formula>
    </cfRule>
    <cfRule type="expression" dxfId="258" priority="263" stopIfTrue="1">
      <formula>$A50=2.5</formula>
    </cfRule>
    <cfRule type="expression" dxfId="257" priority="264" stopIfTrue="1">
      <formula>$A50=2</formula>
    </cfRule>
    <cfRule type="expression" dxfId="256" priority="265" stopIfTrue="1">
      <formula>$A50=1</formula>
    </cfRule>
  </conditionalFormatting>
  <conditionalFormatting sqref="B57">
    <cfRule type="expression" dxfId="255" priority="242" stopIfTrue="1">
      <formula>$B57="Domestic value added [DVA]"</formula>
    </cfRule>
    <cfRule type="expression" dxfId="254" priority="250" stopIfTrue="1">
      <formula>$B57="Gross exports"</formula>
    </cfRule>
    <cfRule type="expression" dxfId="253" priority="251" stopIfTrue="1">
      <formula>$B57="World"</formula>
    </cfRule>
    <cfRule type="expression" dxfId="252" priority="254" stopIfTrue="1">
      <formula>$A57=2.5</formula>
    </cfRule>
  </conditionalFormatting>
  <conditionalFormatting sqref="B57">
    <cfRule type="expression" dxfId="251" priority="252" stopIfTrue="1">
      <formula>$A57=4</formula>
    </cfRule>
    <cfRule type="expression" dxfId="250" priority="253" stopIfTrue="1">
      <formula>$A57=3</formula>
    </cfRule>
    <cfRule type="expression" dxfId="249" priority="255" stopIfTrue="1">
      <formula>$A57=2</formula>
    </cfRule>
    <cfRule type="expression" dxfId="248" priority="256" stopIfTrue="1">
      <formula>$A57=1</formula>
    </cfRule>
  </conditionalFormatting>
  <conditionalFormatting sqref="C57:AE57">
    <cfRule type="expression" dxfId="247" priority="241" stopIfTrue="1">
      <formula>$B57="Domestic value added [DVA]"</formula>
    </cfRule>
    <cfRule type="expression" dxfId="246" priority="243" stopIfTrue="1">
      <formula>$B57="Gross exports"</formula>
    </cfRule>
    <cfRule type="expression" dxfId="245" priority="244" stopIfTrue="1">
      <formula>$B57="World"</formula>
    </cfRule>
    <cfRule type="expression" dxfId="244" priority="245" stopIfTrue="1">
      <formula>$A57=4</formula>
    </cfRule>
    <cfRule type="expression" dxfId="243" priority="246" stopIfTrue="1">
      <formula>$A57=3</formula>
    </cfRule>
    <cfRule type="expression" dxfId="242" priority="247" stopIfTrue="1">
      <formula>$A57=2.5</formula>
    </cfRule>
    <cfRule type="expression" dxfId="241" priority="248" stopIfTrue="1">
      <formula>$A57=2</formula>
    </cfRule>
    <cfRule type="expression" dxfId="240" priority="249" stopIfTrue="1">
      <formula>$A57=1</formula>
    </cfRule>
  </conditionalFormatting>
  <conditionalFormatting sqref="B111">
    <cfRule type="expression" dxfId="239" priority="226" stopIfTrue="1">
      <formula>$B111="Domestic value added [DVA]"</formula>
    </cfRule>
    <cfRule type="expression" dxfId="238" priority="234" stopIfTrue="1">
      <formula>$B111="Gross exports"</formula>
    </cfRule>
    <cfRule type="expression" dxfId="237" priority="235" stopIfTrue="1">
      <formula>$B111="World"</formula>
    </cfRule>
    <cfRule type="expression" dxfId="236" priority="238" stopIfTrue="1">
      <formula>$A111=2.5</formula>
    </cfRule>
  </conditionalFormatting>
  <conditionalFormatting sqref="B111">
    <cfRule type="expression" dxfId="235" priority="236" stopIfTrue="1">
      <formula>$A111=4</formula>
    </cfRule>
    <cfRule type="expression" dxfId="234" priority="237" stopIfTrue="1">
      <formula>$A111=3</formula>
    </cfRule>
    <cfRule type="expression" dxfId="233" priority="239" stopIfTrue="1">
      <formula>$A111=2</formula>
    </cfRule>
    <cfRule type="expression" dxfId="232" priority="240" stopIfTrue="1">
      <formula>$A111=1</formula>
    </cfRule>
  </conditionalFormatting>
  <conditionalFormatting sqref="C111:AE111">
    <cfRule type="expression" dxfId="231" priority="225" stopIfTrue="1">
      <formula>$B111="Domestic value added [DVA]"</formula>
    </cfRule>
    <cfRule type="expression" dxfId="230" priority="227" stopIfTrue="1">
      <formula>$B111="Gross exports"</formula>
    </cfRule>
    <cfRule type="expression" dxfId="229" priority="228" stopIfTrue="1">
      <formula>$B111="World"</formula>
    </cfRule>
    <cfRule type="expression" dxfId="228" priority="229" stopIfTrue="1">
      <formula>$A111=4</formula>
    </cfRule>
    <cfRule type="expression" dxfId="227" priority="230" stopIfTrue="1">
      <formula>$A111=3</formula>
    </cfRule>
    <cfRule type="expression" dxfId="226" priority="231" stopIfTrue="1">
      <formula>$A111=2.5</formula>
    </cfRule>
    <cfRule type="expression" dxfId="225" priority="232" stopIfTrue="1">
      <formula>$A111=2</formula>
    </cfRule>
    <cfRule type="expression" dxfId="224" priority="233" stopIfTrue="1">
      <formula>$A111=1</formula>
    </cfRule>
  </conditionalFormatting>
  <conditionalFormatting sqref="B147">
    <cfRule type="expression" dxfId="223" priority="210" stopIfTrue="1">
      <formula>$B147="Domestic value added [DVA]"</formula>
    </cfRule>
    <cfRule type="expression" dxfId="222" priority="218" stopIfTrue="1">
      <formula>$B147="Gross exports"</formula>
    </cfRule>
    <cfRule type="expression" dxfId="221" priority="219" stopIfTrue="1">
      <formula>$B147="World"</formula>
    </cfRule>
    <cfRule type="expression" dxfId="220" priority="222" stopIfTrue="1">
      <formula>$A147=2.5</formula>
    </cfRule>
  </conditionalFormatting>
  <conditionalFormatting sqref="B147">
    <cfRule type="expression" dxfId="219" priority="220" stopIfTrue="1">
      <formula>$A147=4</formula>
    </cfRule>
    <cfRule type="expression" dxfId="218" priority="221" stopIfTrue="1">
      <formula>$A147=3</formula>
    </cfRule>
    <cfRule type="expression" dxfId="217" priority="223" stopIfTrue="1">
      <formula>$A147=2</formula>
    </cfRule>
    <cfRule type="expression" dxfId="216" priority="224" stopIfTrue="1">
      <formula>$A147=1</formula>
    </cfRule>
  </conditionalFormatting>
  <conditionalFormatting sqref="C147:AE147">
    <cfRule type="expression" dxfId="215" priority="209" stopIfTrue="1">
      <formula>$B147="Domestic value added [DVA]"</formula>
    </cfRule>
    <cfRule type="expression" dxfId="214" priority="211" stopIfTrue="1">
      <formula>$B147="Gross exports"</formula>
    </cfRule>
    <cfRule type="expression" dxfId="213" priority="212" stopIfTrue="1">
      <formula>$B147="World"</formula>
    </cfRule>
    <cfRule type="expression" dxfId="212" priority="213" stopIfTrue="1">
      <formula>$A147=4</formula>
    </cfRule>
    <cfRule type="expression" dxfId="211" priority="214" stopIfTrue="1">
      <formula>$A147=3</formula>
    </cfRule>
    <cfRule type="expression" dxfId="210" priority="215" stopIfTrue="1">
      <formula>$A147=2.5</formula>
    </cfRule>
    <cfRule type="expression" dxfId="209" priority="216" stopIfTrue="1">
      <formula>$A147=2</formula>
    </cfRule>
    <cfRule type="expression" dxfId="208" priority="217" stopIfTrue="1">
      <formula>$A147=1</formula>
    </cfRule>
  </conditionalFormatting>
  <conditionalFormatting sqref="B191">
    <cfRule type="expression" dxfId="207" priority="194" stopIfTrue="1">
      <formula>$B191="Domestic value added [DVA]"</formula>
    </cfRule>
    <cfRule type="expression" dxfId="206" priority="202" stopIfTrue="1">
      <formula>$B191="Gross exports"</formula>
    </cfRule>
    <cfRule type="expression" dxfId="205" priority="203" stopIfTrue="1">
      <formula>$B191="World"</formula>
    </cfRule>
    <cfRule type="expression" dxfId="204" priority="206" stopIfTrue="1">
      <formula>$A191=2.5</formula>
    </cfRule>
  </conditionalFormatting>
  <conditionalFormatting sqref="B191">
    <cfRule type="expression" dxfId="203" priority="204" stopIfTrue="1">
      <formula>$A191=4</formula>
    </cfRule>
    <cfRule type="expression" dxfId="202" priority="205" stopIfTrue="1">
      <formula>$A191=3</formula>
    </cfRule>
    <cfRule type="expression" dxfId="201" priority="207" stopIfTrue="1">
      <formula>$A191=2</formula>
    </cfRule>
    <cfRule type="expression" dxfId="200" priority="208" stopIfTrue="1">
      <formula>$A191=1</formula>
    </cfRule>
  </conditionalFormatting>
  <conditionalFormatting sqref="C191:AE191">
    <cfRule type="expression" dxfId="199" priority="193" stopIfTrue="1">
      <formula>$B191="Domestic value added [DVA]"</formula>
    </cfRule>
    <cfRule type="expression" dxfId="198" priority="195" stopIfTrue="1">
      <formula>$B191="Gross exports"</formula>
    </cfRule>
    <cfRule type="expression" dxfId="197" priority="196" stopIfTrue="1">
      <formula>$B191="World"</formula>
    </cfRule>
    <cfRule type="expression" dxfId="196" priority="197" stopIfTrue="1">
      <formula>$A191=4</formula>
    </cfRule>
    <cfRule type="expression" dxfId="195" priority="198" stopIfTrue="1">
      <formula>$A191=3</formula>
    </cfRule>
    <cfRule type="expression" dxfId="194" priority="199" stopIfTrue="1">
      <formula>$A191=2.5</formula>
    </cfRule>
    <cfRule type="expression" dxfId="193" priority="200" stopIfTrue="1">
      <formula>$A191=2</formula>
    </cfRule>
    <cfRule type="expression" dxfId="192" priority="201" stopIfTrue="1">
      <formula>$A191=1</formula>
    </cfRule>
  </conditionalFormatting>
  <conditionalFormatting sqref="B219">
    <cfRule type="expression" dxfId="191" priority="185" stopIfTrue="1">
      <formula>$B219="Domestic value added [DVA]"</formula>
    </cfRule>
    <cfRule type="expression" dxfId="190" priority="186" stopIfTrue="1">
      <formula>$B219="Gross exports"</formula>
    </cfRule>
    <cfRule type="expression" dxfId="189" priority="187" stopIfTrue="1">
      <formula>$B219="World"</formula>
    </cfRule>
    <cfRule type="expression" dxfId="188" priority="190" stopIfTrue="1">
      <formula>$A219=2.5</formula>
    </cfRule>
  </conditionalFormatting>
  <conditionalFormatting sqref="B219">
    <cfRule type="expression" dxfId="187" priority="188" stopIfTrue="1">
      <formula>$A219=4</formula>
    </cfRule>
    <cfRule type="expression" dxfId="186" priority="189" stopIfTrue="1">
      <formula>$A219=3</formula>
    </cfRule>
    <cfRule type="expression" dxfId="185" priority="191" stopIfTrue="1">
      <formula>$A219=2</formula>
    </cfRule>
    <cfRule type="expression" dxfId="184" priority="192" stopIfTrue="1">
      <formula>$A219=1</formula>
    </cfRule>
  </conditionalFormatting>
  <conditionalFormatting sqref="B220">
    <cfRule type="expression" dxfId="183" priority="177" stopIfTrue="1">
      <formula>$B220="Domestic value added [DVA]"</formula>
    </cfRule>
    <cfRule type="expression" dxfId="182" priority="178" stopIfTrue="1">
      <formula>$B220="Gross exports"</formula>
    </cfRule>
    <cfRule type="expression" dxfId="181" priority="179" stopIfTrue="1">
      <formula>$B220="World"</formula>
    </cfRule>
    <cfRule type="expression" dxfId="180" priority="182" stopIfTrue="1">
      <formula>$A220=2.5</formula>
    </cfRule>
  </conditionalFormatting>
  <conditionalFormatting sqref="B220">
    <cfRule type="expression" dxfId="179" priority="180" stopIfTrue="1">
      <formula>$A220=4</formula>
    </cfRule>
    <cfRule type="expression" dxfId="178" priority="181" stopIfTrue="1">
      <formula>$A220=3</formula>
    </cfRule>
    <cfRule type="expression" dxfId="177" priority="183" stopIfTrue="1">
      <formula>$A220=2</formula>
    </cfRule>
    <cfRule type="expression" dxfId="176" priority="184" stopIfTrue="1">
      <formula>$A220=1</formula>
    </cfRule>
  </conditionalFormatting>
  <conditionalFormatting sqref="AF6:AF45 AF58:AF110 AF48 AF51:AF54 AF192:AF219 AF112:AF113 AF148:AF149 AF151:AF190 AF115:AF146">
    <cfRule type="expression" dxfId="175" priority="169" stopIfTrue="1">
      <formula>$B6="Domestic value added [DVA]"</formula>
    </cfRule>
    <cfRule type="expression" dxfId="174" priority="170" stopIfTrue="1">
      <formula>$B6="Gross exports"</formula>
    </cfRule>
    <cfRule type="expression" dxfId="173" priority="171" stopIfTrue="1">
      <formula>$B6="World"</formula>
    </cfRule>
    <cfRule type="expression" dxfId="172" priority="172" stopIfTrue="1">
      <formula>$A6=4</formula>
    </cfRule>
    <cfRule type="expression" dxfId="171" priority="173" stopIfTrue="1">
      <formula>$A6=3</formula>
    </cfRule>
    <cfRule type="expression" dxfId="170" priority="174" stopIfTrue="1">
      <formula>$A6=2.5</formula>
    </cfRule>
    <cfRule type="expression" dxfId="169" priority="175" stopIfTrue="1">
      <formula>$A6=2</formula>
    </cfRule>
    <cfRule type="expression" dxfId="168" priority="176" stopIfTrue="1">
      <formula>$A6=1</formula>
    </cfRule>
  </conditionalFormatting>
  <conditionalFormatting sqref="AF220">
    <cfRule type="expression" dxfId="167" priority="161" stopIfTrue="1">
      <formula>$B220="Domestic value added [DVA]"</formula>
    </cfRule>
    <cfRule type="expression" dxfId="166" priority="162" stopIfTrue="1">
      <formula>$B220="Gross exports"</formula>
    </cfRule>
    <cfRule type="expression" dxfId="165" priority="163" stopIfTrue="1">
      <formula>$B220="World"</formula>
    </cfRule>
    <cfRule type="expression" dxfId="164" priority="164" stopIfTrue="1">
      <formula>$A220=4</formula>
    </cfRule>
    <cfRule type="expression" dxfId="163" priority="165" stopIfTrue="1">
      <formula>$A220=3</formula>
    </cfRule>
    <cfRule type="expression" dxfId="162" priority="166" stopIfTrue="1">
      <formula>$A220=2.5</formula>
    </cfRule>
    <cfRule type="expression" dxfId="161" priority="167" stopIfTrue="1">
      <formula>$A220=2</formula>
    </cfRule>
    <cfRule type="expression" dxfId="160" priority="168" stopIfTrue="1">
      <formula>$A220=1</formula>
    </cfRule>
  </conditionalFormatting>
  <conditionalFormatting sqref="AF55">
    <cfRule type="expression" dxfId="159" priority="153" stopIfTrue="1">
      <formula>$B55="Domestic value added [DVA]"</formula>
    </cfRule>
    <cfRule type="expression" dxfId="158" priority="154" stopIfTrue="1">
      <formula>$B55="Gross exports"</formula>
    </cfRule>
    <cfRule type="expression" dxfId="157" priority="155" stopIfTrue="1">
      <formula>$B55="World"</formula>
    </cfRule>
    <cfRule type="expression" dxfId="156" priority="156" stopIfTrue="1">
      <formula>$A55=4</formula>
    </cfRule>
    <cfRule type="expression" dxfId="155" priority="157" stopIfTrue="1">
      <formula>$A55=3</formula>
    </cfRule>
    <cfRule type="expression" dxfId="154" priority="158" stopIfTrue="1">
      <formula>$A55=2.5</formula>
    </cfRule>
    <cfRule type="expression" dxfId="153" priority="159" stopIfTrue="1">
      <formula>$A55=2</formula>
    </cfRule>
    <cfRule type="expression" dxfId="152" priority="160" stopIfTrue="1">
      <formula>$A55=1</formula>
    </cfRule>
  </conditionalFormatting>
  <conditionalFormatting sqref="AF56">
    <cfRule type="expression" dxfId="151" priority="145" stopIfTrue="1">
      <formula>$B56="Domestic value added [DVA]"</formula>
    </cfRule>
    <cfRule type="expression" dxfId="150" priority="146" stopIfTrue="1">
      <formula>$B56="Gross exports"</formula>
    </cfRule>
    <cfRule type="expression" dxfId="149" priority="147" stopIfTrue="1">
      <formula>$B56="World"</formula>
    </cfRule>
    <cfRule type="expression" dxfId="148" priority="148" stopIfTrue="1">
      <formula>$A56=4</formula>
    </cfRule>
    <cfRule type="expression" dxfId="147" priority="149" stopIfTrue="1">
      <formula>$A56=3</formula>
    </cfRule>
    <cfRule type="expression" dxfId="146" priority="150" stopIfTrue="1">
      <formula>$A56=2.5</formula>
    </cfRule>
    <cfRule type="expression" dxfId="145" priority="151" stopIfTrue="1">
      <formula>$A56=2</formula>
    </cfRule>
    <cfRule type="expression" dxfId="144" priority="152" stopIfTrue="1">
      <formula>$A56=1</formula>
    </cfRule>
  </conditionalFormatting>
  <conditionalFormatting sqref="AF47">
    <cfRule type="expression" dxfId="143" priority="137" stopIfTrue="1">
      <formula>$B47="Domestic value added [DVA]"</formula>
    </cfRule>
    <cfRule type="expression" dxfId="142" priority="138" stopIfTrue="1">
      <formula>$B47="Gross exports"</formula>
    </cfRule>
    <cfRule type="expression" dxfId="141" priority="139" stopIfTrue="1">
      <formula>$B47="World"</formula>
    </cfRule>
    <cfRule type="expression" dxfId="140" priority="140" stopIfTrue="1">
      <formula>$A47=4</formula>
    </cfRule>
    <cfRule type="expression" dxfId="139" priority="141" stopIfTrue="1">
      <formula>$A47=3</formula>
    </cfRule>
    <cfRule type="expression" dxfId="138" priority="142" stopIfTrue="1">
      <formula>$A47=2.5</formula>
    </cfRule>
    <cfRule type="expression" dxfId="137" priority="143" stopIfTrue="1">
      <formula>$A47=2</formula>
    </cfRule>
    <cfRule type="expression" dxfId="136" priority="144" stopIfTrue="1">
      <formula>$A47=1</formula>
    </cfRule>
  </conditionalFormatting>
  <conditionalFormatting sqref="AF50">
    <cfRule type="expression" dxfId="135" priority="129" stopIfTrue="1">
      <formula>$B50="Domestic value added [DVA]"</formula>
    </cfRule>
    <cfRule type="expression" dxfId="134" priority="130" stopIfTrue="1">
      <formula>$B50="Gross exports"</formula>
    </cfRule>
    <cfRule type="expression" dxfId="133" priority="131" stopIfTrue="1">
      <formula>$B50="World"</formula>
    </cfRule>
    <cfRule type="expression" dxfId="132" priority="132" stopIfTrue="1">
      <formula>$A50=4</formula>
    </cfRule>
    <cfRule type="expression" dxfId="131" priority="133" stopIfTrue="1">
      <formula>$A50=3</formula>
    </cfRule>
    <cfRule type="expression" dxfId="130" priority="134" stopIfTrue="1">
      <formula>$A50=2.5</formula>
    </cfRule>
    <cfRule type="expression" dxfId="129" priority="135" stopIfTrue="1">
      <formula>$A50=2</formula>
    </cfRule>
    <cfRule type="expression" dxfId="128" priority="136" stopIfTrue="1">
      <formula>$A50=1</formula>
    </cfRule>
  </conditionalFormatting>
  <conditionalFormatting sqref="AF57">
    <cfRule type="expression" dxfId="127" priority="121" stopIfTrue="1">
      <formula>$B57="Domestic value added [DVA]"</formula>
    </cfRule>
    <cfRule type="expression" dxfId="126" priority="122" stopIfTrue="1">
      <formula>$B57="Gross exports"</formula>
    </cfRule>
    <cfRule type="expression" dxfId="125" priority="123" stopIfTrue="1">
      <formula>$B57="World"</formula>
    </cfRule>
    <cfRule type="expression" dxfId="124" priority="124" stopIfTrue="1">
      <formula>$A57=4</formula>
    </cfRule>
    <cfRule type="expression" dxfId="123" priority="125" stopIfTrue="1">
      <formula>$A57=3</formula>
    </cfRule>
    <cfRule type="expression" dxfId="122" priority="126" stopIfTrue="1">
      <formula>$A57=2.5</formula>
    </cfRule>
    <cfRule type="expression" dxfId="121" priority="127" stopIfTrue="1">
      <formula>$A57=2</formula>
    </cfRule>
    <cfRule type="expression" dxfId="120" priority="128" stopIfTrue="1">
      <formula>$A57=1</formula>
    </cfRule>
  </conditionalFormatting>
  <conditionalFormatting sqref="AF111">
    <cfRule type="expression" dxfId="119" priority="113" stopIfTrue="1">
      <formula>$B111="Domestic value added [DVA]"</formula>
    </cfRule>
    <cfRule type="expression" dxfId="118" priority="114" stopIfTrue="1">
      <formula>$B111="Gross exports"</formula>
    </cfRule>
    <cfRule type="expression" dxfId="117" priority="115" stopIfTrue="1">
      <formula>$B111="World"</formula>
    </cfRule>
    <cfRule type="expression" dxfId="116" priority="116" stopIfTrue="1">
      <formula>$A111=4</formula>
    </cfRule>
    <cfRule type="expression" dxfId="115" priority="117" stopIfTrue="1">
      <formula>$A111=3</formula>
    </cfRule>
    <cfRule type="expression" dxfId="114" priority="118" stopIfTrue="1">
      <formula>$A111=2.5</formula>
    </cfRule>
    <cfRule type="expression" dxfId="113" priority="119" stopIfTrue="1">
      <formula>$A111=2</formula>
    </cfRule>
    <cfRule type="expression" dxfId="112" priority="120" stopIfTrue="1">
      <formula>$A111=1</formula>
    </cfRule>
  </conditionalFormatting>
  <conditionalFormatting sqref="AF147">
    <cfRule type="expression" dxfId="111" priority="105" stopIfTrue="1">
      <formula>$B147="Domestic value added [DVA]"</formula>
    </cfRule>
    <cfRule type="expression" dxfId="110" priority="106" stopIfTrue="1">
      <formula>$B147="Gross exports"</formula>
    </cfRule>
    <cfRule type="expression" dxfId="109" priority="107" stopIfTrue="1">
      <formula>$B147="World"</formula>
    </cfRule>
    <cfRule type="expression" dxfId="108" priority="108" stopIfTrue="1">
      <formula>$A147=4</formula>
    </cfRule>
    <cfRule type="expression" dxfId="107" priority="109" stopIfTrue="1">
      <formula>$A147=3</formula>
    </cfRule>
    <cfRule type="expression" dxfId="106" priority="110" stopIfTrue="1">
      <formula>$A147=2.5</formula>
    </cfRule>
    <cfRule type="expression" dxfId="105" priority="111" stopIfTrue="1">
      <formula>$A147=2</formula>
    </cfRule>
    <cfRule type="expression" dxfId="104" priority="112" stopIfTrue="1">
      <formula>$A147=1</formula>
    </cfRule>
  </conditionalFormatting>
  <conditionalFormatting sqref="AF191">
    <cfRule type="expression" dxfId="103" priority="97" stopIfTrue="1">
      <formula>$B191="Domestic value added [DVA]"</formula>
    </cfRule>
    <cfRule type="expression" dxfId="102" priority="98" stopIfTrue="1">
      <formula>$B191="Gross exports"</formula>
    </cfRule>
    <cfRule type="expression" dxfId="101" priority="99" stopIfTrue="1">
      <formula>$B191="World"</formula>
    </cfRule>
    <cfRule type="expression" dxfId="100" priority="100" stopIfTrue="1">
      <formula>$A191=4</formula>
    </cfRule>
    <cfRule type="expression" dxfId="99" priority="101" stopIfTrue="1">
      <formula>$A191=3</formula>
    </cfRule>
    <cfRule type="expression" dxfId="98" priority="102" stopIfTrue="1">
      <formula>$A191=2.5</formula>
    </cfRule>
    <cfRule type="expression" dxfId="97" priority="103" stopIfTrue="1">
      <formula>$A191=2</formula>
    </cfRule>
    <cfRule type="expression" dxfId="96" priority="104" stopIfTrue="1">
      <formula>$A191=1</formula>
    </cfRule>
  </conditionalFormatting>
  <conditionalFormatting sqref="B49">
    <cfRule type="expression" dxfId="95" priority="82" stopIfTrue="1">
      <formula>$B49="Domestic value added [DVA]"</formula>
    </cfRule>
    <cfRule type="expression" dxfId="94" priority="90" stopIfTrue="1">
      <formula>$B49="Gross exports"</formula>
    </cfRule>
    <cfRule type="expression" dxfId="93" priority="91" stopIfTrue="1">
      <formula>$B49="World"</formula>
    </cfRule>
    <cfRule type="expression" dxfId="92" priority="94" stopIfTrue="1">
      <formula>$A49=2.5</formula>
    </cfRule>
  </conditionalFormatting>
  <conditionalFormatting sqref="B49">
    <cfRule type="expression" dxfId="91" priority="92" stopIfTrue="1">
      <formula>$A49=4</formula>
    </cfRule>
    <cfRule type="expression" dxfId="90" priority="93" stopIfTrue="1">
      <formula>$A49=3</formula>
    </cfRule>
    <cfRule type="expression" dxfId="89" priority="95" stopIfTrue="1">
      <formula>$A49=2</formula>
    </cfRule>
    <cfRule type="expression" dxfId="88" priority="96" stopIfTrue="1">
      <formula>$A49=1</formula>
    </cfRule>
  </conditionalFormatting>
  <conditionalFormatting sqref="C49:AE49">
    <cfRule type="expression" dxfId="87" priority="81" stopIfTrue="1">
      <formula>$B49="Domestic value added [DVA]"</formula>
    </cfRule>
    <cfRule type="expression" dxfId="86" priority="83" stopIfTrue="1">
      <formula>$B49="Gross exports"</formula>
    </cfRule>
    <cfRule type="expression" dxfId="85" priority="84" stopIfTrue="1">
      <formula>$B49="World"</formula>
    </cfRule>
    <cfRule type="expression" dxfId="84" priority="85" stopIfTrue="1">
      <formula>$A49=4</formula>
    </cfRule>
    <cfRule type="expression" dxfId="83" priority="86" stopIfTrue="1">
      <formula>$A49=3</formula>
    </cfRule>
    <cfRule type="expression" dxfId="82" priority="87" stopIfTrue="1">
      <formula>$A49=2.5</formula>
    </cfRule>
    <cfRule type="expression" dxfId="81" priority="88" stopIfTrue="1">
      <formula>$A49=2</formula>
    </cfRule>
    <cfRule type="expression" dxfId="80" priority="89" stopIfTrue="1">
      <formula>$A49=1</formula>
    </cfRule>
  </conditionalFormatting>
  <conditionalFormatting sqref="AF49">
    <cfRule type="expression" dxfId="79" priority="73" stopIfTrue="1">
      <formula>$B49="Domestic value added [DVA]"</formula>
    </cfRule>
    <cfRule type="expression" dxfId="78" priority="74" stopIfTrue="1">
      <formula>$B49="Gross exports"</formula>
    </cfRule>
    <cfRule type="expression" dxfId="77" priority="75" stopIfTrue="1">
      <formula>$B49="World"</formula>
    </cfRule>
    <cfRule type="expression" dxfId="76" priority="76" stopIfTrue="1">
      <formula>$A49=4</formula>
    </cfRule>
    <cfRule type="expression" dxfId="75" priority="77" stopIfTrue="1">
      <formula>$A49=3</formula>
    </cfRule>
    <cfRule type="expression" dxfId="74" priority="78" stopIfTrue="1">
      <formula>$A49=2.5</formula>
    </cfRule>
    <cfRule type="expression" dxfId="73" priority="79" stopIfTrue="1">
      <formula>$A49=2</formula>
    </cfRule>
    <cfRule type="expression" dxfId="72" priority="80" stopIfTrue="1">
      <formula>$A49=1</formula>
    </cfRule>
  </conditionalFormatting>
  <conditionalFormatting sqref="B46">
    <cfRule type="expression" dxfId="71" priority="58" stopIfTrue="1">
      <formula>$B46="Domestic value added [DVA]"</formula>
    </cfRule>
    <cfRule type="expression" dxfId="70" priority="66" stopIfTrue="1">
      <formula>$B46="Gross exports"</formula>
    </cfRule>
    <cfRule type="expression" dxfId="69" priority="67" stopIfTrue="1">
      <formula>$B46="World"</formula>
    </cfRule>
    <cfRule type="expression" dxfId="68" priority="70" stopIfTrue="1">
      <formula>$A46=2.5</formula>
    </cfRule>
  </conditionalFormatting>
  <conditionalFormatting sqref="B46">
    <cfRule type="expression" dxfId="67" priority="68" stopIfTrue="1">
      <formula>$A46=4</formula>
    </cfRule>
    <cfRule type="expression" dxfId="66" priority="69" stopIfTrue="1">
      <formula>$A46=3</formula>
    </cfRule>
    <cfRule type="expression" dxfId="65" priority="71" stopIfTrue="1">
      <formula>$A46=2</formula>
    </cfRule>
    <cfRule type="expression" dxfId="64" priority="72" stopIfTrue="1">
      <formula>$A46=1</formula>
    </cfRule>
  </conditionalFormatting>
  <conditionalFormatting sqref="C46:AE46">
    <cfRule type="expression" dxfId="63" priority="57" stopIfTrue="1">
      <formula>$B46="Domestic value added [DVA]"</formula>
    </cfRule>
    <cfRule type="expression" dxfId="62" priority="59" stopIfTrue="1">
      <formula>$B46="Gross exports"</formula>
    </cfRule>
    <cfRule type="expression" dxfId="61" priority="60" stopIfTrue="1">
      <formula>$B46="World"</formula>
    </cfRule>
    <cfRule type="expression" dxfId="60" priority="61" stopIfTrue="1">
      <formula>$A46=4</formula>
    </cfRule>
    <cfRule type="expression" dxfId="59" priority="62" stopIfTrue="1">
      <formula>$A46=3</formula>
    </cfRule>
    <cfRule type="expression" dxfId="58" priority="63" stopIfTrue="1">
      <formula>$A46=2.5</formula>
    </cfRule>
    <cfRule type="expression" dxfId="57" priority="64" stopIfTrue="1">
      <formula>$A46=2</formula>
    </cfRule>
    <cfRule type="expression" dxfId="56" priority="65" stopIfTrue="1">
      <formula>$A46=1</formula>
    </cfRule>
  </conditionalFormatting>
  <conditionalFormatting sqref="AF46">
    <cfRule type="expression" dxfId="55" priority="49" stopIfTrue="1">
      <formula>$B46="Domestic value added [DVA]"</formula>
    </cfRule>
    <cfRule type="expression" dxfId="54" priority="50" stopIfTrue="1">
      <formula>$B46="Gross exports"</formula>
    </cfRule>
    <cfRule type="expression" dxfId="53" priority="51" stopIfTrue="1">
      <formula>$B46="World"</formula>
    </cfRule>
    <cfRule type="expression" dxfId="52" priority="52" stopIfTrue="1">
      <formula>$A46=4</formula>
    </cfRule>
    <cfRule type="expression" dxfId="51" priority="53" stopIfTrue="1">
      <formula>$A46=3</formula>
    </cfRule>
    <cfRule type="expression" dxfId="50" priority="54" stopIfTrue="1">
      <formula>$A46=2.5</formula>
    </cfRule>
    <cfRule type="expression" dxfId="49" priority="55" stopIfTrue="1">
      <formula>$A46=2</formula>
    </cfRule>
    <cfRule type="expression" dxfId="48" priority="56" stopIfTrue="1">
      <formula>$A46=1</formula>
    </cfRule>
  </conditionalFormatting>
  <conditionalFormatting sqref="B150">
    <cfRule type="expression" dxfId="47" priority="34" stopIfTrue="1">
      <formula>$B150="Domestic value added [DVA]"</formula>
    </cfRule>
    <cfRule type="expression" dxfId="46" priority="42" stopIfTrue="1">
      <formula>$B150="Gross exports"</formula>
    </cfRule>
    <cfRule type="expression" dxfId="45" priority="43" stopIfTrue="1">
      <formula>$B150="World"</formula>
    </cfRule>
    <cfRule type="expression" dxfId="44" priority="46" stopIfTrue="1">
      <formula>$A150=2.5</formula>
    </cfRule>
  </conditionalFormatting>
  <conditionalFormatting sqref="B150">
    <cfRule type="expression" dxfId="43" priority="44" stopIfTrue="1">
      <formula>$A150=4</formula>
    </cfRule>
    <cfRule type="expression" dxfId="42" priority="45" stopIfTrue="1">
      <formula>$A150=3</formula>
    </cfRule>
    <cfRule type="expression" dxfId="41" priority="47" stopIfTrue="1">
      <formula>$A150=2</formula>
    </cfRule>
    <cfRule type="expression" dxfId="40" priority="48" stopIfTrue="1">
      <formula>$A150=1</formula>
    </cfRule>
  </conditionalFormatting>
  <conditionalFormatting sqref="C150:AE150">
    <cfRule type="expression" dxfId="39" priority="33" stopIfTrue="1">
      <formula>$B150="Domestic value added [DVA]"</formula>
    </cfRule>
    <cfRule type="expression" dxfId="38" priority="35" stopIfTrue="1">
      <formula>$B150="Gross exports"</formula>
    </cfRule>
    <cfRule type="expression" dxfId="37" priority="36" stopIfTrue="1">
      <formula>$B150="World"</formula>
    </cfRule>
    <cfRule type="expression" dxfId="36" priority="37" stopIfTrue="1">
      <formula>$A150=4</formula>
    </cfRule>
    <cfRule type="expression" dxfId="35" priority="38" stopIfTrue="1">
      <formula>$A150=3</formula>
    </cfRule>
    <cfRule type="expression" dxfId="34" priority="39" stopIfTrue="1">
      <formula>$A150=2.5</formula>
    </cfRule>
    <cfRule type="expression" dxfId="33" priority="40" stopIfTrue="1">
      <formula>$A150=2</formula>
    </cfRule>
    <cfRule type="expression" dxfId="32" priority="41" stopIfTrue="1">
      <formula>$A150=1</formula>
    </cfRule>
  </conditionalFormatting>
  <conditionalFormatting sqref="AF150">
    <cfRule type="expression" dxfId="31" priority="25" stopIfTrue="1">
      <formula>$B150="Domestic value added [DVA]"</formula>
    </cfRule>
    <cfRule type="expression" dxfId="30" priority="26" stopIfTrue="1">
      <formula>$B150="Gross exports"</formula>
    </cfRule>
    <cfRule type="expression" dxfId="29" priority="27" stopIfTrue="1">
      <formula>$B150="World"</formula>
    </cfRule>
    <cfRule type="expression" dxfId="28" priority="28" stopIfTrue="1">
      <formula>$A150=4</formula>
    </cfRule>
    <cfRule type="expression" dxfId="27" priority="29" stopIfTrue="1">
      <formula>$A150=3</formula>
    </cfRule>
    <cfRule type="expression" dxfId="26" priority="30" stopIfTrue="1">
      <formula>$A150=2.5</formula>
    </cfRule>
    <cfRule type="expression" dxfId="25" priority="31" stopIfTrue="1">
      <formula>$A150=2</formula>
    </cfRule>
    <cfRule type="expression" dxfId="24" priority="32" stopIfTrue="1">
      <formula>$A150=1</formula>
    </cfRule>
  </conditionalFormatting>
  <conditionalFormatting sqref="B114">
    <cfRule type="expression" dxfId="23" priority="10" stopIfTrue="1">
      <formula>$B114="Domestic value added [DVA]"</formula>
    </cfRule>
    <cfRule type="expression" dxfId="22" priority="18" stopIfTrue="1">
      <formula>$B114="Gross exports"</formula>
    </cfRule>
    <cfRule type="expression" dxfId="21" priority="19" stopIfTrue="1">
      <formula>$B114="World"</formula>
    </cfRule>
    <cfRule type="expression" dxfId="20" priority="22" stopIfTrue="1">
      <formula>$A114=2.5</formula>
    </cfRule>
  </conditionalFormatting>
  <conditionalFormatting sqref="B114">
    <cfRule type="expression" dxfId="19" priority="20" stopIfTrue="1">
      <formula>$A114=4</formula>
    </cfRule>
    <cfRule type="expression" dxfId="18" priority="21" stopIfTrue="1">
      <formula>$A114=3</formula>
    </cfRule>
    <cfRule type="expression" dxfId="17" priority="23" stopIfTrue="1">
      <formula>$A114=2</formula>
    </cfRule>
    <cfRule type="expression" dxfId="16" priority="24" stopIfTrue="1">
      <formula>$A114=1</formula>
    </cfRule>
  </conditionalFormatting>
  <conditionalFormatting sqref="C114:AE114">
    <cfRule type="expression" dxfId="15" priority="9" stopIfTrue="1">
      <formula>$B114="Domestic value added [DVA]"</formula>
    </cfRule>
    <cfRule type="expression" dxfId="14" priority="11" stopIfTrue="1">
      <formula>$B114="Gross exports"</formula>
    </cfRule>
    <cfRule type="expression" dxfId="13" priority="12" stopIfTrue="1">
      <formula>$B114="World"</formula>
    </cfRule>
    <cfRule type="expression" dxfId="12" priority="13" stopIfTrue="1">
      <formula>$A114=4</formula>
    </cfRule>
    <cfRule type="expression" dxfId="11" priority="14" stopIfTrue="1">
      <formula>$A114=3</formula>
    </cfRule>
    <cfRule type="expression" dxfId="10" priority="15" stopIfTrue="1">
      <formula>$A114=2.5</formula>
    </cfRule>
    <cfRule type="expression" dxfId="9" priority="16" stopIfTrue="1">
      <formula>$A114=2</formula>
    </cfRule>
    <cfRule type="expression" dxfId="8" priority="17" stopIfTrue="1">
      <formula>$A114=1</formula>
    </cfRule>
  </conditionalFormatting>
  <conditionalFormatting sqref="AF114">
    <cfRule type="expression" dxfId="7" priority="1" stopIfTrue="1">
      <formula>$B114="Domestic value added [DVA]"</formula>
    </cfRule>
    <cfRule type="expression" dxfId="6" priority="2" stopIfTrue="1">
      <formula>$B114="Gross exports"</formula>
    </cfRule>
    <cfRule type="expression" dxfId="5" priority="3" stopIfTrue="1">
      <formula>$B114="World"</formula>
    </cfRule>
    <cfRule type="expression" dxfId="4" priority="4" stopIfTrue="1">
      <formula>$A114=4</formula>
    </cfRule>
    <cfRule type="expression" dxfId="3" priority="5" stopIfTrue="1">
      <formula>$A114=3</formula>
    </cfRule>
    <cfRule type="expression" dxfId="2" priority="6" stopIfTrue="1">
      <formula>$A114=2.5</formula>
    </cfRule>
    <cfRule type="expression" dxfId="1" priority="7" stopIfTrue="1">
      <formula>$A114=2</formula>
    </cfRule>
    <cfRule type="expression" dxfId="0" priority="8" stopIfTrue="1">
      <formula>$A114=1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VietNam_AT1</vt:lpstr>
      <vt:lpstr>VietNam_AT1!Print_Area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2019-04-30T12:25:42Z</dcterms:created>
  <dcterms:modified xsi:type="dcterms:W3CDTF">2020-04-05T07:29:37Z</dcterms:modified>
</cp:coreProperties>
</file>