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18\Thailand★\AnnexTables\ForWeb\AT2\"/>
    </mc:Choice>
  </mc:AlternateContent>
  <xr:revisionPtr revIDLastSave="0" documentId="13_ncr:1_{201A347C-E468-436E-A5C7-137C343A244E}" xr6:coauthVersionLast="43" xr6:coauthVersionMax="43" xr10:uidLastSave="{00000000-0000-0000-0000-000000000000}"/>
  <bookViews>
    <workbookView xWindow="-120" yWindow="-120" windowWidth="29040" windowHeight="15840" xr2:uid="{B3F3AF0B-74ED-47AA-8E6A-6641EB327273}"/>
  </bookViews>
  <sheets>
    <sheet name="2015" sheetId="1" r:id="rId1"/>
  </sheets>
  <definedNames>
    <definedName name="_xlnm._FilterDatabase" localSheetId="0" hidden="1">'2015'!$A$5:$AD$221</definedName>
    <definedName name="_xlnm.Print_Area" localSheetId="0">'2015'!$B$1:$Y$219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<sst xmlns="http://schemas.openxmlformats.org/spreadsheetml/2006/main" count="256" uniqueCount="252">
  <si>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</si>
  <si>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</si>
  <si>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</si>
  <si>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</si>
  <si>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Thailand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</si>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</sst>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2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2" sqref="B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Thailand, by value added creator, and by sector/industry, 2015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9"/>
      <c r="I3" s="15"/>
      <c r="J3" s="14" t="s">
        <v>1</v>
      </c>
      <c r="K3" s="16"/>
      <c r="L3" s="16"/>
      <c r="M3" s="9"/>
      <c r="N3" s="17"/>
      <c r="O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4</v>
      </c>
      <c r="C5" s="49" t="s">
        <v>5</v>
      </c>
      <c r="D5" s="51" t="s">
        <v>6</v>
      </c>
      <c r="E5" s="51"/>
      <c r="F5" s="51"/>
      <c r="G5" s="52" t="s">
        <v>7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4" t="s">
        <v>8</v>
      </c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2" t="s">
        <v>9</v>
      </c>
    </row>
    <row r="6" spans="1:34" ht="82.5" x14ac:dyDescent="0.4">
      <c r="A6" s="19"/>
      <c r="B6" s="1"/>
      <c r="C6" s="50"/>
      <c r="D6" s="20" t="s">
        <v>10</v>
      </c>
      <c r="E6" s="21" t="s">
        <v>11</v>
      </c>
      <c r="F6" s="21" t="s">
        <v>12</v>
      </c>
      <c r="G6" s="22" t="s">
        <v>10</v>
      </c>
      <c r="H6" s="23" t="s">
        <v>13</v>
      </c>
      <c r="I6" s="23" t="s">
        <v>14</v>
      </c>
      <c r="J6" s="23" t="s">
        <v>15</v>
      </c>
      <c r="K6" s="23" t="s">
        <v>16</v>
      </c>
      <c r="L6" s="23" t="s">
        <v>17</v>
      </c>
      <c r="M6" s="23" t="s">
        <v>18</v>
      </c>
      <c r="N6" s="23" t="s">
        <v>19</v>
      </c>
      <c r="O6" s="23" t="s">
        <v>20</v>
      </c>
      <c r="P6" s="23" t="s">
        <v>21</v>
      </c>
      <c r="Q6" s="23" t="s">
        <v>22</v>
      </c>
      <c r="R6" s="23" t="s">
        <v>23</v>
      </c>
      <c r="S6" s="23" t="s">
        <v>24</v>
      </c>
      <c r="T6" s="23" t="s">
        <v>25</v>
      </c>
      <c r="U6" s="23" t="s">
        <v>26</v>
      </c>
      <c r="V6" s="24" t="s">
        <v>10</v>
      </c>
      <c r="W6" s="25" t="s">
        <v>27</v>
      </c>
      <c r="X6" s="25" t="s">
        <v>28</v>
      </c>
      <c r="Y6" s="25" t="s">
        <v>29</v>
      </c>
      <c r="Z6" s="25" t="s">
        <v>30</v>
      </c>
      <c r="AA6" s="25" t="s">
        <v>31</v>
      </c>
      <c r="AB6" s="25" t="s">
        <v>32</v>
      </c>
      <c r="AC6" s="25" t="s">
        <v>33</v>
      </c>
      <c r="AD6" s="25" t="s">
        <v>34</v>
      </c>
      <c r="AE6" s="25" t="s">
        <v>35</v>
      </c>
      <c r="AF6" s="25" t="s">
        <v>36</v>
      </c>
      <c r="AG6" s="25" t="s">
        <v>37</v>
      </c>
      <c r="AH6" s="4"/>
    </row>
    <row r="7" spans="1:34" s="29" customFormat="1" collapsed="1" x14ac:dyDescent="0.4">
      <c r="A7" s="26">
        <v>0</v>
      </c>
      <c r="B7" s="27" t="s">
        <v>38</v>
      </c>
      <c r="C7" s="28">
        <v>74039302.725759566</v>
      </c>
      <c r="D7" s="28">
        <v>930294.4546512044</v>
      </c>
      <c r="E7" s="28">
        <v>697057.33776084706</v>
      </c>
      <c r="F7" s="28">
        <v>233237.11689035731</v>
      </c>
      <c r="G7" s="28">
        <v>65650795.951711744</v>
      </c>
      <c r="H7" s="28">
        <v>4208167.4703839878</v>
      </c>
      <c r="I7" s="28">
        <v>7539450.9896746138</v>
      </c>
      <c r="J7" s="28">
        <v>720258.74312222423</v>
      </c>
      <c r="K7" s="28">
        <v>420814.0201438404</v>
      </c>
      <c r="L7" s="28">
        <v>167731.46726530135</v>
      </c>
      <c r="M7" s="28">
        <v>3023230.3448396455</v>
      </c>
      <c r="N7" s="28">
        <v>939305.46106822684</v>
      </c>
      <c r="O7" s="28">
        <v>4245139.1738626463</v>
      </c>
      <c r="P7" s="28">
        <v>1155335.8114236838</v>
      </c>
      <c r="Q7" s="28">
        <v>3761490.3917756258</v>
      </c>
      <c r="R7" s="28">
        <v>8715989.4415689819</v>
      </c>
      <c r="S7" s="28">
        <v>1281328.3472219754</v>
      </c>
      <c r="T7" s="28">
        <v>23209284.024505295</v>
      </c>
      <c r="U7" s="28">
        <v>6263270.2648556903</v>
      </c>
      <c r="V7" s="28">
        <v>7454492.8495329283</v>
      </c>
      <c r="W7" s="28">
        <v>2929.3207473202137</v>
      </c>
      <c r="X7" s="28">
        <v>155960.31630542062</v>
      </c>
      <c r="Y7" s="28">
        <v>443004.85742072074</v>
      </c>
      <c r="Z7" s="28">
        <v>951234.40442559833</v>
      </c>
      <c r="AA7" s="28">
        <v>3557878.3952801852</v>
      </c>
      <c r="AB7" s="28">
        <v>160019.19117937027</v>
      </c>
      <c r="AC7" s="28">
        <v>796916.78285320918</v>
      </c>
      <c r="AD7" s="28">
        <v>21821.758510052478</v>
      </c>
      <c r="AE7" s="28">
        <v>275880.04609211115</v>
      </c>
      <c r="AF7" s="28">
        <v>1088829.9421141541</v>
      </c>
      <c r="AG7" s="28">
        <v>17.834604786592699</v>
      </c>
      <c r="AH7" s="28">
        <v>3719.4698637105162</v>
      </c>
    </row>
    <row r="8" spans="1:34" s="32" customFormat="1" x14ac:dyDescent="0.4">
      <c r="A8" s="30">
        <v>1</v>
      </c>
      <c r="B8" s="31" t="s">
        <v>39</v>
      </c>
      <c r="C8" s="28">
        <v>32039926.346622881</v>
      </c>
      <c r="D8" s="28">
        <v>394599.4186029181</v>
      </c>
      <c r="E8" s="28">
        <v>308077.65130717808</v>
      </c>
      <c r="F8" s="28">
        <v>86521.767295740006</v>
      </c>
      <c r="G8" s="28">
        <v>28506488.678511083</v>
      </c>
      <c r="H8" s="28">
        <v>2000801.7051178359</v>
      </c>
      <c r="I8" s="28">
        <v>3944202.4163847007</v>
      </c>
      <c r="J8" s="28">
        <v>426030.38608954987</v>
      </c>
      <c r="K8" s="28">
        <v>201974.76859400005</v>
      </c>
      <c r="L8" s="28">
        <v>86457.900908099997</v>
      </c>
      <c r="M8" s="28">
        <v>1442892.2764619999</v>
      </c>
      <c r="N8" s="28">
        <v>447885.85358799994</v>
      </c>
      <c r="O8" s="28">
        <v>1475791.195759</v>
      </c>
      <c r="P8" s="28">
        <v>536144.15776319988</v>
      </c>
      <c r="Q8" s="28">
        <v>1875023.8467610001</v>
      </c>
      <c r="R8" s="28">
        <v>3889285.0030166996</v>
      </c>
      <c r="S8" s="28">
        <v>710995.14441199997</v>
      </c>
      <c r="T8" s="28">
        <v>8607778.7950250022</v>
      </c>
      <c r="U8" s="28">
        <v>2861225.2286299998</v>
      </c>
      <c r="V8" s="28">
        <v>3137206.5409835014</v>
      </c>
      <c r="W8" s="28">
        <v>1260.0277801810003</v>
      </c>
      <c r="X8" s="28">
        <v>73221.486175740007</v>
      </c>
      <c r="Y8" s="28">
        <v>203492.19161599997</v>
      </c>
      <c r="Z8" s="28">
        <v>479672.31834499998</v>
      </c>
      <c r="AA8" s="28">
        <v>1317718.7494632001</v>
      </c>
      <c r="AB8" s="28">
        <v>72769.428957799988</v>
      </c>
      <c r="AC8" s="28">
        <v>356107.45141879993</v>
      </c>
      <c r="AD8" s="28">
        <v>10135.9381445</v>
      </c>
      <c r="AE8" s="28">
        <v>153188.14950200001</v>
      </c>
      <c r="AF8" s="28">
        <v>469633.0356985</v>
      </c>
      <c r="AG8" s="28">
        <v>7.763881780000002</v>
      </c>
      <c r="AH8" s="28">
        <v>1631.7085253790001</v>
      </c>
    </row>
    <row r="9" spans="1:34" s="36" customFormat="1" outlineLevel="1" collapsed="1" x14ac:dyDescent="0.4">
      <c r="A9" s="33">
        <v>2</v>
      </c>
      <c r="B9" s="34" t="s">
        <v>40</v>
      </c>
      <c r="C9" s="35">
        <v>14735548.373207718</v>
      </c>
      <c r="D9" s="35">
        <v>199566.65584119601</v>
      </c>
      <c r="E9" s="35">
        <v>157945.26532508602</v>
      </c>
      <c r="F9" s="35">
        <v>41621.390516109997</v>
      </c>
      <c r="G9" s="35">
        <v>13051652.352333879</v>
      </c>
      <c r="H9" s="35">
        <v>934687.44253159803</v>
      </c>
      <c r="I9" s="35">
        <v>1741676.8068765998</v>
      </c>
      <c r="J9" s="35">
        <v>198558.75053317996</v>
      </c>
      <c r="K9" s="35">
        <v>98130.149812999967</v>
      </c>
      <c r="L9" s="35">
        <v>50430.838237399999</v>
      </c>
      <c r="M9" s="35">
        <v>736988.11277070001</v>
      </c>
      <c r="N9" s="35">
        <v>235645.95183559996</v>
      </c>
      <c r="O9" s="35">
        <v>750485.72692100005</v>
      </c>
      <c r="P9" s="35">
        <v>276426.91209929995</v>
      </c>
      <c r="Q9" s="35">
        <v>650365.29642700008</v>
      </c>
      <c r="R9" s="35">
        <v>1666193.2082564998</v>
      </c>
      <c r="S9" s="35">
        <v>354257.884601</v>
      </c>
      <c r="T9" s="35">
        <v>3865446.6942380001</v>
      </c>
      <c r="U9" s="35">
        <v>1492358.5771929999</v>
      </c>
      <c r="V9" s="35">
        <v>1483392.163675491</v>
      </c>
      <c r="W9" s="35">
        <v>637.87356248099991</v>
      </c>
      <c r="X9" s="35">
        <v>29567.261906400003</v>
      </c>
      <c r="Y9" s="35">
        <v>95321.479512599981</v>
      </c>
      <c r="Z9" s="35">
        <v>242042.13400800002</v>
      </c>
      <c r="AA9" s="35">
        <v>576964.71030849998</v>
      </c>
      <c r="AB9" s="35">
        <v>34471.466179499999</v>
      </c>
      <c r="AC9" s="35">
        <v>170374.93071470002</v>
      </c>
      <c r="AD9" s="35">
        <v>4880.2628924000001</v>
      </c>
      <c r="AE9" s="35">
        <v>100567.98887599997</v>
      </c>
      <c r="AF9" s="35">
        <v>228559.47971270006</v>
      </c>
      <c r="AG9" s="35">
        <v>4.5760022099999995</v>
      </c>
      <c r="AH9" s="35">
        <v>937.20135715000004</v>
      </c>
    </row>
    <row r="10" spans="1:34" hidden="1" outlineLevel="2" x14ac:dyDescent="0.4">
      <c r="A10" s="37">
        <v>3</v>
      </c>
      <c r="B10" s="38" t="s">
        <v>41</v>
      </c>
      <c r="C10" s="39">
        <v>13051049.87826474</v>
      </c>
      <c r="D10" s="39">
        <v>172486.35469960904</v>
      </c>
      <c r="E10" s="39">
        <v>136552.07067737903</v>
      </c>
      <c r="F10" s="39">
        <v>35934.28402223</v>
      </c>
      <c r="G10" s="39">
        <v>11580407.915688969</v>
      </c>
      <c r="H10" s="39">
        <v>794975.41926687001</v>
      </c>
      <c r="I10" s="39">
        <v>1629937.5491462001</v>
      </c>
      <c r="J10" s="39">
        <v>186250.11137589996</v>
      </c>
      <c r="K10" s="39">
        <v>90356.171169999972</v>
      </c>
      <c r="L10" s="39">
        <v>42786.522407999997</v>
      </c>
      <c r="M10" s="39">
        <v>673710.28778200003</v>
      </c>
      <c r="N10" s="39">
        <v>209498.04787299997</v>
      </c>
      <c r="O10" s="39">
        <v>622666.50947300007</v>
      </c>
      <c r="P10" s="39">
        <v>247115.59813999996</v>
      </c>
      <c r="Q10" s="39">
        <v>577201.97826100013</v>
      </c>
      <c r="R10" s="39">
        <v>1476355.4969179998</v>
      </c>
      <c r="S10" s="39">
        <v>284208.50612599996</v>
      </c>
      <c r="T10" s="39">
        <v>3569954.3276899997</v>
      </c>
      <c r="U10" s="39">
        <v>1175391.3900589999</v>
      </c>
      <c r="V10" s="39">
        <v>1297348.187211893</v>
      </c>
      <c r="W10" s="39">
        <v>565.22238662299992</v>
      </c>
      <c r="X10" s="39">
        <v>26641.727882699997</v>
      </c>
      <c r="Y10" s="39">
        <v>85636.769662999999</v>
      </c>
      <c r="Z10" s="39">
        <v>221560.62145000001</v>
      </c>
      <c r="AA10" s="39">
        <v>481942.45478949999</v>
      </c>
      <c r="AB10" s="39">
        <v>31019.7024418</v>
      </c>
      <c r="AC10" s="39">
        <v>155590.41231700004</v>
      </c>
      <c r="AD10" s="39">
        <v>4479.1034644000001</v>
      </c>
      <c r="AE10" s="39">
        <v>81274.439479999986</v>
      </c>
      <c r="AF10" s="39">
        <v>208633.76076090007</v>
      </c>
      <c r="AG10" s="39">
        <v>3.9725759699999994</v>
      </c>
      <c r="AH10" s="39">
        <v>807.42066427000009</v>
      </c>
    </row>
    <row r="11" spans="1:34" hidden="1" outlineLevel="3" x14ac:dyDescent="0.4">
      <c r="A11" s="18">
        <v>4</v>
      </c>
      <c r="B11" s="40" t="s">
        <v>42</v>
      </c>
      <c r="C11" s="41">
        <v>404496.63899039989</v>
      </c>
      <c r="D11" s="41">
        <v>3806.0614227999999</v>
      </c>
      <c r="E11" s="41">
        <v>2758.7454152999999</v>
      </c>
      <c r="F11" s="41">
        <v>1047.3160075000001</v>
      </c>
      <c r="G11" s="41">
        <v>367520.12429780001</v>
      </c>
      <c r="H11" s="41">
        <v>16537.592332799999</v>
      </c>
      <c r="I11" s="41">
        <v>47212.126280000011</v>
      </c>
      <c r="J11" s="41">
        <v>2488.4672</v>
      </c>
      <c r="K11" s="41">
        <v>1613.14</v>
      </c>
      <c r="L11" s="41">
        <v>842.41610000000003</v>
      </c>
      <c r="M11" s="41">
        <v>17964.934800000003</v>
      </c>
      <c r="N11" s="41">
        <v>3835.0897050000003</v>
      </c>
      <c r="O11" s="41">
        <v>9164.7229000000007</v>
      </c>
      <c r="P11" s="41">
        <v>6169.012999999999</v>
      </c>
      <c r="Q11" s="41">
        <v>28883.402300000002</v>
      </c>
      <c r="R11" s="41">
        <v>52465.785279999996</v>
      </c>
      <c r="S11" s="41">
        <v>9914.3820000000014</v>
      </c>
      <c r="T11" s="41">
        <v>121459.04299999999</v>
      </c>
      <c r="U11" s="41">
        <v>48970.009400000003</v>
      </c>
      <c r="V11" s="41">
        <v>33147.677998799998</v>
      </c>
      <c r="W11" s="41">
        <v>12.4530081</v>
      </c>
      <c r="X11" s="41">
        <v>946.24401999999998</v>
      </c>
      <c r="Y11" s="41">
        <v>1910.1104</v>
      </c>
      <c r="Z11" s="41">
        <v>4405.8969999999999</v>
      </c>
      <c r="AA11" s="41">
        <v>13070.617199999999</v>
      </c>
      <c r="AB11" s="41">
        <v>821.81533000000013</v>
      </c>
      <c r="AC11" s="41">
        <v>4796.3077800000001</v>
      </c>
      <c r="AD11" s="41">
        <v>139.78579999999999</v>
      </c>
      <c r="AE11" s="41">
        <v>1563.7619999999999</v>
      </c>
      <c r="AF11" s="41">
        <v>5480.5757599999997</v>
      </c>
      <c r="AG11" s="41">
        <v>0.1097007</v>
      </c>
      <c r="AH11" s="41">
        <v>22.775270999999996</v>
      </c>
    </row>
    <row r="12" spans="1:34" hidden="1" outlineLevel="3" x14ac:dyDescent="0.4">
      <c r="A12" s="18">
        <v>4</v>
      </c>
      <c r="B12" s="40" t="s">
        <v>43</v>
      </c>
      <c r="C12" s="41">
        <v>907069.29832020006</v>
      </c>
      <c r="D12" s="41">
        <v>10986.6093311</v>
      </c>
      <c r="E12" s="41">
        <v>9071.1343837000004</v>
      </c>
      <c r="F12" s="41">
        <v>1915.4749474</v>
      </c>
      <c r="G12" s="41">
        <v>824136.37581800018</v>
      </c>
      <c r="H12" s="41">
        <v>50699.371402999983</v>
      </c>
      <c r="I12" s="41">
        <v>96180.846690000035</v>
      </c>
      <c r="J12" s="41">
        <v>11166.4686</v>
      </c>
      <c r="K12" s="41">
        <v>7135.31</v>
      </c>
      <c r="L12" s="41">
        <v>2652.5042000000003</v>
      </c>
      <c r="M12" s="41">
        <v>52053.383300000009</v>
      </c>
      <c r="N12" s="41">
        <v>15530.706824999999</v>
      </c>
      <c r="O12" s="41">
        <v>78334.204000000012</v>
      </c>
      <c r="P12" s="41">
        <v>20790.201300000004</v>
      </c>
      <c r="Q12" s="41">
        <v>43684.851999999999</v>
      </c>
      <c r="R12" s="41">
        <v>77318.896500000003</v>
      </c>
      <c r="S12" s="41">
        <v>22318.574000000001</v>
      </c>
      <c r="T12" s="41">
        <v>197150.30299999999</v>
      </c>
      <c r="U12" s="41">
        <v>149120.75399999999</v>
      </c>
      <c r="V12" s="41">
        <v>71913.235268100005</v>
      </c>
      <c r="W12" s="41">
        <v>39.049042299999996</v>
      </c>
      <c r="X12" s="41">
        <v>1652.4480699999999</v>
      </c>
      <c r="Y12" s="41">
        <v>5516.1115000000009</v>
      </c>
      <c r="Z12" s="41">
        <v>12717.022000000001</v>
      </c>
      <c r="AA12" s="41">
        <v>25474.544870000005</v>
      </c>
      <c r="AB12" s="41">
        <v>1904.8186000000001</v>
      </c>
      <c r="AC12" s="41">
        <v>8786.8331199999993</v>
      </c>
      <c r="AD12" s="41">
        <v>222.3417</v>
      </c>
      <c r="AE12" s="41">
        <v>4553.3549999999996</v>
      </c>
      <c r="AF12" s="41">
        <v>11046.578389999999</v>
      </c>
      <c r="AG12" s="41">
        <v>0.13297580000000001</v>
      </c>
      <c r="AH12" s="41">
        <v>33.077902999999999</v>
      </c>
    </row>
    <row r="13" spans="1:34" hidden="1" outlineLevel="3" x14ac:dyDescent="0.4">
      <c r="A13" s="18">
        <v>4</v>
      </c>
      <c r="B13" s="40" t="s">
        <v>44</v>
      </c>
      <c r="C13" s="41">
        <v>23367.566081460009</v>
      </c>
      <c r="D13" s="41">
        <v>565.34868496000013</v>
      </c>
      <c r="E13" s="41">
        <v>418.16093980000005</v>
      </c>
      <c r="F13" s="41">
        <v>147.18774516000002</v>
      </c>
      <c r="G13" s="41">
        <v>20550.933039440006</v>
      </c>
      <c r="H13" s="41">
        <v>2047.2502896399999</v>
      </c>
      <c r="I13" s="41">
        <v>2495.6858670000006</v>
      </c>
      <c r="J13" s="41">
        <v>271.59214900000001</v>
      </c>
      <c r="K13" s="41">
        <v>203.755</v>
      </c>
      <c r="L13" s="41">
        <v>63.691279999999999</v>
      </c>
      <c r="M13" s="41">
        <v>835.61662000000001</v>
      </c>
      <c r="N13" s="41">
        <v>398.70542179999995</v>
      </c>
      <c r="O13" s="41">
        <v>873.67678000000001</v>
      </c>
      <c r="P13" s="41">
        <v>342.29738000000003</v>
      </c>
      <c r="Q13" s="41">
        <v>1950.7516900000001</v>
      </c>
      <c r="R13" s="41">
        <v>2305.8545119999999</v>
      </c>
      <c r="S13" s="41">
        <v>443.68112000000002</v>
      </c>
      <c r="T13" s="41">
        <v>5047.0493200000001</v>
      </c>
      <c r="U13" s="41">
        <v>3271.3256099999999</v>
      </c>
      <c r="V13" s="41">
        <v>2242.76148896</v>
      </c>
      <c r="W13" s="41">
        <v>1.0100727899999999</v>
      </c>
      <c r="X13" s="41">
        <v>56.226801999999992</v>
      </c>
      <c r="Y13" s="41">
        <v>142.65326000000002</v>
      </c>
      <c r="Z13" s="41">
        <v>561.68370000000004</v>
      </c>
      <c r="AA13" s="41">
        <v>785.49706500000002</v>
      </c>
      <c r="AB13" s="41">
        <v>58.921748000000001</v>
      </c>
      <c r="AC13" s="41">
        <v>222.927189</v>
      </c>
      <c r="AD13" s="41">
        <v>5.6965170000000001</v>
      </c>
      <c r="AE13" s="41">
        <v>96.871160000000003</v>
      </c>
      <c r="AF13" s="41">
        <v>311.22534200000001</v>
      </c>
      <c r="AG13" s="41">
        <v>4.8633170000000003E-2</v>
      </c>
      <c r="AH13" s="41">
        <v>8.5228681000000002</v>
      </c>
    </row>
    <row r="14" spans="1:34" hidden="1" outlineLevel="3" x14ac:dyDescent="0.4">
      <c r="A14" s="18">
        <v>4</v>
      </c>
      <c r="B14" s="40" t="s">
        <v>45</v>
      </c>
      <c r="C14" s="41">
        <v>7780.876674657</v>
      </c>
      <c r="D14" s="41">
        <v>206.36562753999999</v>
      </c>
      <c r="E14" s="41">
        <v>115.87381350999998</v>
      </c>
      <c r="F14" s="41">
        <v>90.49181403</v>
      </c>
      <c r="G14" s="41">
        <v>6729.6189301699997</v>
      </c>
      <c r="H14" s="41">
        <v>463.49598637000008</v>
      </c>
      <c r="I14" s="41">
        <v>968.0347301999999</v>
      </c>
      <c r="J14" s="41">
        <v>105.59931999999999</v>
      </c>
      <c r="K14" s="41">
        <v>59.045450000000002</v>
      </c>
      <c r="L14" s="41">
        <v>32.683740999999998</v>
      </c>
      <c r="M14" s="41">
        <v>406.56399999999996</v>
      </c>
      <c r="N14" s="41">
        <v>137.61549460000001</v>
      </c>
      <c r="O14" s="41">
        <v>326.60290000000003</v>
      </c>
      <c r="P14" s="41">
        <v>158.39870400000001</v>
      </c>
      <c r="Q14" s="41">
        <v>344.03263999999996</v>
      </c>
      <c r="R14" s="41">
        <v>820.42916400000001</v>
      </c>
      <c r="S14" s="41">
        <v>169.6027</v>
      </c>
      <c r="T14" s="41">
        <v>1912.5651300000002</v>
      </c>
      <c r="U14" s="41">
        <v>824.94896999999992</v>
      </c>
      <c r="V14" s="41">
        <v>838.65044138700011</v>
      </c>
      <c r="W14" s="41">
        <v>0.495344067</v>
      </c>
      <c r="X14" s="41">
        <v>17.232261800000003</v>
      </c>
      <c r="Y14" s="41">
        <v>50.129697</v>
      </c>
      <c r="Z14" s="41">
        <v>116.67995000000001</v>
      </c>
      <c r="AA14" s="41">
        <v>309.86565670000005</v>
      </c>
      <c r="AB14" s="41">
        <v>23.143665999999996</v>
      </c>
      <c r="AC14" s="41">
        <v>103.17112400000001</v>
      </c>
      <c r="AD14" s="41">
        <v>2.552667</v>
      </c>
      <c r="AE14" s="41">
        <v>78.720759999999999</v>
      </c>
      <c r="AF14" s="41">
        <v>136.623954</v>
      </c>
      <c r="AG14" s="41">
        <v>3.5360820000000001E-2</v>
      </c>
      <c r="AH14" s="41">
        <v>6.2416755599999991</v>
      </c>
    </row>
    <row r="15" spans="1:34" hidden="1" outlineLevel="3" x14ac:dyDescent="0.4">
      <c r="A15" s="18">
        <v>4</v>
      </c>
      <c r="B15" s="40" t="s">
        <v>46</v>
      </c>
      <c r="C15" s="41">
        <v>1839.0427450750001</v>
      </c>
      <c r="D15" s="41">
        <v>111.99367447900001</v>
      </c>
      <c r="E15" s="41">
        <v>51.517691979000006</v>
      </c>
      <c r="F15" s="41">
        <v>60.475982500000001</v>
      </c>
      <c r="G15" s="41">
        <v>1443.8051752800002</v>
      </c>
      <c r="H15" s="41">
        <v>163.69459048000002</v>
      </c>
      <c r="I15" s="41">
        <v>170.97682299999997</v>
      </c>
      <c r="J15" s="41">
        <v>22.011586899999998</v>
      </c>
      <c r="K15" s="41">
        <v>13.83248</v>
      </c>
      <c r="L15" s="41">
        <v>10.568810000000001</v>
      </c>
      <c r="M15" s="41">
        <v>87.715705999999983</v>
      </c>
      <c r="N15" s="41">
        <v>39.277715899999997</v>
      </c>
      <c r="O15" s="41">
        <v>103.716813</v>
      </c>
      <c r="P15" s="41">
        <v>49.057735000000001</v>
      </c>
      <c r="Q15" s="41">
        <v>76.111421000000007</v>
      </c>
      <c r="R15" s="41">
        <v>157.54321899999999</v>
      </c>
      <c r="S15" s="41">
        <v>31.477636</v>
      </c>
      <c r="T15" s="41">
        <v>322.56960999999995</v>
      </c>
      <c r="U15" s="41">
        <v>195.25102899999999</v>
      </c>
      <c r="V15" s="41">
        <v>278.56151419599996</v>
      </c>
      <c r="W15" s="41">
        <v>0.19288387599999998</v>
      </c>
      <c r="X15" s="41">
        <v>4.8088422</v>
      </c>
      <c r="Y15" s="41">
        <v>12.519290999999999</v>
      </c>
      <c r="Z15" s="41">
        <v>37.421239999999997</v>
      </c>
      <c r="AA15" s="41">
        <v>104.47425580000001</v>
      </c>
      <c r="AB15" s="41">
        <v>8.782771799999999</v>
      </c>
      <c r="AC15" s="41">
        <v>33.408006</v>
      </c>
      <c r="AD15" s="41">
        <v>0.6102784</v>
      </c>
      <c r="AE15" s="41">
        <v>29.517130000000002</v>
      </c>
      <c r="AF15" s="41">
        <v>46.801251899999997</v>
      </c>
      <c r="AG15" s="41">
        <v>2.5563220000000001E-2</v>
      </c>
      <c r="AH15" s="41">
        <v>4.6823811199999996</v>
      </c>
    </row>
    <row r="16" spans="1:34" hidden="1" outlineLevel="3" x14ac:dyDescent="0.4">
      <c r="A16" s="18">
        <v>4</v>
      </c>
      <c r="B16" s="40" t="s">
        <v>47</v>
      </c>
      <c r="C16" s="41">
        <v>166886.06093589999</v>
      </c>
      <c r="D16" s="41">
        <v>2223.9261948000003</v>
      </c>
      <c r="E16" s="41">
        <v>1587.9430278000002</v>
      </c>
      <c r="F16" s="41">
        <v>635.98316699999998</v>
      </c>
      <c r="G16" s="41">
        <v>148449.1854894</v>
      </c>
      <c r="H16" s="41">
        <v>8669.7037184000001</v>
      </c>
      <c r="I16" s="41">
        <v>22399.052688</v>
      </c>
      <c r="J16" s="41">
        <v>1700.18569</v>
      </c>
      <c r="K16" s="41">
        <v>877.90499999999997</v>
      </c>
      <c r="L16" s="41">
        <v>777.59618</v>
      </c>
      <c r="M16" s="41">
        <v>7318.2932999999994</v>
      </c>
      <c r="N16" s="41">
        <v>2026.2137229999998</v>
      </c>
      <c r="O16" s="41">
        <v>5127.9615000000003</v>
      </c>
      <c r="P16" s="41">
        <v>3273.0469499999995</v>
      </c>
      <c r="Q16" s="41">
        <v>7361.3924999999999</v>
      </c>
      <c r="R16" s="41">
        <v>25083.588340000002</v>
      </c>
      <c r="S16" s="41">
        <v>5787.2177000000001</v>
      </c>
      <c r="T16" s="41">
        <v>46223.960699999996</v>
      </c>
      <c r="U16" s="41">
        <v>11823.067499999999</v>
      </c>
      <c r="V16" s="41">
        <v>16187.336601700001</v>
      </c>
      <c r="W16" s="41">
        <v>6.5177491999999999</v>
      </c>
      <c r="X16" s="41">
        <v>357.83980000000003</v>
      </c>
      <c r="Y16" s="41">
        <v>857.78880000000004</v>
      </c>
      <c r="Z16" s="41">
        <v>2228.38</v>
      </c>
      <c r="AA16" s="41">
        <v>5887.6071659999998</v>
      </c>
      <c r="AB16" s="41">
        <v>382.62409000000002</v>
      </c>
      <c r="AC16" s="41">
        <v>1859.9267500000001</v>
      </c>
      <c r="AD16" s="41">
        <v>56.25855</v>
      </c>
      <c r="AE16" s="41">
        <v>2256.6390000000001</v>
      </c>
      <c r="AF16" s="41">
        <v>2293.6171600000002</v>
      </c>
      <c r="AG16" s="41">
        <v>0.13753650000000001</v>
      </c>
      <c r="AH16" s="41">
        <v>25.612649999999999</v>
      </c>
    </row>
    <row r="17" spans="1:34" hidden="1" outlineLevel="3" x14ac:dyDescent="0.4">
      <c r="A17" s="18">
        <v>4</v>
      </c>
      <c r="B17" s="40" t="s">
        <v>48</v>
      </c>
      <c r="C17" s="41">
        <v>187472.89527360009</v>
      </c>
      <c r="D17" s="41">
        <v>3000.8103015999995</v>
      </c>
      <c r="E17" s="41">
        <v>2199.2512549999997</v>
      </c>
      <c r="F17" s="41">
        <v>801.5590466000001</v>
      </c>
      <c r="G17" s="41">
        <v>161472.76070570003</v>
      </c>
      <c r="H17" s="41">
        <v>21746.896736699997</v>
      </c>
      <c r="I17" s="41">
        <v>17794.853144000001</v>
      </c>
      <c r="J17" s="41">
        <v>2906.5891000000001</v>
      </c>
      <c r="K17" s="41">
        <v>1339.396</v>
      </c>
      <c r="L17" s="41">
        <v>773.38951999999995</v>
      </c>
      <c r="M17" s="41">
        <v>10063.1036</v>
      </c>
      <c r="N17" s="41">
        <v>2265.9073550000003</v>
      </c>
      <c r="O17" s="41">
        <v>8364.7275000000009</v>
      </c>
      <c r="P17" s="41">
        <v>4040.1220699999999</v>
      </c>
      <c r="Q17" s="41">
        <v>7131.3108000000002</v>
      </c>
      <c r="R17" s="41">
        <v>21639.626479999999</v>
      </c>
      <c r="S17" s="41">
        <v>3338.7354999999998</v>
      </c>
      <c r="T17" s="41">
        <v>44521.341800000002</v>
      </c>
      <c r="U17" s="41">
        <v>15546.7611</v>
      </c>
      <c r="V17" s="41">
        <v>22966.9127013</v>
      </c>
      <c r="W17" s="41">
        <v>7.9823770999999999</v>
      </c>
      <c r="X17" s="41">
        <v>432.179169</v>
      </c>
      <c r="Y17" s="41">
        <v>1319.5644</v>
      </c>
      <c r="Z17" s="41">
        <v>3883.6459999999997</v>
      </c>
      <c r="AA17" s="41">
        <v>8688.0849860000017</v>
      </c>
      <c r="AB17" s="41">
        <v>590.74508000000003</v>
      </c>
      <c r="AC17" s="41">
        <v>2444.0332400000002</v>
      </c>
      <c r="AD17" s="41">
        <v>84.973219999999998</v>
      </c>
      <c r="AE17" s="41">
        <v>2301.4070000000002</v>
      </c>
      <c r="AF17" s="41">
        <v>3214.1121399999997</v>
      </c>
      <c r="AG17" s="41">
        <v>0.18508920000000001</v>
      </c>
      <c r="AH17" s="41">
        <v>32.411565000000003</v>
      </c>
    </row>
    <row r="18" spans="1:34" hidden="1" outlineLevel="3" x14ac:dyDescent="0.4">
      <c r="A18" s="18">
        <v>4</v>
      </c>
      <c r="B18" s="40" t="s">
        <v>49</v>
      </c>
      <c r="C18" s="41">
        <v>13121.357002840001</v>
      </c>
      <c r="D18" s="41">
        <v>368.93598512</v>
      </c>
      <c r="E18" s="41">
        <v>195.40373857000003</v>
      </c>
      <c r="F18" s="41">
        <v>173.53224654999997</v>
      </c>
      <c r="G18" s="41">
        <v>11233.93453918</v>
      </c>
      <c r="H18" s="41">
        <v>902.58035208000013</v>
      </c>
      <c r="I18" s="41">
        <v>1449.0521749999998</v>
      </c>
      <c r="J18" s="41">
        <v>115.30002999999999</v>
      </c>
      <c r="K18" s="41">
        <v>84.99512</v>
      </c>
      <c r="L18" s="41">
        <v>37.004187000000002</v>
      </c>
      <c r="M18" s="41">
        <v>1490.5823499999999</v>
      </c>
      <c r="N18" s="41">
        <v>225.2894541</v>
      </c>
      <c r="O18" s="41">
        <v>467.02625999999998</v>
      </c>
      <c r="P18" s="41">
        <v>258.58912700000002</v>
      </c>
      <c r="Q18" s="41">
        <v>529.57971999999995</v>
      </c>
      <c r="R18" s="41">
        <v>1152.4013339999999</v>
      </c>
      <c r="S18" s="41">
        <v>177.06576000000001</v>
      </c>
      <c r="T18" s="41">
        <v>3386.5605400000004</v>
      </c>
      <c r="U18" s="41">
        <v>957.90813000000003</v>
      </c>
      <c r="V18" s="41">
        <v>1506.2422970400003</v>
      </c>
      <c r="W18" s="41">
        <v>0.90699165999999998</v>
      </c>
      <c r="X18" s="41">
        <v>27.0040145</v>
      </c>
      <c r="Y18" s="41">
        <v>84.901190000000014</v>
      </c>
      <c r="Z18" s="41">
        <v>184.89269000000002</v>
      </c>
      <c r="AA18" s="41">
        <v>534.02700200000004</v>
      </c>
      <c r="AB18" s="41">
        <v>52.402362000000004</v>
      </c>
      <c r="AC18" s="41">
        <v>316.349827</v>
      </c>
      <c r="AD18" s="41">
        <v>9.6586079999999992</v>
      </c>
      <c r="AE18" s="41">
        <v>48.321010000000001</v>
      </c>
      <c r="AF18" s="41">
        <v>247.70350300000001</v>
      </c>
      <c r="AG18" s="41">
        <v>7.5098880000000007E-2</v>
      </c>
      <c r="AH18" s="41">
        <v>12.2441815</v>
      </c>
    </row>
    <row r="19" spans="1:34" hidden="1" outlineLevel="3" x14ac:dyDescent="0.4">
      <c r="A19" s="18">
        <v>4</v>
      </c>
      <c r="B19" s="40" t="s">
        <v>50</v>
      </c>
      <c r="C19" s="41">
        <v>526270.25500765012</v>
      </c>
      <c r="D19" s="41">
        <v>3384.7964529000001</v>
      </c>
      <c r="E19" s="41">
        <v>2368.4820352000002</v>
      </c>
      <c r="F19" s="41">
        <v>1016.3144177</v>
      </c>
      <c r="G19" s="41">
        <v>482322.89593509998</v>
      </c>
      <c r="H19" s="41">
        <v>15644.827202100003</v>
      </c>
      <c r="I19" s="41">
        <v>28856.711770000002</v>
      </c>
      <c r="J19" s="41">
        <v>1920.59492</v>
      </c>
      <c r="K19" s="41">
        <v>1583.068</v>
      </c>
      <c r="L19" s="41">
        <v>744.59039999999993</v>
      </c>
      <c r="M19" s="41">
        <v>34428.212699999996</v>
      </c>
      <c r="N19" s="41">
        <v>3445.6243630000004</v>
      </c>
      <c r="O19" s="41">
        <v>6904.7123999999994</v>
      </c>
      <c r="P19" s="41">
        <v>4830.8063000000002</v>
      </c>
      <c r="Q19" s="41">
        <v>11680.370699999999</v>
      </c>
      <c r="R19" s="41">
        <v>61938.58208</v>
      </c>
      <c r="S19" s="41">
        <v>3461.9458</v>
      </c>
      <c r="T19" s="41">
        <v>287210.80729999999</v>
      </c>
      <c r="U19" s="41">
        <v>19672.041999999998</v>
      </c>
      <c r="V19" s="41">
        <v>40542.71652365</v>
      </c>
      <c r="W19" s="41">
        <v>13.250273000000002</v>
      </c>
      <c r="X19" s="41">
        <v>565.14288999999997</v>
      </c>
      <c r="Y19" s="41">
        <v>2137.3630000000003</v>
      </c>
      <c r="Z19" s="41">
        <v>3524.0140000000001</v>
      </c>
      <c r="AA19" s="41">
        <v>11917.959620000001</v>
      </c>
      <c r="AB19" s="41">
        <v>1192.27531</v>
      </c>
      <c r="AC19" s="41">
        <v>9060.1146999999983</v>
      </c>
      <c r="AD19" s="41">
        <v>287.06799999999998</v>
      </c>
      <c r="AE19" s="41">
        <v>1320.046</v>
      </c>
      <c r="AF19" s="41">
        <v>10525.39111</v>
      </c>
      <c r="AG19" s="41">
        <v>9.1620649999999998E-2</v>
      </c>
      <c r="AH19" s="41">
        <v>19.846095999999999</v>
      </c>
    </row>
    <row r="20" spans="1:34" hidden="1" outlineLevel="3" x14ac:dyDescent="0.4">
      <c r="A20" s="18">
        <v>4</v>
      </c>
      <c r="B20" s="40" t="s">
        <v>51</v>
      </c>
      <c r="C20" s="41">
        <v>1718867.3438461006</v>
      </c>
      <c r="D20" s="41">
        <v>19374.935044000002</v>
      </c>
      <c r="E20" s="41">
        <v>15499.553280000002</v>
      </c>
      <c r="F20" s="41">
        <v>3875.3817639999997</v>
      </c>
      <c r="G20" s="41">
        <v>1517570.0564490003</v>
      </c>
      <c r="H20" s="41">
        <v>106587.94882700001</v>
      </c>
      <c r="I20" s="41">
        <v>186975.84265000001</v>
      </c>
      <c r="J20" s="41">
        <v>33968.066299999999</v>
      </c>
      <c r="K20" s="41">
        <v>14067.1</v>
      </c>
      <c r="L20" s="41">
        <v>5937.1110000000008</v>
      </c>
      <c r="M20" s="41">
        <v>102691.52500000001</v>
      </c>
      <c r="N20" s="41">
        <v>32744.734071999999</v>
      </c>
      <c r="O20" s="41">
        <v>114172.61499999999</v>
      </c>
      <c r="P20" s="41">
        <v>40401.813699999999</v>
      </c>
      <c r="Q20" s="41">
        <v>73729.411999999997</v>
      </c>
      <c r="R20" s="41">
        <v>175440.59090000001</v>
      </c>
      <c r="S20" s="41">
        <v>40211.195</v>
      </c>
      <c r="T20" s="41">
        <v>443421.63500000001</v>
      </c>
      <c r="U20" s="41">
        <v>147220.467</v>
      </c>
      <c r="V20" s="41">
        <v>181869.48207309996</v>
      </c>
      <c r="W20" s="41">
        <v>78.015364000000005</v>
      </c>
      <c r="X20" s="41">
        <v>3218.00324</v>
      </c>
      <c r="Y20" s="41">
        <v>12205.353999999999</v>
      </c>
      <c r="Z20" s="41">
        <v>36728.03</v>
      </c>
      <c r="AA20" s="41">
        <v>66941.19908999998</v>
      </c>
      <c r="AB20" s="41">
        <v>4347.2722000000003</v>
      </c>
      <c r="AC20" s="41">
        <v>19600.581899999997</v>
      </c>
      <c r="AD20" s="41">
        <v>543.72270000000003</v>
      </c>
      <c r="AE20" s="41">
        <v>11088.81</v>
      </c>
      <c r="AF20" s="41">
        <v>27118.286400000001</v>
      </c>
      <c r="AG20" s="41">
        <v>0.2071791</v>
      </c>
      <c r="AH20" s="41">
        <v>52.870280000000008</v>
      </c>
    </row>
    <row r="21" spans="1:34" hidden="1" outlineLevel="3" x14ac:dyDescent="0.4">
      <c r="A21" s="18">
        <v>4</v>
      </c>
      <c r="B21" s="40" t="s">
        <v>52</v>
      </c>
      <c r="C21" s="41">
        <v>3258441.1208060998</v>
      </c>
      <c r="D21" s="41">
        <v>44577.047927999993</v>
      </c>
      <c r="E21" s="41">
        <v>36883.271561999994</v>
      </c>
      <c r="F21" s="41">
        <v>7693.7763660000001</v>
      </c>
      <c r="G21" s="41">
        <v>2908635.9597899998</v>
      </c>
      <c r="H21" s="41">
        <v>187076.32665</v>
      </c>
      <c r="I21" s="41">
        <v>517678.15019999992</v>
      </c>
      <c r="J21" s="41">
        <v>30522.787</v>
      </c>
      <c r="K21" s="41">
        <v>17822.68</v>
      </c>
      <c r="L21" s="41">
        <v>9505.5720000000001</v>
      </c>
      <c r="M21" s="41">
        <v>139943.17799999999</v>
      </c>
      <c r="N21" s="41">
        <v>47201.078139999998</v>
      </c>
      <c r="O21" s="41">
        <v>114514.416</v>
      </c>
      <c r="P21" s="41">
        <v>52766.748899999999</v>
      </c>
      <c r="Q21" s="41">
        <v>135480.83099999998</v>
      </c>
      <c r="R21" s="41">
        <v>399982.68789999996</v>
      </c>
      <c r="S21" s="41">
        <v>73243.62</v>
      </c>
      <c r="T21" s="41">
        <v>940919.10499999986</v>
      </c>
      <c r="U21" s="41">
        <v>241978.77900000001</v>
      </c>
      <c r="V21" s="41">
        <v>305133.54583810002</v>
      </c>
      <c r="W21" s="41">
        <v>138.969604</v>
      </c>
      <c r="X21" s="41">
        <v>7120.6466</v>
      </c>
      <c r="Y21" s="41">
        <v>19505.545000000002</v>
      </c>
      <c r="Z21" s="41">
        <v>46876.29</v>
      </c>
      <c r="AA21" s="41">
        <v>122369.70039999999</v>
      </c>
      <c r="AB21" s="41">
        <v>7241.3692000000001</v>
      </c>
      <c r="AC21" s="41">
        <v>34627.133999999998</v>
      </c>
      <c r="AD21" s="41">
        <v>1047.904</v>
      </c>
      <c r="AE21" s="41">
        <v>16832.27</v>
      </c>
      <c r="AF21" s="41">
        <v>49373.3534</v>
      </c>
      <c r="AG21" s="41">
        <v>0.36363410000000002</v>
      </c>
      <c r="AH21" s="41">
        <v>94.567250000000001</v>
      </c>
    </row>
    <row r="22" spans="1:34" hidden="1" outlineLevel="3" x14ac:dyDescent="0.4">
      <c r="A22" s="18">
        <v>4</v>
      </c>
      <c r="B22" s="40" t="s">
        <v>53</v>
      </c>
      <c r="C22" s="41">
        <v>25691.125440399996</v>
      </c>
      <c r="D22" s="41">
        <v>810.95438411000009</v>
      </c>
      <c r="E22" s="41">
        <v>594.82830491000004</v>
      </c>
      <c r="F22" s="41">
        <v>216.12607919999999</v>
      </c>
      <c r="G22" s="41">
        <v>21830.150463000002</v>
      </c>
      <c r="H22" s="41">
        <v>2448.8411120000001</v>
      </c>
      <c r="I22" s="41">
        <v>2854.9487579999995</v>
      </c>
      <c r="J22" s="41">
        <v>338.86010799999997</v>
      </c>
      <c r="K22" s="41">
        <v>203.62440000000001</v>
      </c>
      <c r="L22" s="41">
        <v>82.477910000000008</v>
      </c>
      <c r="M22" s="41">
        <v>1138.81448</v>
      </c>
      <c r="N22" s="41">
        <v>429.55076500000001</v>
      </c>
      <c r="O22" s="41">
        <v>1285.8433199999999</v>
      </c>
      <c r="P22" s="41">
        <v>546.89431000000002</v>
      </c>
      <c r="Q22" s="41">
        <v>1196.0096800000001</v>
      </c>
      <c r="R22" s="41">
        <v>2363.3242599999999</v>
      </c>
      <c r="S22" s="41">
        <v>457.04704999999996</v>
      </c>
      <c r="T22" s="41">
        <v>5253.5267999999996</v>
      </c>
      <c r="U22" s="41">
        <v>3230.38751</v>
      </c>
      <c r="V22" s="41">
        <v>3036.41105449</v>
      </c>
      <c r="W22" s="41">
        <v>1.42952799</v>
      </c>
      <c r="X22" s="41">
        <v>55.535478999999995</v>
      </c>
      <c r="Y22" s="41">
        <v>198.25117</v>
      </c>
      <c r="Z22" s="41">
        <v>786.59559999999999</v>
      </c>
      <c r="AA22" s="41">
        <v>1053.215138</v>
      </c>
      <c r="AB22" s="41">
        <v>85.407864000000004</v>
      </c>
      <c r="AC22" s="41">
        <v>294.84410200000002</v>
      </c>
      <c r="AD22" s="41">
        <v>8.0587280000000003</v>
      </c>
      <c r="AE22" s="41">
        <v>120.8967</v>
      </c>
      <c r="AF22" s="41">
        <v>432.09645399999999</v>
      </c>
      <c r="AG22" s="41">
        <v>8.0291500000000002E-2</v>
      </c>
      <c r="AH22" s="41">
        <v>13.609538799999999</v>
      </c>
    </row>
    <row r="23" spans="1:34" hidden="1" outlineLevel="3" x14ac:dyDescent="0.4">
      <c r="A23" s="18">
        <v>4</v>
      </c>
      <c r="B23" s="40" t="s">
        <v>54</v>
      </c>
      <c r="C23" s="41">
        <v>88078.022475970021</v>
      </c>
      <c r="D23" s="41">
        <v>1340.4021991</v>
      </c>
      <c r="E23" s="41">
        <v>1011.0819716999999</v>
      </c>
      <c r="F23" s="41">
        <v>329.32022740000002</v>
      </c>
      <c r="G23" s="41">
        <v>78242.825901799995</v>
      </c>
      <c r="H23" s="41">
        <v>4269.8041288000004</v>
      </c>
      <c r="I23" s="41">
        <v>9941.6098500000007</v>
      </c>
      <c r="J23" s="41">
        <v>1254.62051</v>
      </c>
      <c r="K23" s="41">
        <v>618.23080000000004</v>
      </c>
      <c r="L23" s="41">
        <v>469.41514999999998</v>
      </c>
      <c r="M23" s="41">
        <v>5081.9080700000004</v>
      </c>
      <c r="N23" s="41">
        <v>1824.315143</v>
      </c>
      <c r="O23" s="41">
        <v>3173.8841999999995</v>
      </c>
      <c r="P23" s="41">
        <v>1573.4164499999999</v>
      </c>
      <c r="Q23" s="41">
        <v>3218.6932000000002</v>
      </c>
      <c r="R23" s="41">
        <v>11079.4841</v>
      </c>
      <c r="S23" s="41">
        <v>2108.4452999999999</v>
      </c>
      <c r="T23" s="41">
        <v>27164.230199999998</v>
      </c>
      <c r="U23" s="41">
        <v>6464.7687999999998</v>
      </c>
      <c r="V23" s="41">
        <v>8480.1631409699985</v>
      </c>
      <c r="W23" s="41">
        <v>4.9374794999999994</v>
      </c>
      <c r="X23" s="41">
        <v>179.22301400000001</v>
      </c>
      <c r="Y23" s="41">
        <v>448.64825999999999</v>
      </c>
      <c r="Z23" s="41">
        <v>1434.3806</v>
      </c>
      <c r="AA23" s="41">
        <v>2768.0944769999996</v>
      </c>
      <c r="AB23" s="41">
        <v>188.68558999999999</v>
      </c>
      <c r="AC23" s="41">
        <v>873.34577999999999</v>
      </c>
      <c r="AD23" s="41">
        <v>25.371320000000001</v>
      </c>
      <c r="AE23" s="41">
        <v>1176.81</v>
      </c>
      <c r="AF23" s="41">
        <v>1380.5826099999999</v>
      </c>
      <c r="AG23" s="41">
        <v>8.4010470000000004E-2</v>
      </c>
      <c r="AH23" s="41">
        <v>14.6312341</v>
      </c>
    </row>
    <row r="24" spans="1:34" hidden="1" outlineLevel="3" x14ac:dyDescent="0.4">
      <c r="A24" s="18">
        <v>4</v>
      </c>
      <c r="B24" s="40" t="s">
        <v>55</v>
      </c>
      <c r="C24" s="41">
        <v>189304.72578955002</v>
      </c>
      <c r="D24" s="41">
        <v>1935.6317305999999</v>
      </c>
      <c r="E24" s="41">
        <v>1454.3452526999999</v>
      </c>
      <c r="F24" s="41">
        <v>481.28647789999997</v>
      </c>
      <c r="G24" s="41">
        <v>165528.64363779998</v>
      </c>
      <c r="H24" s="41">
        <v>34939.410588799998</v>
      </c>
      <c r="I24" s="41">
        <v>14665.595169999997</v>
      </c>
      <c r="J24" s="41">
        <v>2095.2941900000001</v>
      </c>
      <c r="K24" s="41">
        <v>1018.6849999999999</v>
      </c>
      <c r="L24" s="41">
        <v>648.60609999999997</v>
      </c>
      <c r="M24" s="41">
        <v>7424.4454000000005</v>
      </c>
      <c r="N24" s="41">
        <v>3961.7397989999999</v>
      </c>
      <c r="O24" s="41">
        <v>6895.3144000000011</v>
      </c>
      <c r="P24" s="41">
        <v>3624.5066400000001</v>
      </c>
      <c r="Q24" s="41">
        <v>4731.4565000000002</v>
      </c>
      <c r="R24" s="41">
        <v>25672.562549999995</v>
      </c>
      <c r="S24" s="41">
        <v>3936.3948</v>
      </c>
      <c r="T24" s="41">
        <v>43380.067999999999</v>
      </c>
      <c r="U24" s="41">
        <v>12534.5645</v>
      </c>
      <c r="V24" s="41">
        <v>21825.79858115</v>
      </c>
      <c r="W24" s="41">
        <v>7.7764392999999998</v>
      </c>
      <c r="X24" s="41">
        <v>244.81371300000001</v>
      </c>
      <c r="Y24" s="41">
        <v>1173.0744</v>
      </c>
      <c r="Z24" s="41">
        <v>7369.884</v>
      </c>
      <c r="AA24" s="41">
        <v>5258.3098890000001</v>
      </c>
      <c r="AB24" s="41">
        <v>498.86275999999998</v>
      </c>
      <c r="AC24" s="41">
        <v>2038.1802499999999</v>
      </c>
      <c r="AD24" s="41">
        <v>59.833129999999997</v>
      </c>
      <c r="AE24" s="41">
        <v>1347.5160000000001</v>
      </c>
      <c r="AF24" s="41">
        <v>3827.4689099999996</v>
      </c>
      <c r="AG24" s="41">
        <v>7.9089850000000003E-2</v>
      </c>
      <c r="AH24" s="41">
        <v>14.65184</v>
      </c>
    </row>
    <row r="25" spans="1:34" hidden="1" outlineLevel="3" x14ac:dyDescent="0.4">
      <c r="A25" s="18">
        <v>4</v>
      </c>
      <c r="B25" s="40" t="s">
        <v>56</v>
      </c>
      <c r="C25" s="41">
        <v>1305618.0695133</v>
      </c>
      <c r="D25" s="41">
        <v>14545.386284</v>
      </c>
      <c r="E25" s="41">
        <v>11386.468365999999</v>
      </c>
      <c r="F25" s="41">
        <v>3158.9179180000001</v>
      </c>
      <c r="G25" s="41">
        <v>1172788.191261</v>
      </c>
      <c r="H25" s="41">
        <v>73220.016451000003</v>
      </c>
      <c r="I25" s="41">
        <v>164494.15176000001</v>
      </c>
      <c r="J25" s="41">
        <v>25837.034500000002</v>
      </c>
      <c r="K25" s="41">
        <v>13161.13</v>
      </c>
      <c r="L25" s="41">
        <v>3990.5927000000001</v>
      </c>
      <c r="M25" s="41">
        <v>61922.828399999999</v>
      </c>
      <c r="N25" s="41">
        <v>21754.79825</v>
      </c>
      <c r="O25" s="41">
        <v>59992.523000000001</v>
      </c>
      <c r="P25" s="41">
        <v>23786.199899999996</v>
      </c>
      <c r="Q25" s="41">
        <v>57122.911999999997</v>
      </c>
      <c r="R25" s="41">
        <v>151234.65530000001</v>
      </c>
      <c r="S25" s="41">
        <v>39262.654999999999</v>
      </c>
      <c r="T25" s="41">
        <v>309917.56799999997</v>
      </c>
      <c r="U25" s="41">
        <v>167091.12599999999</v>
      </c>
      <c r="V25" s="41">
        <v>118233.96467830002</v>
      </c>
      <c r="W25" s="41">
        <v>56.662247000000001</v>
      </c>
      <c r="X25" s="41">
        <v>2626.5001600000005</v>
      </c>
      <c r="Y25" s="41">
        <v>10255.089</v>
      </c>
      <c r="Z25" s="41">
        <v>20636.544000000002</v>
      </c>
      <c r="AA25" s="41">
        <v>41814.702010000001</v>
      </c>
      <c r="AB25" s="41">
        <v>2838.3458000000001</v>
      </c>
      <c r="AC25" s="41">
        <v>13758.6088</v>
      </c>
      <c r="AD25" s="41">
        <v>381.6438</v>
      </c>
      <c r="AE25" s="41">
        <v>7110.5550000000003</v>
      </c>
      <c r="AF25" s="41">
        <v>18755.111700000001</v>
      </c>
      <c r="AG25" s="41">
        <v>0.20216129999999999</v>
      </c>
      <c r="AH25" s="41">
        <v>50.527289999999994</v>
      </c>
    </row>
    <row r="26" spans="1:34" hidden="1" outlineLevel="3" x14ac:dyDescent="0.4">
      <c r="A26" s="18">
        <v>4</v>
      </c>
      <c r="B26" s="40" t="s">
        <v>57</v>
      </c>
      <c r="C26" s="41">
        <v>8978.2182454400008</v>
      </c>
      <c r="D26" s="41">
        <v>431.54452775999994</v>
      </c>
      <c r="E26" s="41">
        <v>209.52211520999995</v>
      </c>
      <c r="F26" s="41">
        <v>222.02241255000001</v>
      </c>
      <c r="G26" s="41">
        <v>7415.2120801600004</v>
      </c>
      <c r="H26" s="41">
        <v>772.06370215999993</v>
      </c>
      <c r="I26" s="41">
        <v>994.17196200000012</v>
      </c>
      <c r="J26" s="41">
        <v>94.389423999999991</v>
      </c>
      <c r="K26" s="41">
        <v>62.786119999999997</v>
      </c>
      <c r="L26" s="41">
        <v>26.131304999999998</v>
      </c>
      <c r="M26" s="41">
        <v>580.46832000000006</v>
      </c>
      <c r="N26" s="41">
        <v>160.002274</v>
      </c>
      <c r="O26" s="41">
        <v>379.45722000000001</v>
      </c>
      <c r="P26" s="41">
        <v>210.16519200000002</v>
      </c>
      <c r="Q26" s="41">
        <v>439.30360000000007</v>
      </c>
      <c r="R26" s="41">
        <v>807.74232100000006</v>
      </c>
      <c r="S26" s="41">
        <v>160.77338</v>
      </c>
      <c r="T26" s="41">
        <v>1970.8856700000001</v>
      </c>
      <c r="U26" s="41">
        <v>756.87158999999997</v>
      </c>
      <c r="V26" s="41">
        <v>1114.6998669500001</v>
      </c>
      <c r="W26" s="41">
        <v>0.78331061000000002</v>
      </c>
      <c r="X26" s="41">
        <v>23.588083699999999</v>
      </c>
      <c r="Y26" s="41">
        <v>59.353760000000001</v>
      </c>
      <c r="Z26" s="41">
        <v>154.68597</v>
      </c>
      <c r="AA26" s="41">
        <v>420.83401200000003</v>
      </c>
      <c r="AB26" s="41">
        <v>38.920408999999999</v>
      </c>
      <c r="AC26" s="41">
        <v>167.30247900000001</v>
      </c>
      <c r="AD26" s="41">
        <v>3.7949730000000002</v>
      </c>
      <c r="AE26" s="41">
        <v>37.872140000000002</v>
      </c>
      <c r="AF26" s="41">
        <v>207.46784600000001</v>
      </c>
      <c r="AG26" s="41">
        <v>9.6883639999999993E-2</v>
      </c>
      <c r="AH26" s="41">
        <v>16.761770570000003</v>
      </c>
    </row>
    <row r="27" spans="1:34" hidden="1" outlineLevel="3" x14ac:dyDescent="0.4">
      <c r="A27" s="18">
        <v>4</v>
      </c>
      <c r="B27" s="40" t="s">
        <v>58</v>
      </c>
      <c r="C27" s="41">
        <v>11568.406476920001</v>
      </c>
      <c r="D27" s="41">
        <v>507.58357902000006</v>
      </c>
      <c r="E27" s="41">
        <v>256.78708345000007</v>
      </c>
      <c r="F27" s="41">
        <v>250.79649556999999</v>
      </c>
      <c r="G27" s="41">
        <v>9671.301605720002</v>
      </c>
      <c r="H27" s="41">
        <v>1069.4029477199999</v>
      </c>
      <c r="I27" s="41">
        <v>1273.2315880000001</v>
      </c>
      <c r="J27" s="41">
        <v>128.369552</v>
      </c>
      <c r="K27" s="41">
        <v>82.801509999999993</v>
      </c>
      <c r="L27" s="41">
        <v>32.169500999999997</v>
      </c>
      <c r="M27" s="41">
        <v>658.37768000000005</v>
      </c>
      <c r="N27" s="41">
        <v>194.67742899999999</v>
      </c>
      <c r="O27" s="41">
        <v>479.29984999999999</v>
      </c>
      <c r="P27" s="41">
        <v>255.73453999999998</v>
      </c>
      <c r="Q27" s="41">
        <v>582.24642000000006</v>
      </c>
      <c r="R27" s="41">
        <v>1056.9282880000001</v>
      </c>
      <c r="S27" s="41">
        <v>212.63577000000001</v>
      </c>
      <c r="T27" s="41">
        <v>2563.00992</v>
      </c>
      <c r="U27" s="41">
        <v>1082.41661</v>
      </c>
      <c r="V27" s="41">
        <v>1370.0411237800001</v>
      </c>
      <c r="W27" s="41">
        <v>0.96847628000000008</v>
      </c>
      <c r="X27" s="41">
        <v>30.082546000000001</v>
      </c>
      <c r="Y27" s="41">
        <v>72.920469999999995</v>
      </c>
      <c r="Z27" s="41">
        <v>206.16905</v>
      </c>
      <c r="AA27" s="41">
        <v>513.70349300000009</v>
      </c>
      <c r="AB27" s="41">
        <v>48.047246999999999</v>
      </c>
      <c r="AC27" s="41">
        <v>188.37330300000002</v>
      </c>
      <c r="AD27" s="41">
        <v>4.2557</v>
      </c>
      <c r="AE27" s="41">
        <v>49.880540000000003</v>
      </c>
      <c r="AF27" s="41">
        <v>255.52197800000002</v>
      </c>
      <c r="AG27" s="41">
        <v>0.1183205</v>
      </c>
      <c r="AH27" s="41">
        <v>19.4801684</v>
      </c>
    </row>
    <row r="28" spans="1:34" hidden="1" outlineLevel="3" x14ac:dyDescent="0.4">
      <c r="A28" s="18">
        <v>4</v>
      </c>
      <c r="B28" s="40" t="s">
        <v>59</v>
      </c>
      <c r="C28" s="41">
        <v>33243.196643980002</v>
      </c>
      <c r="D28" s="41">
        <v>462.87428648999997</v>
      </c>
      <c r="E28" s="41">
        <v>300.15273653999998</v>
      </c>
      <c r="F28" s="41">
        <v>162.72154995</v>
      </c>
      <c r="G28" s="41">
        <v>29738.492933469995</v>
      </c>
      <c r="H28" s="41">
        <v>1555.2331278699996</v>
      </c>
      <c r="I28" s="41">
        <v>3824.6337849999995</v>
      </c>
      <c r="J28" s="41">
        <v>298.15291999999999</v>
      </c>
      <c r="K28" s="41">
        <v>211.63079999999999</v>
      </c>
      <c r="L28" s="41">
        <v>67.914810000000003</v>
      </c>
      <c r="M28" s="41">
        <v>1244.0335999999998</v>
      </c>
      <c r="N28" s="41">
        <v>386.59221659999997</v>
      </c>
      <c r="O28" s="41">
        <v>1193.0856200000001</v>
      </c>
      <c r="P28" s="41">
        <v>537.36404999999991</v>
      </c>
      <c r="Q28" s="41">
        <v>3144.0652</v>
      </c>
      <c r="R28" s="41">
        <v>3836.2917039999998</v>
      </c>
      <c r="S28" s="41">
        <v>710.79110000000003</v>
      </c>
      <c r="T28" s="41">
        <v>9033.1041100000002</v>
      </c>
      <c r="U28" s="41">
        <v>3695.59989</v>
      </c>
      <c r="V28" s="41">
        <v>3034.2331137200003</v>
      </c>
      <c r="W28" s="41">
        <v>1.2797990100000001</v>
      </c>
      <c r="X28" s="41">
        <v>103.17091399999998</v>
      </c>
      <c r="Y28" s="41">
        <v>168.83197999999999</v>
      </c>
      <c r="Z28" s="41">
        <v>403.41829999999999</v>
      </c>
      <c r="AA28" s="41">
        <v>1395.8026170000001</v>
      </c>
      <c r="AB28" s="41">
        <v>76.071747999999999</v>
      </c>
      <c r="AC28" s="41">
        <v>339.62643199999997</v>
      </c>
      <c r="AD28" s="41">
        <v>9.063777</v>
      </c>
      <c r="AE28" s="41">
        <v>111.5222</v>
      </c>
      <c r="AF28" s="41">
        <v>425.39986800000003</v>
      </c>
      <c r="AG28" s="41">
        <v>4.5478709999999999E-2</v>
      </c>
      <c r="AH28" s="41">
        <v>7.5963103000000007</v>
      </c>
    </row>
    <row r="29" spans="1:34" hidden="1" outlineLevel="3" x14ac:dyDescent="0.4">
      <c r="A29" s="18">
        <v>4</v>
      </c>
      <c r="B29" s="40" t="s">
        <v>60</v>
      </c>
      <c r="C29" s="41">
        <v>10873.95026342</v>
      </c>
      <c r="D29" s="41">
        <v>297.23164268999994</v>
      </c>
      <c r="E29" s="41">
        <v>134.67807953999997</v>
      </c>
      <c r="F29" s="41">
        <v>162.55356315</v>
      </c>
      <c r="G29" s="41">
        <v>9564.8169543500007</v>
      </c>
      <c r="H29" s="41">
        <v>444.36464035000012</v>
      </c>
      <c r="I29" s="41">
        <v>596.12106300000016</v>
      </c>
      <c r="J29" s="41">
        <v>53.918438999999999</v>
      </c>
      <c r="K29" s="41">
        <v>39.037889999999997</v>
      </c>
      <c r="L29" s="41">
        <v>15.043413999999999</v>
      </c>
      <c r="M29" s="41">
        <v>253.26420599999997</v>
      </c>
      <c r="N29" s="41">
        <v>104.43762899999999</v>
      </c>
      <c r="O29" s="41">
        <v>344.23816999999997</v>
      </c>
      <c r="P29" s="41">
        <v>137.826492</v>
      </c>
      <c r="Q29" s="41">
        <v>222.96424000000002</v>
      </c>
      <c r="R29" s="41">
        <v>1578.152781</v>
      </c>
      <c r="S29" s="41">
        <v>111.65781000000001</v>
      </c>
      <c r="T29" s="41">
        <v>5356.9956899999997</v>
      </c>
      <c r="U29" s="41">
        <v>306.79449</v>
      </c>
      <c r="V29" s="41">
        <v>999.92952246000016</v>
      </c>
      <c r="W29" s="41">
        <v>0.6021704200000001</v>
      </c>
      <c r="X29" s="41">
        <v>15.7245955</v>
      </c>
      <c r="Y29" s="41">
        <v>45.033095000000003</v>
      </c>
      <c r="Z29" s="41">
        <v>94.582149999999999</v>
      </c>
      <c r="AA29" s="41">
        <v>466.97198400000002</v>
      </c>
      <c r="AB29" s="41">
        <v>30.620441</v>
      </c>
      <c r="AC29" s="41">
        <v>120.77847100000001</v>
      </c>
      <c r="AD29" s="41">
        <v>2.5279310000000002</v>
      </c>
      <c r="AE29" s="41">
        <v>18.239439999999998</v>
      </c>
      <c r="AF29" s="41">
        <v>204.77443900000003</v>
      </c>
      <c r="AG29" s="41">
        <v>7.4805540000000004E-2</v>
      </c>
      <c r="AH29" s="41">
        <v>11.972143920000001</v>
      </c>
    </row>
    <row r="30" spans="1:34" hidden="1" outlineLevel="3" x14ac:dyDescent="0.4">
      <c r="A30" s="18">
        <v>4</v>
      </c>
      <c r="B30" s="40" t="s">
        <v>61</v>
      </c>
      <c r="C30" s="41">
        <v>823555.65315329982</v>
      </c>
      <c r="D30" s="41">
        <v>13818.619119999999</v>
      </c>
      <c r="E30" s="41">
        <v>11722.926737</v>
      </c>
      <c r="F30" s="41">
        <v>2095.6923830000001</v>
      </c>
      <c r="G30" s="41">
        <v>724289.03498999996</v>
      </c>
      <c r="H30" s="41">
        <v>69576.940741999992</v>
      </c>
      <c r="I30" s="41">
        <v>84688.414720000015</v>
      </c>
      <c r="J30" s="41">
        <v>13961.4936</v>
      </c>
      <c r="K30" s="41">
        <v>6559.08</v>
      </c>
      <c r="L30" s="41">
        <v>3707.1442999999999</v>
      </c>
      <c r="M30" s="41">
        <v>44660.1077</v>
      </c>
      <c r="N30" s="41">
        <v>16261.724727999999</v>
      </c>
      <c r="O30" s="41">
        <v>44510.777999999998</v>
      </c>
      <c r="P30" s="41">
        <v>17777.7716</v>
      </c>
      <c r="Q30" s="41">
        <v>30997.766</v>
      </c>
      <c r="R30" s="41">
        <v>86937.208599999998</v>
      </c>
      <c r="S30" s="41">
        <v>14872.953</v>
      </c>
      <c r="T30" s="41">
        <v>220021.57699999999</v>
      </c>
      <c r="U30" s="41">
        <v>69756.074999999997</v>
      </c>
      <c r="V30" s="41">
        <v>85415.237360300016</v>
      </c>
      <c r="W30" s="41">
        <v>41.525999400000003</v>
      </c>
      <c r="X30" s="41">
        <v>1671.0204399999998</v>
      </c>
      <c r="Y30" s="41">
        <v>5463.2848999999997</v>
      </c>
      <c r="Z30" s="41">
        <v>14899.588</v>
      </c>
      <c r="AA30" s="41">
        <v>30941.04464</v>
      </c>
      <c r="AB30" s="41">
        <v>2084.6030000000001</v>
      </c>
      <c r="AC30" s="41">
        <v>9734.4653699999999</v>
      </c>
      <c r="AD30" s="41">
        <v>304.13099999999997</v>
      </c>
      <c r="AE30" s="41">
        <v>5147.9089999999997</v>
      </c>
      <c r="AF30" s="41">
        <v>15127.52433</v>
      </c>
      <c r="AG30" s="41">
        <v>0.1406809</v>
      </c>
      <c r="AH30" s="41">
        <v>32.761683000000005</v>
      </c>
    </row>
    <row r="31" spans="1:34" hidden="1" outlineLevel="3" x14ac:dyDescent="0.4">
      <c r="A31" s="18">
        <v>4</v>
      </c>
      <c r="B31" s="40" t="s">
        <v>62</v>
      </c>
      <c r="C31" s="41">
        <v>157796.92123319997</v>
      </c>
      <c r="D31" s="41">
        <v>2922.0748579999995</v>
      </c>
      <c r="E31" s="41">
        <v>2380.1292474999996</v>
      </c>
      <c r="F31" s="41">
        <v>541.94561049999993</v>
      </c>
      <c r="G31" s="41">
        <v>140231.34152730001</v>
      </c>
      <c r="H31" s="41">
        <v>9260.0608123000002</v>
      </c>
      <c r="I31" s="41">
        <v>18680.878091999999</v>
      </c>
      <c r="J31" s="41">
        <v>5770.18516</v>
      </c>
      <c r="K31" s="41">
        <v>1932.01</v>
      </c>
      <c r="L31" s="41">
        <v>667.71799999999996</v>
      </c>
      <c r="M31" s="41">
        <v>9210.8958000000021</v>
      </c>
      <c r="N31" s="41">
        <v>2625.8469129999999</v>
      </c>
      <c r="O31" s="41">
        <v>5646.4434000000001</v>
      </c>
      <c r="P31" s="41">
        <v>2582.8239100000001</v>
      </c>
      <c r="Q31" s="41">
        <v>7711.5322999999989</v>
      </c>
      <c r="R31" s="41">
        <v>16387.95924</v>
      </c>
      <c r="S31" s="41">
        <v>2462.9955</v>
      </c>
      <c r="T31" s="41">
        <v>41244.913799999995</v>
      </c>
      <c r="U31" s="41">
        <v>16047.078600000001</v>
      </c>
      <c r="V31" s="41">
        <v>14623.2414479</v>
      </c>
      <c r="W31" s="41">
        <v>7.5269299000000007</v>
      </c>
      <c r="X31" s="41">
        <v>320.51843699999995</v>
      </c>
      <c r="Y31" s="41">
        <v>874.90589999999997</v>
      </c>
      <c r="Z31" s="41">
        <v>2376.7179999999998</v>
      </c>
      <c r="AA31" s="41">
        <v>5173.0833750000002</v>
      </c>
      <c r="AB31" s="41">
        <v>358.61732999999998</v>
      </c>
      <c r="AC31" s="41">
        <v>1760.9179199999999</v>
      </c>
      <c r="AD31" s="41">
        <v>53.494570000000003</v>
      </c>
      <c r="AE31" s="41">
        <v>1629.7729999999999</v>
      </c>
      <c r="AF31" s="41">
        <v>2067.5747100000003</v>
      </c>
      <c r="AG31" s="41">
        <v>0.111276</v>
      </c>
      <c r="AH31" s="41">
        <v>20.263400000000001</v>
      </c>
    </row>
    <row r="32" spans="1:34" hidden="1" outlineLevel="3" x14ac:dyDescent="0.4">
      <c r="A32" s="18">
        <v>4</v>
      </c>
      <c r="B32" s="40" t="s">
        <v>63</v>
      </c>
      <c r="C32" s="41">
        <v>80245.742473649996</v>
      </c>
      <c r="D32" s="41">
        <v>1094.5855169000001</v>
      </c>
      <c r="E32" s="41">
        <v>683.1013154000002</v>
      </c>
      <c r="F32" s="41">
        <v>411.48420150000004</v>
      </c>
      <c r="G32" s="41">
        <v>71322.513117900002</v>
      </c>
      <c r="H32" s="41">
        <v>3484.8814089000007</v>
      </c>
      <c r="I32" s="41">
        <v>11113.364240999997</v>
      </c>
      <c r="J32" s="41">
        <v>730.90033000000005</v>
      </c>
      <c r="K32" s="41">
        <v>569.00319999999999</v>
      </c>
      <c r="L32" s="41">
        <v>179.11746999999997</v>
      </c>
      <c r="M32" s="41">
        <v>7851.8469699999996</v>
      </c>
      <c r="N32" s="41">
        <v>959.51863500000002</v>
      </c>
      <c r="O32" s="41">
        <v>2844.1372099999999</v>
      </c>
      <c r="P32" s="41">
        <v>1164.7105899999999</v>
      </c>
      <c r="Q32" s="41">
        <v>4163.9488000000001</v>
      </c>
      <c r="R32" s="41">
        <v>8030.4005629999992</v>
      </c>
      <c r="S32" s="41">
        <v>1140.2044000000001</v>
      </c>
      <c r="T32" s="41">
        <v>23421.527499999997</v>
      </c>
      <c r="U32" s="41">
        <v>5668.9517999999998</v>
      </c>
      <c r="V32" s="41">
        <v>7808.3139498500004</v>
      </c>
      <c r="W32" s="41">
        <v>3.2430300500000002</v>
      </c>
      <c r="X32" s="41">
        <v>167.39335399999999</v>
      </c>
      <c r="Y32" s="41">
        <v>500.01830999999999</v>
      </c>
      <c r="Z32" s="41">
        <v>1029.6556</v>
      </c>
      <c r="AA32" s="41">
        <v>2674.6686390000004</v>
      </c>
      <c r="AB32" s="41">
        <v>250.22675999999998</v>
      </c>
      <c r="AC32" s="41">
        <v>1647.18118</v>
      </c>
      <c r="AD32" s="41">
        <v>53.032809999999998</v>
      </c>
      <c r="AE32" s="41">
        <v>288.90989999999999</v>
      </c>
      <c r="AF32" s="41">
        <v>1193.86365</v>
      </c>
      <c r="AG32" s="41">
        <v>0.1207168</v>
      </c>
      <c r="AH32" s="41">
        <v>20.329889000000001</v>
      </c>
    </row>
    <row r="33" spans="1:34" hidden="1" outlineLevel="3" x14ac:dyDescent="0.4">
      <c r="A33" s="18">
        <v>4</v>
      </c>
      <c r="B33" s="40" t="s">
        <v>64</v>
      </c>
      <c r="C33" s="41">
        <v>63369.195073029987</v>
      </c>
      <c r="D33" s="41">
        <v>2642.7589710000002</v>
      </c>
      <c r="E33" s="41">
        <v>2300.0347899000003</v>
      </c>
      <c r="F33" s="41">
        <v>342.72418110000001</v>
      </c>
      <c r="G33" s="41">
        <v>54690.384758799999</v>
      </c>
      <c r="H33" s="41">
        <v>5449.4708188000013</v>
      </c>
      <c r="I33" s="41">
        <v>14341.727857</v>
      </c>
      <c r="J33" s="41">
        <v>689.03653999999995</v>
      </c>
      <c r="K33" s="41">
        <v>392.29500000000002</v>
      </c>
      <c r="L33" s="41">
        <v>119.91677000000001</v>
      </c>
      <c r="M33" s="41">
        <v>2744.5167300000003</v>
      </c>
      <c r="N33" s="41">
        <v>647.18633299999999</v>
      </c>
      <c r="O33" s="41">
        <v>1906.4744999999998</v>
      </c>
      <c r="P33" s="41">
        <v>757.59446000000003</v>
      </c>
      <c r="Q33" s="41">
        <v>2909.2443000000003</v>
      </c>
      <c r="R33" s="41">
        <v>8323.0085500000005</v>
      </c>
      <c r="S33" s="41">
        <v>767.702</v>
      </c>
      <c r="T33" s="41">
        <v>10606.951800000001</v>
      </c>
      <c r="U33" s="41">
        <v>5035.2590999999993</v>
      </c>
      <c r="V33" s="41">
        <v>6018.1038852300007</v>
      </c>
      <c r="W33" s="41">
        <v>2.2956293300000006</v>
      </c>
      <c r="X33" s="41">
        <v>148.55615399999999</v>
      </c>
      <c r="Y33" s="41">
        <v>307.48995000000002</v>
      </c>
      <c r="Z33" s="41">
        <v>784.48479999999995</v>
      </c>
      <c r="AA33" s="41">
        <v>3202.998149</v>
      </c>
      <c r="AB33" s="41">
        <v>132.86794</v>
      </c>
      <c r="AC33" s="41">
        <v>521.70848599999999</v>
      </c>
      <c r="AD33" s="41">
        <v>15.16128</v>
      </c>
      <c r="AE33" s="41">
        <v>210.1026</v>
      </c>
      <c r="AF33" s="41">
        <v>692.33161499999994</v>
      </c>
      <c r="AG33" s="41">
        <v>0.1072819</v>
      </c>
      <c r="AH33" s="41">
        <v>17.947458000000001</v>
      </c>
    </row>
    <row r="34" spans="1:34" hidden="1" outlineLevel="3" x14ac:dyDescent="0.4">
      <c r="A34" s="18">
        <v>4</v>
      </c>
      <c r="B34" s="40" t="s">
        <v>65</v>
      </c>
      <c r="C34" s="41">
        <v>33056.346240380008</v>
      </c>
      <c r="D34" s="41">
        <v>711.23157394999998</v>
      </c>
      <c r="E34" s="41">
        <v>460.01229844999995</v>
      </c>
      <c r="F34" s="41">
        <v>251.21927549999998</v>
      </c>
      <c r="G34" s="41">
        <v>29049.924402900004</v>
      </c>
      <c r="H34" s="41">
        <v>1913.1400789000002</v>
      </c>
      <c r="I34" s="41">
        <v>4548.1663690000005</v>
      </c>
      <c r="J34" s="41">
        <v>360.90705000000003</v>
      </c>
      <c r="K34" s="41">
        <v>200.97450000000001</v>
      </c>
      <c r="L34" s="41">
        <v>142.86358000000001</v>
      </c>
      <c r="M34" s="41">
        <v>1646.5384900000001</v>
      </c>
      <c r="N34" s="41">
        <v>542.71356100000003</v>
      </c>
      <c r="O34" s="41">
        <v>1208.3089700000003</v>
      </c>
      <c r="P34" s="41">
        <v>947.00623999999993</v>
      </c>
      <c r="Q34" s="41">
        <v>1703.8177000000001</v>
      </c>
      <c r="R34" s="41">
        <v>3874.1259440000003</v>
      </c>
      <c r="S34" s="41">
        <v>700.92529999999999</v>
      </c>
      <c r="T34" s="41">
        <v>8173.9270200000001</v>
      </c>
      <c r="U34" s="41">
        <v>3086.5095999999999</v>
      </c>
      <c r="V34" s="41">
        <v>3279.6787515300002</v>
      </c>
      <c r="W34" s="41">
        <v>1.7772384800000001</v>
      </c>
      <c r="X34" s="41">
        <v>84.725621000000004</v>
      </c>
      <c r="Y34" s="41">
        <v>184.42854</v>
      </c>
      <c r="Z34" s="41">
        <v>448.99540000000002</v>
      </c>
      <c r="AA34" s="41">
        <v>1275.3984250000001</v>
      </c>
      <c r="AB34" s="41">
        <v>86.474350999999999</v>
      </c>
      <c r="AC34" s="41">
        <v>398.93822599999999</v>
      </c>
      <c r="AD34" s="41">
        <v>10.6053</v>
      </c>
      <c r="AE34" s="41">
        <v>264.87529999999998</v>
      </c>
      <c r="AF34" s="41">
        <v>523.36615800000004</v>
      </c>
      <c r="AG34" s="41">
        <v>9.4192049999999999E-2</v>
      </c>
      <c r="AH34" s="41">
        <v>15.511512</v>
      </c>
    </row>
    <row r="35" spans="1:34" hidden="1" outlineLevel="3" x14ac:dyDescent="0.4">
      <c r="A35" s="18">
        <v>4</v>
      </c>
      <c r="B35" s="40" t="s">
        <v>66</v>
      </c>
      <c r="C35" s="41">
        <v>26541.891854820005</v>
      </c>
      <c r="D35" s="41">
        <v>553.99420388999999</v>
      </c>
      <c r="E35" s="41">
        <v>350.05191121999997</v>
      </c>
      <c r="F35" s="41">
        <v>203.94229267</v>
      </c>
      <c r="G35" s="41">
        <v>23407.650007699998</v>
      </c>
      <c r="H35" s="41">
        <v>1448.3553736999997</v>
      </c>
      <c r="I35" s="41">
        <v>3452.2434140000005</v>
      </c>
      <c r="J35" s="41">
        <v>312.35425699999996</v>
      </c>
      <c r="K35" s="41">
        <v>177.97290000000001</v>
      </c>
      <c r="L35" s="41">
        <v>104.07898</v>
      </c>
      <c r="M35" s="41">
        <v>1479.1592600000001</v>
      </c>
      <c r="N35" s="41">
        <v>534.56679500000007</v>
      </c>
      <c r="O35" s="41">
        <v>1072.26296</v>
      </c>
      <c r="P35" s="41">
        <v>526.40049999999997</v>
      </c>
      <c r="Q35" s="41">
        <v>1271.63355</v>
      </c>
      <c r="R35" s="41">
        <v>3115.0689079999997</v>
      </c>
      <c r="S35" s="41">
        <v>535.74150000000009</v>
      </c>
      <c r="T35" s="41">
        <v>6731.90978</v>
      </c>
      <c r="U35" s="41">
        <v>2645.9018299999998</v>
      </c>
      <c r="V35" s="41">
        <v>2567.2846583300002</v>
      </c>
      <c r="W35" s="41">
        <v>1.6803203600000001</v>
      </c>
      <c r="X35" s="41">
        <v>58.568702000000002</v>
      </c>
      <c r="Y35" s="41">
        <v>153.52659</v>
      </c>
      <c r="Z35" s="41">
        <v>358.40640000000002</v>
      </c>
      <c r="AA35" s="41">
        <v>985.14264000000003</v>
      </c>
      <c r="AB35" s="41">
        <v>68.535243999999992</v>
      </c>
      <c r="AC35" s="41">
        <v>309.42429200000004</v>
      </c>
      <c r="AD35" s="41">
        <v>7.9735050000000003</v>
      </c>
      <c r="AE35" s="41">
        <v>197.52860000000001</v>
      </c>
      <c r="AF35" s="41">
        <v>426.42200200000002</v>
      </c>
      <c r="AG35" s="41">
        <v>7.6362970000000002E-2</v>
      </c>
      <c r="AH35" s="41">
        <v>12.9629849</v>
      </c>
    </row>
    <row r="36" spans="1:34" hidden="1" outlineLevel="3" x14ac:dyDescent="0.4">
      <c r="A36" s="18">
        <v>4</v>
      </c>
      <c r="B36" s="40" t="s">
        <v>67</v>
      </c>
      <c r="C36" s="41">
        <v>541589.43329619977</v>
      </c>
      <c r="D36" s="41">
        <v>8061.4911011000022</v>
      </c>
      <c r="E36" s="41">
        <v>6422.3879373000018</v>
      </c>
      <c r="F36" s="41">
        <v>1639.1031638000002</v>
      </c>
      <c r="G36" s="41">
        <v>479029.90184799983</v>
      </c>
      <c r="H36" s="41">
        <v>37214.228208999994</v>
      </c>
      <c r="I36" s="41">
        <v>60061.690979999978</v>
      </c>
      <c r="J36" s="41">
        <v>6824.7461000000003</v>
      </c>
      <c r="K36" s="41">
        <v>4643.1540000000005</v>
      </c>
      <c r="L36" s="41">
        <v>2182.4782</v>
      </c>
      <c r="M36" s="41">
        <v>23370.243200000004</v>
      </c>
      <c r="N36" s="41">
        <v>9393.4959690000014</v>
      </c>
      <c r="O36" s="41">
        <v>21762.184799999999</v>
      </c>
      <c r="P36" s="41">
        <v>9525.5573999999997</v>
      </c>
      <c r="Q36" s="41">
        <v>33365.553</v>
      </c>
      <c r="R36" s="41">
        <v>64387.480990000004</v>
      </c>
      <c r="S36" s="41">
        <v>10669.514999999999</v>
      </c>
      <c r="T36" s="41">
        <v>158623.05599999998</v>
      </c>
      <c r="U36" s="41">
        <v>37006.517999999996</v>
      </c>
      <c r="V36" s="41">
        <v>54448.015613099989</v>
      </c>
      <c r="W36" s="41">
        <v>24.893856599999999</v>
      </c>
      <c r="X36" s="41">
        <v>1261.40948</v>
      </c>
      <c r="Y36" s="41">
        <v>3670.4055000000003</v>
      </c>
      <c r="Z36" s="41">
        <v>10623.753000000001</v>
      </c>
      <c r="AA36" s="41">
        <v>18772.680609999999</v>
      </c>
      <c r="AB36" s="41">
        <v>1296.6282000000001</v>
      </c>
      <c r="AC36" s="41">
        <v>5799.3900199999998</v>
      </c>
      <c r="AD36" s="41">
        <v>163.99430000000001</v>
      </c>
      <c r="AE36" s="41">
        <v>4220.9589999999998</v>
      </c>
      <c r="AF36" s="41">
        <v>8613.63789</v>
      </c>
      <c r="AG36" s="41">
        <v>0.2637565</v>
      </c>
      <c r="AH36" s="41">
        <v>50.024733999999995</v>
      </c>
    </row>
    <row r="37" spans="1:34" hidden="1" outlineLevel="3" x14ac:dyDescent="0.4">
      <c r="A37" s="18">
        <v>4</v>
      </c>
      <c r="B37" s="40" t="s">
        <v>68</v>
      </c>
      <c r="C37" s="41">
        <v>555271.01508620009</v>
      </c>
      <c r="D37" s="41">
        <v>7857.2046996999998</v>
      </c>
      <c r="E37" s="41">
        <v>6218.3594657000003</v>
      </c>
      <c r="F37" s="41">
        <v>1638.8452339999999</v>
      </c>
      <c r="G37" s="41">
        <v>493163.28880100005</v>
      </c>
      <c r="H37" s="41">
        <v>33393.402697000005</v>
      </c>
      <c r="I37" s="41">
        <v>121878.33305</v>
      </c>
      <c r="J37" s="41">
        <v>4006.5030999999999</v>
      </c>
      <c r="K37" s="41">
        <v>2505.498</v>
      </c>
      <c r="L37" s="41">
        <v>1218.6518000000001</v>
      </c>
      <c r="M37" s="41">
        <v>41535.024100000002</v>
      </c>
      <c r="N37" s="41">
        <v>6638.5331439999991</v>
      </c>
      <c r="O37" s="41">
        <v>14266.236800000001</v>
      </c>
      <c r="P37" s="41">
        <v>7413.1813000000002</v>
      </c>
      <c r="Q37" s="41">
        <v>36948.202000000005</v>
      </c>
      <c r="R37" s="41">
        <v>60212.000809999998</v>
      </c>
      <c r="S37" s="41">
        <v>7129.357</v>
      </c>
      <c r="T37" s="41">
        <v>120291.637</v>
      </c>
      <c r="U37" s="41">
        <v>35726.728000000003</v>
      </c>
      <c r="V37" s="41">
        <v>54226.704299500008</v>
      </c>
      <c r="W37" s="41">
        <v>20.876243299999999</v>
      </c>
      <c r="X37" s="41">
        <v>1444.76253</v>
      </c>
      <c r="Y37" s="41">
        <v>3107.4063000000001</v>
      </c>
      <c r="Z37" s="41">
        <v>6377.2340000000004</v>
      </c>
      <c r="AA37" s="41">
        <v>24867.262270000003</v>
      </c>
      <c r="AB37" s="41">
        <v>1423.1924999999999</v>
      </c>
      <c r="AC37" s="41">
        <v>8780.406570000001</v>
      </c>
      <c r="AD37" s="41">
        <v>293.7013</v>
      </c>
      <c r="AE37" s="41">
        <v>1877.8610000000001</v>
      </c>
      <c r="AF37" s="41">
        <v>6033.8921899999996</v>
      </c>
      <c r="AG37" s="41">
        <v>0.1093962</v>
      </c>
      <c r="AH37" s="41">
        <v>23.817285999999999</v>
      </c>
    </row>
    <row r="38" spans="1:34" s="36" customFormat="1" hidden="1" outlineLevel="3" collapsed="1" x14ac:dyDescent="0.4">
      <c r="A38" s="18">
        <v>4</v>
      </c>
      <c r="B38" s="40" t="s">
        <v>69</v>
      </c>
      <c r="C38" s="41">
        <v>1880655.5093210002</v>
      </c>
      <c r="D38" s="41">
        <v>25885.955373999997</v>
      </c>
      <c r="E38" s="41">
        <v>19517.865921999997</v>
      </c>
      <c r="F38" s="41">
        <v>6368.0894520000002</v>
      </c>
      <c r="G38" s="41">
        <v>1620378.5912290001</v>
      </c>
      <c r="H38" s="41">
        <v>103976.11433899999</v>
      </c>
      <c r="I38" s="41">
        <v>190346.93346999999</v>
      </c>
      <c r="J38" s="41">
        <v>38305.683700000001</v>
      </c>
      <c r="K38" s="41">
        <v>13178.03</v>
      </c>
      <c r="L38" s="41">
        <v>7755.0749999999998</v>
      </c>
      <c r="M38" s="41">
        <v>95624.705999999991</v>
      </c>
      <c r="N38" s="41">
        <v>35228.106019999992</v>
      </c>
      <c r="O38" s="41">
        <v>117351.655</v>
      </c>
      <c r="P38" s="41">
        <v>42668.349400000006</v>
      </c>
      <c r="Q38" s="41">
        <v>76620.582999999999</v>
      </c>
      <c r="R38" s="41">
        <v>209153.11629999999</v>
      </c>
      <c r="S38" s="41">
        <v>39871.214999999997</v>
      </c>
      <c r="T38" s="41">
        <v>484624.49900000001</v>
      </c>
      <c r="U38" s="41">
        <v>165674.52499999999</v>
      </c>
      <c r="V38" s="41">
        <v>234239.24341800003</v>
      </c>
      <c r="W38" s="41">
        <v>88.120979000000005</v>
      </c>
      <c r="X38" s="41">
        <v>3808.3589499999998</v>
      </c>
      <c r="Y38" s="41">
        <v>15212.061</v>
      </c>
      <c r="Z38" s="41">
        <v>42311.57</v>
      </c>
      <c r="AA38" s="41">
        <v>84274.965110000019</v>
      </c>
      <c r="AB38" s="41">
        <v>4889.4249</v>
      </c>
      <c r="AC38" s="41">
        <v>27006.133000000002</v>
      </c>
      <c r="AD38" s="41">
        <v>681.88800000000003</v>
      </c>
      <c r="AE38" s="41">
        <v>17293.509999999998</v>
      </c>
      <c r="AF38" s="41">
        <v>38672.455999999998</v>
      </c>
      <c r="AG38" s="41">
        <v>0.75547900000000001</v>
      </c>
      <c r="AH38" s="41">
        <v>151.7193</v>
      </c>
    </row>
    <row r="39" spans="1:34" hidden="1" outlineLevel="2" x14ac:dyDescent="0.4">
      <c r="A39" s="37">
        <v>3</v>
      </c>
      <c r="B39" s="38" t="s">
        <v>70</v>
      </c>
      <c r="C39" s="39">
        <v>1684498.4949429731</v>
      </c>
      <c r="D39" s="39">
        <v>27080.301141586999</v>
      </c>
      <c r="E39" s="39">
        <v>21393.194647706998</v>
      </c>
      <c r="F39" s="39">
        <v>5687.10649388</v>
      </c>
      <c r="G39" s="39">
        <v>1471244.436644908</v>
      </c>
      <c r="H39" s="39">
        <v>139712.02326472802</v>
      </c>
      <c r="I39" s="39">
        <v>111739.25773039999</v>
      </c>
      <c r="J39" s="39">
        <v>12308.63915728</v>
      </c>
      <c r="K39" s="39">
        <v>7773.9786430000004</v>
      </c>
      <c r="L39" s="39">
        <v>7644.3158294000004</v>
      </c>
      <c r="M39" s="39">
        <v>63277.824988699998</v>
      </c>
      <c r="N39" s="39">
        <v>26147.903962600001</v>
      </c>
      <c r="O39" s="39">
        <v>127819.21744800001</v>
      </c>
      <c r="P39" s="39">
        <v>29311.313959300001</v>
      </c>
      <c r="Q39" s="39">
        <v>73163.318165999997</v>
      </c>
      <c r="R39" s="39">
        <v>189837.7113385</v>
      </c>
      <c r="S39" s="39">
        <v>70049.378475000005</v>
      </c>
      <c r="T39" s="39">
        <v>295492.36654800002</v>
      </c>
      <c r="U39" s="39">
        <v>316967.18713400001</v>
      </c>
      <c r="V39" s="39">
        <v>186043.97646359802</v>
      </c>
      <c r="W39" s="39">
        <v>72.651175858000002</v>
      </c>
      <c r="X39" s="39">
        <v>2925.5340237</v>
      </c>
      <c r="Y39" s="39">
        <v>9684.7098495999999</v>
      </c>
      <c r="Z39" s="39">
        <v>20481.512558000002</v>
      </c>
      <c r="AA39" s="39">
        <v>95022.255519000013</v>
      </c>
      <c r="AB39" s="39">
        <v>3451.7637377000001</v>
      </c>
      <c r="AC39" s="39">
        <v>14784.5183977</v>
      </c>
      <c r="AD39" s="39">
        <v>401.15942799999999</v>
      </c>
      <c r="AE39" s="39">
        <v>19293.549396000002</v>
      </c>
      <c r="AF39" s="39">
        <v>19925.718951800001</v>
      </c>
      <c r="AG39" s="39">
        <v>0.60342624</v>
      </c>
      <c r="AH39" s="39">
        <v>129.78069288</v>
      </c>
    </row>
    <row r="40" spans="1:34" hidden="1" outlineLevel="3" x14ac:dyDescent="0.4">
      <c r="A40" s="18">
        <v>4</v>
      </c>
      <c r="B40" s="40" t="s">
        <v>71</v>
      </c>
      <c r="C40" s="41">
        <v>1011.4050817489999</v>
      </c>
      <c r="D40" s="41">
        <v>103.406819125</v>
      </c>
      <c r="E40" s="41">
        <v>40.422954905000005</v>
      </c>
      <c r="F40" s="41">
        <v>62.983864219999987</v>
      </c>
      <c r="G40" s="41">
        <v>746.33640615999991</v>
      </c>
      <c r="H40" s="41">
        <v>100.00001416000002</v>
      </c>
      <c r="I40" s="41">
        <v>71.348117600000009</v>
      </c>
      <c r="J40" s="41">
        <v>9.2109717</v>
      </c>
      <c r="K40" s="41">
        <v>8.016432</v>
      </c>
      <c r="L40" s="41">
        <v>2.6610396999999999</v>
      </c>
      <c r="M40" s="41">
        <v>43.465084499999996</v>
      </c>
      <c r="N40" s="41">
        <v>21.417556300000001</v>
      </c>
      <c r="O40" s="41">
        <v>32.364494999999998</v>
      </c>
      <c r="P40" s="41">
        <v>29.226153</v>
      </c>
      <c r="Q40" s="41">
        <v>63.408201000000005</v>
      </c>
      <c r="R40" s="41">
        <v>65.987488200000001</v>
      </c>
      <c r="S40" s="41">
        <v>19.06549</v>
      </c>
      <c r="T40" s="41">
        <v>169.97636399999999</v>
      </c>
      <c r="U40" s="41">
        <v>110.188999</v>
      </c>
      <c r="V40" s="41">
        <v>156.64069044900003</v>
      </c>
      <c r="W40" s="41">
        <v>0.15550483899999998</v>
      </c>
      <c r="X40" s="41">
        <v>3.3006871900000001</v>
      </c>
      <c r="Y40" s="41">
        <v>6.3961900000000007</v>
      </c>
      <c r="Z40" s="41">
        <v>18.919812</v>
      </c>
      <c r="AA40" s="41">
        <v>55.4211411</v>
      </c>
      <c r="AB40" s="41">
        <v>7.2037528000000011</v>
      </c>
      <c r="AC40" s="41">
        <v>25.558373</v>
      </c>
      <c r="AD40" s="41">
        <v>0.34938829999999998</v>
      </c>
      <c r="AE40" s="41">
        <v>3.0386220000000002</v>
      </c>
      <c r="AF40" s="41">
        <v>36.269001500000002</v>
      </c>
      <c r="AG40" s="41">
        <v>2.8217720000000002E-2</v>
      </c>
      <c r="AH40" s="41">
        <v>5.0211660149999995</v>
      </c>
    </row>
    <row r="41" spans="1:34" hidden="1" outlineLevel="3" x14ac:dyDescent="0.4">
      <c r="A41" s="18">
        <v>4</v>
      </c>
      <c r="B41" s="40" t="s">
        <v>72</v>
      </c>
      <c r="C41" s="41">
        <v>5026.6366829099998</v>
      </c>
      <c r="D41" s="41">
        <v>107.357463</v>
      </c>
      <c r="E41" s="41">
        <v>44.692134739999986</v>
      </c>
      <c r="F41" s="41">
        <v>62.665328260000003</v>
      </c>
      <c r="G41" s="41">
        <v>4430.9233621499998</v>
      </c>
      <c r="H41" s="41">
        <v>3719.3048695500001</v>
      </c>
      <c r="I41" s="41">
        <v>96.873413899999989</v>
      </c>
      <c r="J41" s="41">
        <v>29.111450000000001</v>
      </c>
      <c r="K41" s="41">
        <v>14.45871</v>
      </c>
      <c r="L41" s="41">
        <v>10.641591</v>
      </c>
      <c r="M41" s="41">
        <v>68.017139999999998</v>
      </c>
      <c r="N41" s="41">
        <v>25.665440699999998</v>
      </c>
      <c r="O41" s="41">
        <v>42.853864999999999</v>
      </c>
      <c r="P41" s="41">
        <v>35.265932599999999</v>
      </c>
      <c r="Q41" s="41">
        <v>48.013500999999998</v>
      </c>
      <c r="R41" s="41">
        <v>87.771615400000002</v>
      </c>
      <c r="S41" s="41">
        <v>21.550494000000004</v>
      </c>
      <c r="T41" s="41">
        <v>170.858608</v>
      </c>
      <c r="U41" s="41">
        <v>60.536731000000003</v>
      </c>
      <c r="V41" s="41">
        <v>483.54347390999999</v>
      </c>
      <c r="W41" s="41">
        <v>0.17188974999999998</v>
      </c>
      <c r="X41" s="41">
        <v>3.9921896000000001</v>
      </c>
      <c r="Y41" s="41">
        <v>27.611648000000002</v>
      </c>
      <c r="Z41" s="41">
        <v>262.34069999999997</v>
      </c>
      <c r="AA41" s="41">
        <v>93.404598100000001</v>
      </c>
      <c r="AB41" s="41">
        <v>14.319060800000001</v>
      </c>
      <c r="AC41" s="41">
        <v>31.890163000000001</v>
      </c>
      <c r="AD41" s="41">
        <v>0.58104820000000001</v>
      </c>
      <c r="AE41" s="41">
        <v>7.7052230000000002</v>
      </c>
      <c r="AF41" s="41">
        <v>41.4994631</v>
      </c>
      <c r="AG41" s="41">
        <v>2.7490359999999998E-2</v>
      </c>
      <c r="AH41" s="41">
        <v>4.8123838499999998</v>
      </c>
    </row>
    <row r="42" spans="1:34" hidden="1" outlineLevel="3" x14ac:dyDescent="0.4">
      <c r="A42" s="18">
        <v>4</v>
      </c>
      <c r="B42" s="40" t="s">
        <v>73</v>
      </c>
      <c r="C42" s="41">
        <v>13098.071453396</v>
      </c>
      <c r="D42" s="41">
        <v>448.07349827000007</v>
      </c>
      <c r="E42" s="41">
        <v>365.90881253000003</v>
      </c>
      <c r="F42" s="41">
        <v>82.16468574000001</v>
      </c>
      <c r="G42" s="41">
        <v>11254.762722329999</v>
      </c>
      <c r="H42" s="41">
        <v>5446.2592803299995</v>
      </c>
      <c r="I42" s="41">
        <v>628.61373030000004</v>
      </c>
      <c r="J42" s="41">
        <v>211.49447700000002</v>
      </c>
      <c r="K42" s="41">
        <v>84.137680000000003</v>
      </c>
      <c r="L42" s="41">
        <v>38.213791999999998</v>
      </c>
      <c r="M42" s="41">
        <v>460.97823600000004</v>
      </c>
      <c r="N42" s="41">
        <v>444.91391770000001</v>
      </c>
      <c r="O42" s="41">
        <v>296.34132</v>
      </c>
      <c r="P42" s="41">
        <v>171.575333</v>
      </c>
      <c r="Q42" s="41">
        <v>299.55083000000002</v>
      </c>
      <c r="R42" s="41">
        <v>813.89998600000013</v>
      </c>
      <c r="S42" s="41">
        <v>264.38069000000002</v>
      </c>
      <c r="T42" s="41">
        <v>1569.39978</v>
      </c>
      <c r="U42" s="41">
        <v>525.00367000000006</v>
      </c>
      <c r="V42" s="41">
        <v>1390.0123009560002</v>
      </c>
      <c r="W42" s="41">
        <v>0.63778059599999992</v>
      </c>
      <c r="X42" s="41">
        <v>15.619293799999999</v>
      </c>
      <c r="Y42" s="41">
        <v>76.076890000000006</v>
      </c>
      <c r="Z42" s="41">
        <v>630.60730000000001</v>
      </c>
      <c r="AA42" s="41">
        <v>288.58649540000005</v>
      </c>
      <c r="AB42" s="41">
        <v>34.711283000000002</v>
      </c>
      <c r="AC42" s="41">
        <v>96.860026000000005</v>
      </c>
      <c r="AD42" s="41">
        <v>3.5217339999999999</v>
      </c>
      <c r="AE42" s="41">
        <v>45.279029999999999</v>
      </c>
      <c r="AF42" s="41">
        <v>198.08356300000003</v>
      </c>
      <c r="AG42" s="41">
        <v>2.8905159999999999E-2</v>
      </c>
      <c r="AH42" s="41">
        <v>5.2229318400000002</v>
      </c>
    </row>
    <row r="43" spans="1:34" hidden="1" outlineLevel="3" x14ac:dyDescent="0.4">
      <c r="A43" s="18">
        <v>4</v>
      </c>
      <c r="B43" s="40" t="s">
        <v>74</v>
      </c>
      <c r="C43" s="41">
        <v>1398.8116279950002</v>
      </c>
      <c r="D43" s="41">
        <v>204.33197294000001</v>
      </c>
      <c r="E43" s="41">
        <v>77.310162790000007</v>
      </c>
      <c r="F43" s="41">
        <v>127.02181014999999</v>
      </c>
      <c r="G43" s="41">
        <v>911.61232482999992</v>
      </c>
      <c r="H43" s="41">
        <v>182.29036912999996</v>
      </c>
      <c r="I43" s="41">
        <v>104.55208819999999</v>
      </c>
      <c r="J43" s="41">
        <v>15.778313499999999</v>
      </c>
      <c r="K43" s="41">
        <v>14.04055</v>
      </c>
      <c r="L43" s="41">
        <v>4.3917339999999996</v>
      </c>
      <c r="M43" s="41">
        <v>76.195371000000009</v>
      </c>
      <c r="N43" s="41">
        <v>39.557207300000002</v>
      </c>
      <c r="O43" s="41">
        <v>54.273580000000003</v>
      </c>
      <c r="P43" s="41">
        <v>53.221516999999999</v>
      </c>
      <c r="Q43" s="41">
        <v>66.413475000000005</v>
      </c>
      <c r="R43" s="41">
        <v>70.084388700000005</v>
      </c>
      <c r="S43" s="41">
        <v>28.991528000000002</v>
      </c>
      <c r="T43" s="41">
        <v>146.46787799999998</v>
      </c>
      <c r="U43" s="41">
        <v>55.354325000000003</v>
      </c>
      <c r="V43" s="41">
        <v>273.30531082499999</v>
      </c>
      <c r="W43" s="41">
        <v>0.28845389500000007</v>
      </c>
      <c r="X43" s="41">
        <v>5.4333894000000003</v>
      </c>
      <c r="Y43" s="41">
        <v>10.486046999999999</v>
      </c>
      <c r="Z43" s="41">
        <v>33.38794</v>
      </c>
      <c r="AA43" s="41">
        <v>94.190052100000003</v>
      </c>
      <c r="AB43" s="41">
        <v>13.284234000000001</v>
      </c>
      <c r="AC43" s="41">
        <v>46.501531000000007</v>
      </c>
      <c r="AD43" s="41">
        <v>0.57584749999999996</v>
      </c>
      <c r="AE43" s="41">
        <v>3.745905</v>
      </c>
      <c r="AF43" s="41">
        <v>65.35791309999999</v>
      </c>
      <c r="AG43" s="41">
        <v>5.3997829999999997E-2</v>
      </c>
      <c r="AH43" s="41">
        <v>9.5620193999999987</v>
      </c>
    </row>
    <row r="44" spans="1:34" hidden="1" outlineLevel="3" x14ac:dyDescent="0.4">
      <c r="A44" s="18">
        <v>4</v>
      </c>
      <c r="B44" s="40" t="s">
        <v>75</v>
      </c>
      <c r="C44" s="41">
        <v>1344.7368821780001</v>
      </c>
      <c r="D44" s="41">
        <v>211.54596675899995</v>
      </c>
      <c r="E44" s="41">
        <v>75.430007398999962</v>
      </c>
      <c r="F44" s="41">
        <v>136.11595935999998</v>
      </c>
      <c r="G44" s="41">
        <v>861.10469828999987</v>
      </c>
      <c r="H44" s="41">
        <v>173.77284639000004</v>
      </c>
      <c r="I44" s="41">
        <v>98.782859999999999</v>
      </c>
      <c r="J44" s="41">
        <v>14.610169599999999</v>
      </c>
      <c r="K44" s="41">
        <v>13.22391</v>
      </c>
      <c r="L44" s="41">
        <v>4.1189859999999996</v>
      </c>
      <c r="M44" s="41">
        <v>72.937967000000015</v>
      </c>
      <c r="N44" s="41">
        <v>39.449940400000003</v>
      </c>
      <c r="O44" s="41">
        <v>51.651297</v>
      </c>
      <c r="P44" s="41">
        <v>50.638610999999997</v>
      </c>
      <c r="Q44" s="41">
        <v>61.778353000000003</v>
      </c>
      <c r="R44" s="41">
        <v>66.055410899999998</v>
      </c>
      <c r="S44" s="41">
        <v>26.278841999999997</v>
      </c>
      <c r="T44" s="41">
        <v>137.26194699999999</v>
      </c>
      <c r="U44" s="41">
        <v>50.543557999999997</v>
      </c>
      <c r="V44" s="41">
        <v>262.199955241</v>
      </c>
      <c r="W44" s="41">
        <v>0.27028608099999996</v>
      </c>
      <c r="X44" s="41">
        <v>5.0926132000000006</v>
      </c>
      <c r="Y44" s="41">
        <v>9.7848489999999995</v>
      </c>
      <c r="Z44" s="41">
        <v>30.939680000000003</v>
      </c>
      <c r="AA44" s="41">
        <v>89.107386800000015</v>
      </c>
      <c r="AB44" s="41">
        <v>12.748648000000001</v>
      </c>
      <c r="AC44" s="41">
        <v>46.483365000000006</v>
      </c>
      <c r="AD44" s="41">
        <v>0.54254729999999995</v>
      </c>
      <c r="AE44" s="41">
        <v>3.5006900000000001</v>
      </c>
      <c r="AF44" s="41">
        <v>63.678680100000001</v>
      </c>
      <c r="AG44" s="41">
        <v>5.120976E-2</v>
      </c>
      <c r="AH44" s="41">
        <v>9.8862618879999999</v>
      </c>
    </row>
    <row r="45" spans="1:34" hidden="1" outlineLevel="3" x14ac:dyDescent="0.4">
      <c r="A45" s="18">
        <v>4</v>
      </c>
      <c r="B45" s="40" t="s">
        <v>76</v>
      </c>
      <c r="C45" s="41">
        <v>337189.01168927999</v>
      </c>
      <c r="D45" s="41">
        <v>11433.333714599998</v>
      </c>
      <c r="E45" s="41">
        <v>10444.381361399997</v>
      </c>
      <c r="F45" s="41">
        <v>988.95235319999995</v>
      </c>
      <c r="G45" s="41">
        <v>288534.52801200002</v>
      </c>
      <c r="H45" s="41">
        <v>76207.586618000016</v>
      </c>
      <c r="I45" s="41">
        <v>26785.619369999997</v>
      </c>
      <c r="J45" s="41">
        <v>2804.1492699999999</v>
      </c>
      <c r="K45" s="41">
        <v>1806.93</v>
      </c>
      <c r="L45" s="41">
        <v>1424.6706000000001</v>
      </c>
      <c r="M45" s="41">
        <v>18093.250199999999</v>
      </c>
      <c r="N45" s="41">
        <v>5821.1881539999995</v>
      </c>
      <c r="O45" s="41">
        <v>25582.872800000001</v>
      </c>
      <c r="P45" s="41">
        <v>7559.8589000000002</v>
      </c>
      <c r="Q45" s="41">
        <v>14915.2732</v>
      </c>
      <c r="R45" s="41">
        <v>23692.432000000001</v>
      </c>
      <c r="S45" s="41">
        <v>4346.2943000000005</v>
      </c>
      <c r="T45" s="41">
        <v>60118.679899999996</v>
      </c>
      <c r="U45" s="41">
        <v>19375.722699999998</v>
      </c>
      <c r="V45" s="41">
        <v>37203.101901679998</v>
      </c>
      <c r="W45" s="41">
        <v>14.8585162</v>
      </c>
      <c r="X45" s="41">
        <v>641.28493000000003</v>
      </c>
      <c r="Y45" s="41">
        <v>2145.1122999999998</v>
      </c>
      <c r="Z45" s="41">
        <v>7657.7750000000005</v>
      </c>
      <c r="AA45" s="41">
        <v>17110.695186000001</v>
      </c>
      <c r="AB45" s="41">
        <v>759.15656999999999</v>
      </c>
      <c r="AC45" s="41">
        <v>3399.38555</v>
      </c>
      <c r="AD45" s="41">
        <v>101.5675</v>
      </c>
      <c r="AE45" s="41">
        <v>1368.5940000000001</v>
      </c>
      <c r="AF45" s="41">
        <v>4004.5832799999998</v>
      </c>
      <c r="AG45" s="41">
        <v>8.9069480000000006E-2</v>
      </c>
      <c r="AH45" s="41">
        <v>18.048061000000001</v>
      </c>
    </row>
    <row r="46" spans="1:34" s="32" customFormat="1" hidden="1" outlineLevel="3" x14ac:dyDescent="0.4">
      <c r="A46" s="18">
        <v>4</v>
      </c>
      <c r="B46" s="40" t="s">
        <v>77</v>
      </c>
      <c r="C46" s="41">
        <v>494.12688466500003</v>
      </c>
      <c r="D46" s="41">
        <v>65.850765893000002</v>
      </c>
      <c r="E46" s="41">
        <v>26.332302942999998</v>
      </c>
      <c r="F46" s="41">
        <v>39.51846295</v>
      </c>
      <c r="G46" s="41">
        <v>329.23929014800001</v>
      </c>
      <c r="H46" s="41">
        <v>66.259089168000003</v>
      </c>
      <c r="I46" s="41">
        <v>37.263140400000005</v>
      </c>
      <c r="J46" s="41">
        <v>5.7454054800000005</v>
      </c>
      <c r="K46" s="41">
        <v>4.9563610000000002</v>
      </c>
      <c r="L46" s="41">
        <v>1.6099867000000001</v>
      </c>
      <c r="M46" s="41">
        <v>27.396490199999995</v>
      </c>
      <c r="N46" s="41">
        <v>13.474705200000002</v>
      </c>
      <c r="O46" s="41">
        <v>19.289090999999999</v>
      </c>
      <c r="P46" s="41">
        <v>19.419912699999998</v>
      </c>
      <c r="Q46" s="41">
        <v>25.003606000000001</v>
      </c>
      <c r="R46" s="41">
        <v>24.728149299999998</v>
      </c>
      <c r="S46" s="41">
        <v>11.368131</v>
      </c>
      <c r="T46" s="41">
        <v>52.039071</v>
      </c>
      <c r="U46" s="41">
        <v>20.686150999999999</v>
      </c>
      <c r="V46" s="41">
        <v>95.940199736999986</v>
      </c>
      <c r="W46" s="41">
        <v>0.10486849700000002</v>
      </c>
      <c r="X46" s="41">
        <v>2.0205905099999999</v>
      </c>
      <c r="Y46" s="41">
        <v>3.8549256000000001</v>
      </c>
      <c r="Z46" s="41">
        <v>12.447126000000001</v>
      </c>
      <c r="AA46" s="41">
        <v>33.652119499999998</v>
      </c>
      <c r="AB46" s="41">
        <v>4.5856890999999997</v>
      </c>
      <c r="AC46" s="41">
        <v>15.226889700000001</v>
      </c>
      <c r="AD46" s="41">
        <v>0.2104627</v>
      </c>
      <c r="AE46" s="41">
        <v>1.355926</v>
      </c>
      <c r="AF46" s="41">
        <v>22.462450999999998</v>
      </c>
      <c r="AG46" s="41">
        <v>1.9151129999999999E-2</v>
      </c>
      <c r="AH46" s="41">
        <v>3.0966288870000001</v>
      </c>
    </row>
    <row r="47" spans="1:34" s="32" customFormat="1" hidden="1" outlineLevel="3" collapsed="1" x14ac:dyDescent="0.4">
      <c r="A47" s="33">
        <v>4</v>
      </c>
      <c r="B47" s="42" t="s">
        <v>78</v>
      </c>
      <c r="C47" s="35">
        <v>1324935.6946408004</v>
      </c>
      <c r="D47" s="35">
        <v>14506.400941000002</v>
      </c>
      <c r="E47" s="35">
        <v>10318.716911000001</v>
      </c>
      <c r="F47" s="35">
        <v>4187.6840300000003</v>
      </c>
      <c r="G47" s="35">
        <v>1164175.929829</v>
      </c>
      <c r="H47" s="35">
        <v>53816.550178000012</v>
      </c>
      <c r="I47" s="35">
        <v>83916.205009999991</v>
      </c>
      <c r="J47" s="35">
        <v>9218.5391</v>
      </c>
      <c r="K47" s="35">
        <v>5828.2150000000001</v>
      </c>
      <c r="L47" s="35">
        <v>6158.0081</v>
      </c>
      <c r="M47" s="35">
        <v>44435.584499999997</v>
      </c>
      <c r="N47" s="35">
        <v>19742.237041</v>
      </c>
      <c r="O47" s="35">
        <v>101739.57100000001</v>
      </c>
      <c r="P47" s="35">
        <v>21392.107600000003</v>
      </c>
      <c r="Q47" s="35">
        <v>57683.876999999993</v>
      </c>
      <c r="R47" s="35">
        <v>165016.75229999999</v>
      </c>
      <c r="S47" s="35">
        <v>65331.449000000001</v>
      </c>
      <c r="T47" s="35">
        <v>233127.68300000002</v>
      </c>
      <c r="U47" s="35">
        <v>296769.15100000001</v>
      </c>
      <c r="V47" s="35">
        <v>146179.23263080005</v>
      </c>
      <c r="W47" s="35">
        <v>56.163876000000002</v>
      </c>
      <c r="X47" s="35">
        <v>2248.7903299999998</v>
      </c>
      <c r="Y47" s="35">
        <v>7405.3869999999997</v>
      </c>
      <c r="Z47" s="35">
        <v>11835.095000000001</v>
      </c>
      <c r="AA47" s="35">
        <v>77257.198540000012</v>
      </c>
      <c r="AB47" s="35">
        <v>2605.7545</v>
      </c>
      <c r="AC47" s="35">
        <v>11122.612499999999</v>
      </c>
      <c r="AD47" s="35">
        <v>293.8109</v>
      </c>
      <c r="AE47" s="35">
        <v>17860.330000000002</v>
      </c>
      <c r="AF47" s="35">
        <v>15493.784600000001</v>
      </c>
      <c r="AG47" s="35">
        <v>0.30538480000000001</v>
      </c>
      <c r="AH47" s="35">
        <v>74.131240000000005</v>
      </c>
    </row>
    <row r="48" spans="1:34" outlineLevel="1" collapsed="1" x14ac:dyDescent="0.4">
      <c r="A48" s="33">
        <v>2</v>
      </c>
      <c r="B48" s="42" t="s">
        <v>79</v>
      </c>
      <c r="C48" s="41">
        <v>6087288.2486542016</v>
      </c>
      <c r="D48" s="41">
        <v>83117.344739999986</v>
      </c>
      <c r="E48" s="41">
        <v>65335.169786999992</v>
      </c>
      <c r="F48" s="41">
        <v>17782.174952999998</v>
      </c>
      <c r="G48" s="41">
        <v>5285778.5620790003</v>
      </c>
      <c r="H48" s="41">
        <v>439993.41331000009</v>
      </c>
      <c r="I48" s="41">
        <v>583233.01471999998</v>
      </c>
      <c r="J48" s="41">
        <v>100141.94560000001</v>
      </c>
      <c r="K48" s="41">
        <v>43957.517999999996</v>
      </c>
      <c r="L48" s="41">
        <v>16679.6423</v>
      </c>
      <c r="M48" s="41">
        <v>348007.8921</v>
      </c>
      <c r="N48" s="41">
        <v>95199.997648999997</v>
      </c>
      <c r="O48" s="41">
        <v>403584.80300000001</v>
      </c>
      <c r="P48" s="41">
        <v>115412.682</v>
      </c>
      <c r="Q48" s="41">
        <v>305321.01899999997</v>
      </c>
      <c r="R48" s="41">
        <v>798965.0443999999</v>
      </c>
      <c r="S48" s="41">
        <v>119594.35700000002</v>
      </c>
      <c r="T48" s="41">
        <v>1413068.32</v>
      </c>
      <c r="U48" s="41">
        <v>502618.913</v>
      </c>
      <c r="V48" s="41">
        <v>718131.34618820006</v>
      </c>
      <c r="W48" s="41">
        <v>252.33463129999998</v>
      </c>
      <c r="X48" s="41">
        <v>12513.93038</v>
      </c>
      <c r="Y48" s="41">
        <v>42514.882999999994</v>
      </c>
      <c r="Z48" s="41">
        <v>101686.069</v>
      </c>
      <c r="AA48" s="41">
        <v>332257.00372000004</v>
      </c>
      <c r="AB48" s="41">
        <v>15719.7394</v>
      </c>
      <c r="AC48" s="41">
        <v>82380.204899999997</v>
      </c>
      <c r="AD48" s="41">
        <v>2328.5177000000003</v>
      </c>
      <c r="AE48" s="41">
        <v>27918.338</v>
      </c>
      <c r="AF48" s="41">
        <v>100559.12976000001</v>
      </c>
      <c r="AG48" s="41">
        <v>1.1956969000000002</v>
      </c>
      <c r="AH48" s="41">
        <v>260.99564700000002</v>
      </c>
    </row>
    <row r="49" spans="1:34" s="32" customFormat="1" hidden="1" outlineLevel="3" x14ac:dyDescent="0.4">
      <c r="A49" s="18">
        <v>4</v>
      </c>
      <c r="B49" s="40" t="s">
        <v>80</v>
      </c>
      <c r="C49" s="41">
        <v>953587.20769419998</v>
      </c>
      <c r="D49" s="41">
        <v>14063.995920000001</v>
      </c>
      <c r="E49" s="41">
        <v>11414.523557</v>
      </c>
      <c r="F49" s="41">
        <v>2649.4723629999999</v>
      </c>
      <c r="G49" s="41">
        <v>831047.25115900021</v>
      </c>
      <c r="H49" s="41">
        <v>104677.01437000002</v>
      </c>
      <c r="I49" s="41">
        <v>70420.081420000002</v>
      </c>
      <c r="J49" s="41">
        <v>11965.140600000001</v>
      </c>
      <c r="K49" s="41">
        <v>6291.9279999999999</v>
      </c>
      <c r="L49" s="41">
        <v>2156.2633000000001</v>
      </c>
      <c r="M49" s="41">
        <v>68930.260100000014</v>
      </c>
      <c r="N49" s="41">
        <v>11867.565469000001</v>
      </c>
      <c r="O49" s="41">
        <v>79595.151000000013</v>
      </c>
      <c r="P49" s="41">
        <v>17248.12</v>
      </c>
      <c r="Q49" s="41">
        <v>45553.739000000001</v>
      </c>
      <c r="R49" s="41">
        <v>83464.647900000011</v>
      </c>
      <c r="S49" s="41">
        <v>14656.687</v>
      </c>
      <c r="T49" s="41">
        <v>208672.31</v>
      </c>
      <c r="U49" s="41">
        <v>105548.34299999999</v>
      </c>
      <c r="V49" s="41">
        <v>108448.13583819999</v>
      </c>
      <c r="W49" s="41">
        <v>33.774503299999999</v>
      </c>
      <c r="X49" s="41">
        <v>1996.4072799999999</v>
      </c>
      <c r="Y49" s="41">
        <v>6508.7509999999993</v>
      </c>
      <c r="Z49" s="41">
        <v>16578.429</v>
      </c>
      <c r="AA49" s="41">
        <v>51710.200519999999</v>
      </c>
      <c r="AB49" s="41">
        <v>2438.3024</v>
      </c>
      <c r="AC49" s="41">
        <v>13100.972399999999</v>
      </c>
      <c r="AD49" s="41">
        <v>402.2527</v>
      </c>
      <c r="AE49" s="41">
        <v>3511.308</v>
      </c>
      <c r="AF49" s="41">
        <v>12167.63186</v>
      </c>
      <c r="AG49" s="41">
        <v>0.1061749</v>
      </c>
      <c r="AH49" s="41">
        <v>27.824777000000001</v>
      </c>
    </row>
    <row r="50" spans="1:34" s="32" customFormat="1" hidden="1" outlineLevel="3" collapsed="1" x14ac:dyDescent="0.4">
      <c r="A50" s="33">
        <v>4</v>
      </c>
      <c r="B50" s="42" t="s">
        <v>81</v>
      </c>
      <c r="C50" s="35">
        <v>5133701.040959998</v>
      </c>
      <c r="D50" s="35">
        <v>69053.348819999985</v>
      </c>
      <c r="E50" s="35">
        <v>53920.646229999991</v>
      </c>
      <c r="F50" s="35">
        <v>15132.702589999999</v>
      </c>
      <c r="G50" s="35">
        <v>4454731.3109199991</v>
      </c>
      <c r="H50" s="35">
        <v>335316.39894000004</v>
      </c>
      <c r="I50" s="35">
        <v>512812.93329999998</v>
      </c>
      <c r="J50" s="35">
        <v>88176.805000000008</v>
      </c>
      <c r="K50" s="35">
        <v>37665.589999999997</v>
      </c>
      <c r="L50" s="35">
        <v>14523.379000000001</v>
      </c>
      <c r="M50" s="35">
        <v>279077.63199999998</v>
      </c>
      <c r="N50" s="35">
        <v>83332.432180000003</v>
      </c>
      <c r="O50" s="35">
        <v>323989.652</v>
      </c>
      <c r="P50" s="35">
        <v>98164.562000000005</v>
      </c>
      <c r="Q50" s="35">
        <v>259767.27999999997</v>
      </c>
      <c r="R50" s="35">
        <v>715500.39649999992</v>
      </c>
      <c r="S50" s="35">
        <v>104937.67000000001</v>
      </c>
      <c r="T50" s="35">
        <v>1204396.01</v>
      </c>
      <c r="U50" s="35">
        <v>397070.57</v>
      </c>
      <c r="V50" s="35">
        <v>609683.21035000007</v>
      </c>
      <c r="W50" s="35">
        <v>218.56012799999999</v>
      </c>
      <c r="X50" s="35">
        <v>10517.5231</v>
      </c>
      <c r="Y50" s="35">
        <v>36006.131999999998</v>
      </c>
      <c r="Z50" s="35">
        <v>85107.64</v>
      </c>
      <c r="AA50" s="35">
        <v>280546.80320000002</v>
      </c>
      <c r="AB50" s="35">
        <v>13281.437</v>
      </c>
      <c r="AC50" s="35">
        <v>69279.232499999998</v>
      </c>
      <c r="AD50" s="35">
        <v>1926.2650000000001</v>
      </c>
      <c r="AE50" s="35">
        <v>24407.03</v>
      </c>
      <c r="AF50" s="35">
        <v>88391.497900000017</v>
      </c>
      <c r="AG50" s="35">
        <v>1.0895220000000001</v>
      </c>
      <c r="AH50" s="35">
        <v>233.17087000000001</v>
      </c>
    </row>
    <row r="51" spans="1:34" outlineLevel="1" collapsed="1" x14ac:dyDescent="0.4">
      <c r="A51" s="33">
        <v>2</v>
      </c>
      <c r="B51" s="42" t="s">
        <v>82</v>
      </c>
      <c r="C51" s="41">
        <v>11217089.724760972</v>
      </c>
      <c r="D51" s="41">
        <v>111915.41802172201</v>
      </c>
      <c r="E51" s="41">
        <v>84797.216195092013</v>
      </c>
      <c r="F51" s="41">
        <v>27118.20182663</v>
      </c>
      <c r="G51" s="41">
        <v>10169057.764098208</v>
      </c>
      <c r="H51" s="41">
        <v>626120.84927623812</v>
      </c>
      <c r="I51" s="41">
        <v>1619292.5947881001</v>
      </c>
      <c r="J51" s="41">
        <v>127329.68995636998</v>
      </c>
      <c r="K51" s="41">
        <v>59887.100781000001</v>
      </c>
      <c r="L51" s="41">
        <v>19347.420370700002</v>
      </c>
      <c r="M51" s="41">
        <v>357896.27159129997</v>
      </c>
      <c r="N51" s="41">
        <v>117039.9041034</v>
      </c>
      <c r="O51" s="41">
        <v>321720.66583799996</v>
      </c>
      <c r="P51" s="41">
        <v>144304.56366389999</v>
      </c>
      <c r="Q51" s="41">
        <v>919337.53133399994</v>
      </c>
      <c r="R51" s="41">
        <v>1424126.7503601997</v>
      </c>
      <c r="S51" s="41">
        <v>237142.90281100001</v>
      </c>
      <c r="T51" s="41">
        <v>3329263.780787</v>
      </c>
      <c r="U51" s="41">
        <v>866247.73843699996</v>
      </c>
      <c r="V51" s="41">
        <v>935683.03111981007</v>
      </c>
      <c r="W51" s="41">
        <v>369.81958639999999</v>
      </c>
      <c r="X51" s="41">
        <v>31140.293889340006</v>
      </c>
      <c r="Y51" s="41">
        <v>65655.829103399999</v>
      </c>
      <c r="Z51" s="41">
        <v>135944.11533700002</v>
      </c>
      <c r="AA51" s="41">
        <v>408497.03543470002</v>
      </c>
      <c r="AB51" s="41">
        <v>22578.223378300001</v>
      </c>
      <c r="AC51" s="41">
        <v>103352.31580410001</v>
      </c>
      <c r="AD51" s="41">
        <v>2927.1575521</v>
      </c>
      <c r="AE51" s="41">
        <v>24701.822626000001</v>
      </c>
      <c r="AF51" s="41">
        <v>140514.42622579998</v>
      </c>
      <c r="AG51" s="41">
        <v>1.9921826699999998</v>
      </c>
      <c r="AH51" s="41">
        <v>433.51152122899998</v>
      </c>
    </row>
    <row r="52" spans="1:34" hidden="1" outlineLevel="3" x14ac:dyDescent="0.4">
      <c r="A52" s="18">
        <v>4</v>
      </c>
      <c r="B52" s="40" t="s">
        <v>83</v>
      </c>
      <c r="C52" s="41">
        <v>2095291.9517216003</v>
      </c>
      <c r="D52" s="41">
        <v>35121.564136000001</v>
      </c>
      <c r="E52" s="41">
        <v>28731.514715999998</v>
      </c>
      <c r="F52" s="41">
        <v>6390.0494199999994</v>
      </c>
      <c r="G52" s="41">
        <v>1857843.9434539999</v>
      </c>
      <c r="H52" s="41">
        <v>175118.73589399998</v>
      </c>
      <c r="I52" s="41">
        <v>199884.17309999996</v>
      </c>
      <c r="J52" s="41">
        <v>61325.652799999996</v>
      </c>
      <c r="K52" s="41">
        <v>19071.82</v>
      </c>
      <c r="L52" s="41">
        <v>3832.6712000000002</v>
      </c>
      <c r="M52" s="41">
        <v>66198.724000000002</v>
      </c>
      <c r="N52" s="41">
        <v>21406.763859999999</v>
      </c>
      <c r="O52" s="41">
        <v>68616.010999999999</v>
      </c>
      <c r="P52" s="41">
        <v>25515.587600000003</v>
      </c>
      <c r="Q52" s="41">
        <v>197468.70800000001</v>
      </c>
      <c r="R52" s="41">
        <v>175978.97100000002</v>
      </c>
      <c r="S52" s="41">
        <v>29881.309000000001</v>
      </c>
      <c r="T52" s="41">
        <v>428911.36300000001</v>
      </c>
      <c r="U52" s="41">
        <v>384633.45300000004</v>
      </c>
      <c r="V52" s="41">
        <v>202169.44541159997</v>
      </c>
      <c r="W52" s="41">
        <v>63.589404999999999</v>
      </c>
      <c r="X52" s="41">
        <v>4982.8734000000004</v>
      </c>
      <c r="Y52" s="41">
        <v>12724.957</v>
      </c>
      <c r="Z52" s="41">
        <v>38692.080000000002</v>
      </c>
      <c r="AA52" s="41">
        <v>90003.165919999999</v>
      </c>
      <c r="AB52" s="41">
        <v>5338.5213999999996</v>
      </c>
      <c r="AC52" s="41">
        <v>20279.357400000001</v>
      </c>
      <c r="AD52" s="41">
        <v>606.39290000000005</v>
      </c>
      <c r="AE52" s="41">
        <v>5518.5940000000001</v>
      </c>
      <c r="AF52" s="41">
        <v>23959.120900000002</v>
      </c>
      <c r="AG52" s="41">
        <v>0.79308659999999997</v>
      </c>
      <c r="AH52" s="41">
        <v>156.99871999999999</v>
      </c>
    </row>
    <row r="53" spans="1:34" hidden="1" outlineLevel="3" x14ac:dyDescent="0.4">
      <c r="A53" s="18">
        <v>4</v>
      </c>
      <c r="B53" s="40" t="s">
        <v>84</v>
      </c>
      <c r="C53" s="41">
        <v>620.71993166900006</v>
      </c>
      <c r="D53" s="41">
        <v>73.920692022000011</v>
      </c>
      <c r="E53" s="41">
        <v>30.841454191999997</v>
      </c>
      <c r="F53" s="41">
        <v>43.079237830000011</v>
      </c>
      <c r="G53" s="41">
        <v>428.83172920800007</v>
      </c>
      <c r="H53" s="41">
        <v>81.111239237999996</v>
      </c>
      <c r="I53" s="41">
        <v>48.161815099999998</v>
      </c>
      <c r="J53" s="41">
        <v>7.1580663700000002</v>
      </c>
      <c r="K53" s="41">
        <v>6.0419809999999998</v>
      </c>
      <c r="L53" s="41">
        <v>2.0584807000000001</v>
      </c>
      <c r="M53" s="41">
        <v>33.835291300000002</v>
      </c>
      <c r="N53" s="41">
        <v>16.083034400000003</v>
      </c>
      <c r="O53" s="41">
        <v>25.590138000000003</v>
      </c>
      <c r="P53" s="41">
        <v>22.737673899999997</v>
      </c>
      <c r="Q53" s="41">
        <v>30.109434000000004</v>
      </c>
      <c r="R53" s="41">
        <v>36.1834402</v>
      </c>
      <c r="S53" s="41">
        <v>13.732711</v>
      </c>
      <c r="T53" s="41">
        <v>75.816886999999994</v>
      </c>
      <c r="U53" s="41">
        <v>30.211537</v>
      </c>
      <c r="V53" s="41">
        <v>114.59138321000002</v>
      </c>
      <c r="W53" s="41">
        <v>0.12055479999999999</v>
      </c>
      <c r="X53" s="41">
        <v>2.3637983399999998</v>
      </c>
      <c r="Y53" s="41">
        <v>4.7269034000000003</v>
      </c>
      <c r="Z53" s="41">
        <v>14.916337</v>
      </c>
      <c r="AA53" s="41">
        <v>40.897304700000007</v>
      </c>
      <c r="AB53" s="41">
        <v>5.3249283000000007</v>
      </c>
      <c r="AC53" s="41">
        <v>17.919174099999999</v>
      </c>
      <c r="AD53" s="41">
        <v>0.25742209999999999</v>
      </c>
      <c r="AE53" s="41">
        <v>1.984626</v>
      </c>
      <c r="AF53" s="41">
        <v>26.058685799999999</v>
      </c>
      <c r="AG53" s="41">
        <v>2.1648669999999998E-2</v>
      </c>
      <c r="AH53" s="41">
        <v>3.3761272289999997</v>
      </c>
    </row>
    <row r="54" spans="1:34" hidden="1" outlineLevel="3" x14ac:dyDescent="0.4">
      <c r="A54" s="18">
        <v>4</v>
      </c>
      <c r="B54" s="40" t="s">
        <v>85</v>
      </c>
      <c r="C54" s="41">
        <v>232818.93447699997</v>
      </c>
      <c r="D54" s="41">
        <v>10946.861479300002</v>
      </c>
      <c r="E54" s="41">
        <v>10296.850360400002</v>
      </c>
      <c r="F54" s="41">
        <v>650.01111890000016</v>
      </c>
      <c r="G54" s="41">
        <v>206805.35778359999</v>
      </c>
      <c r="H54" s="41">
        <v>18643.313647600004</v>
      </c>
      <c r="I54" s="41">
        <v>11154.208123</v>
      </c>
      <c r="J54" s="41">
        <v>1461.74415</v>
      </c>
      <c r="K54" s="41">
        <v>961.19280000000003</v>
      </c>
      <c r="L54" s="41">
        <v>457.91950000000003</v>
      </c>
      <c r="M54" s="41">
        <v>9861.3896999999997</v>
      </c>
      <c r="N54" s="41">
        <v>2848.6095330000003</v>
      </c>
      <c r="O54" s="41">
        <v>5956.1581000000006</v>
      </c>
      <c r="P54" s="41">
        <v>2638.6523999999999</v>
      </c>
      <c r="Q54" s="41">
        <v>5015.53</v>
      </c>
      <c r="R54" s="41">
        <v>63930.077229999995</v>
      </c>
      <c r="S54" s="41">
        <v>2455.6505000000002</v>
      </c>
      <c r="T54" s="41">
        <v>64450.616200000004</v>
      </c>
      <c r="U54" s="41">
        <v>16970.295899999997</v>
      </c>
      <c r="V54" s="41">
        <v>15035.7984841</v>
      </c>
      <c r="W54" s="41">
        <v>8.637330200000001</v>
      </c>
      <c r="X54" s="41">
        <v>217.79078800000002</v>
      </c>
      <c r="Y54" s="41">
        <v>956.30730000000005</v>
      </c>
      <c r="Z54" s="41">
        <v>2547.1120000000001</v>
      </c>
      <c r="AA54" s="41">
        <v>4865.61823</v>
      </c>
      <c r="AB54" s="41">
        <v>454.83465999999999</v>
      </c>
      <c r="AC54" s="41">
        <v>2189.45082</v>
      </c>
      <c r="AD54" s="41">
        <v>69.777230000000003</v>
      </c>
      <c r="AE54" s="41">
        <v>607.28139999999996</v>
      </c>
      <c r="AF54" s="41">
        <v>3118.8088299999999</v>
      </c>
      <c r="AG54" s="41">
        <v>0.1798959</v>
      </c>
      <c r="AH54" s="41">
        <v>30.916730000000001</v>
      </c>
    </row>
    <row r="55" spans="1:34" hidden="1" outlineLevel="3" x14ac:dyDescent="0.4">
      <c r="A55" s="18">
        <v>4</v>
      </c>
      <c r="B55" s="40" t="s">
        <v>86</v>
      </c>
      <c r="C55" s="41">
        <v>8652578.3522676006</v>
      </c>
      <c r="D55" s="41">
        <v>62508.163897999999</v>
      </c>
      <c r="E55" s="41">
        <v>43680.043188000003</v>
      </c>
      <c r="F55" s="41">
        <v>18828.120709999999</v>
      </c>
      <c r="G55" s="41">
        <v>7896794.4559699995</v>
      </c>
      <c r="H55" s="41">
        <v>367558.29105000006</v>
      </c>
      <c r="I55" s="41">
        <v>1395868.0871000001</v>
      </c>
      <c r="J55" s="41">
        <v>52498.92</v>
      </c>
      <c r="K55" s="41">
        <v>36201.97</v>
      </c>
      <c r="L55" s="41">
        <v>14499.459000000001</v>
      </c>
      <c r="M55" s="41">
        <v>246431.59699999998</v>
      </c>
      <c r="N55" s="41">
        <v>89928.870819999996</v>
      </c>
      <c r="O55" s="41">
        <v>242928.05300000001</v>
      </c>
      <c r="P55" s="41">
        <v>113352.76300000001</v>
      </c>
      <c r="Q55" s="41">
        <v>709467.1</v>
      </c>
      <c r="R55" s="41">
        <v>1171800.7949999999</v>
      </c>
      <c r="S55" s="41">
        <v>202459.85</v>
      </c>
      <c r="T55" s="41">
        <v>2806373.48</v>
      </c>
      <c r="U55" s="41">
        <v>447425.22</v>
      </c>
      <c r="V55" s="41">
        <v>693101.7469295999</v>
      </c>
      <c r="W55" s="41">
        <v>289.777173</v>
      </c>
      <c r="X55" s="41">
        <v>25458.049600000002</v>
      </c>
      <c r="Y55" s="41">
        <v>50115.523000000001</v>
      </c>
      <c r="Z55" s="41">
        <v>85134.94</v>
      </c>
      <c r="AA55" s="41">
        <v>307542.59710000001</v>
      </c>
      <c r="AB55" s="41">
        <v>15714.778</v>
      </c>
      <c r="AC55" s="41">
        <v>78444.487300000008</v>
      </c>
      <c r="AD55" s="41">
        <v>2114.1109999999999</v>
      </c>
      <c r="AE55" s="41">
        <v>17609.25</v>
      </c>
      <c r="AF55" s="41">
        <v>110677.60459999998</v>
      </c>
      <c r="AG55" s="41">
        <v>0.62915659999999995</v>
      </c>
      <c r="AH55" s="41">
        <v>173.98546999999999</v>
      </c>
    </row>
    <row r="56" spans="1:34" hidden="1" outlineLevel="3" x14ac:dyDescent="0.4">
      <c r="A56" s="18">
        <v>4</v>
      </c>
      <c r="B56" s="40" t="s">
        <v>87</v>
      </c>
      <c r="C56" s="41">
        <v>235779.76636309997</v>
      </c>
      <c r="D56" s="41">
        <v>3264.9078163999993</v>
      </c>
      <c r="E56" s="41">
        <v>2057.9664764999993</v>
      </c>
      <c r="F56" s="41">
        <v>1206.9413398999998</v>
      </c>
      <c r="G56" s="41">
        <v>207185.17516139999</v>
      </c>
      <c r="H56" s="41">
        <v>64719.397445399998</v>
      </c>
      <c r="I56" s="41">
        <v>12337.964650000002</v>
      </c>
      <c r="J56" s="41">
        <v>12036.214939999998</v>
      </c>
      <c r="K56" s="41">
        <v>3646.076</v>
      </c>
      <c r="L56" s="41">
        <v>555.31218999999999</v>
      </c>
      <c r="M56" s="41">
        <v>35370.725599999998</v>
      </c>
      <c r="N56" s="41">
        <v>2839.5768559999997</v>
      </c>
      <c r="O56" s="41">
        <v>4194.8536000000004</v>
      </c>
      <c r="P56" s="41">
        <v>2774.8229899999997</v>
      </c>
      <c r="Q56" s="41">
        <v>7356.0838999999996</v>
      </c>
      <c r="R56" s="41">
        <v>12380.723689999999</v>
      </c>
      <c r="S56" s="41">
        <v>2332.3606</v>
      </c>
      <c r="T56" s="41">
        <v>29452.504700000005</v>
      </c>
      <c r="U56" s="41">
        <v>17188.557999999997</v>
      </c>
      <c r="V56" s="41">
        <v>25261.448911299998</v>
      </c>
      <c r="W56" s="41">
        <v>7.6951233999999999</v>
      </c>
      <c r="X56" s="41">
        <v>479.21630300000004</v>
      </c>
      <c r="Y56" s="41">
        <v>1854.3148999999999</v>
      </c>
      <c r="Z56" s="41">
        <v>9555.0669999999991</v>
      </c>
      <c r="AA56" s="41">
        <v>6044.756879999999</v>
      </c>
      <c r="AB56" s="41">
        <v>1064.76439</v>
      </c>
      <c r="AC56" s="41">
        <v>2421.1011099999996</v>
      </c>
      <c r="AD56" s="41">
        <v>136.619</v>
      </c>
      <c r="AE56" s="41">
        <v>964.71259999999995</v>
      </c>
      <c r="AF56" s="41">
        <v>2732.8332099999998</v>
      </c>
      <c r="AG56" s="41">
        <v>0.36839490000000003</v>
      </c>
      <c r="AH56" s="41">
        <v>68.234473999999992</v>
      </c>
    </row>
    <row r="57" spans="1:34" s="32" customFormat="1" x14ac:dyDescent="0.4">
      <c r="A57" s="30">
        <v>1</v>
      </c>
      <c r="B57" s="31" t="s">
        <v>88</v>
      </c>
      <c r="C57" s="35">
        <v>207199292.27107328</v>
      </c>
      <c r="D57" s="35">
        <v>8842864.7073350213</v>
      </c>
      <c r="E57" s="35">
        <v>7099404.1505813487</v>
      </c>
      <c r="F57" s="35">
        <v>1743460.5567536734</v>
      </c>
      <c r="G57" s="35">
        <v>144913314.70064861</v>
      </c>
      <c r="H57" s="35">
        <v>23006362.850409526</v>
      </c>
      <c r="I57" s="35">
        <v>19090942.118459765</v>
      </c>
      <c r="J57" s="35">
        <v>1644640.9127100401</v>
      </c>
      <c r="K57" s="35">
        <v>2200767.0154510001</v>
      </c>
      <c r="L57" s="35">
        <v>519017.49634870008</v>
      </c>
      <c r="M57" s="35">
        <v>10014690.827439899</v>
      </c>
      <c r="N57" s="35">
        <v>3056723.2797265495</v>
      </c>
      <c r="O57" s="35">
        <v>11932271.0917248</v>
      </c>
      <c r="P57" s="35">
        <v>5040640.3132086005</v>
      </c>
      <c r="Q57" s="35">
        <v>7641864.7950845994</v>
      </c>
      <c r="R57" s="35">
        <v>20498245.085791327</v>
      </c>
      <c r="S57" s="35">
        <v>3559406.2694522003</v>
      </c>
      <c r="T57" s="35">
        <v>29880936.446145795</v>
      </c>
      <c r="U57" s="35">
        <v>6826806.1986957984</v>
      </c>
      <c r="V57" s="35">
        <v>53439962.394291088</v>
      </c>
      <c r="W57" s="35">
        <v>55660.093923693901</v>
      </c>
      <c r="X57" s="35">
        <v>693974.48502383032</v>
      </c>
      <c r="Y57" s="35">
        <v>10884062.1376311</v>
      </c>
      <c r="Z57" s="35">
        <v>7510491.3922270015</v>
      </c>
      <c r="AA57" s="35">
        <v>17925950.064707424</v>
      </c>
      <c r="AB57" s="35">
        <v>2589683.4114419008</v>
      </c>
      <c r="AC57" s="35">
        <v>7710385.013780999</v>
      </c>
      <c r="AD57" s="35">
        <v>455996.23597265</v>
      </c>
      <c r="AE57" s="35">
        <v>1332354.1524729999</v>
      </c>
      <c r="AF57" s="35">
        <v>4190470.2856149198</v>
      </c>
      <c r="AG57" s="35">
        <v>90935.121494564984</v>
      </c>
      <c r="AH57" s="35">
        <v>3150.4687986129993</v>
      </c>
    </row>
    <row r="58" spans="1:34" outlineLevel="1" collapsed="1" x14ac:dyDescent="0.4">
      <c r="A58" s="33">
        <v>2</v>
      </c>
      <c r="B58" s="34" t="s">
        <v>89</v>
      </c>
      <c r="C58" s="39">
        <v>1009632.904279376</v>
      </c>
      <c r="D58" s="39">
        <v>19479.25856604</v>
      </c>
      <c r="E58" s="39">
        <v>12168.334119177</v>
      </c>
      <c r="F58" s="39">
        <v>7310.9244468629995</v>
      </c>
      <c r="G58" s="39">
        <v>883150.2579577599</v>
      </c>
      <c r="H58" s="39">
        <v>86458.245840839998</v>
      </c>
      <c r="I58" s="39">
        <v>98333.218513760003</v>
      </c>
      <c r="J58" s="39">
        <v>8908.2150523800028</v>
      </c>
      <c r="K58" s="39">
        <v>5696.4237880000001</v>
      </c>
      <c r="L58" s="39">
        <v>2303.0152623000004</v>
      </c>
      <c r="M58" s="39">
        <v>45750.755037900002</v>
      </c>
      <c r="N58" s="39">
        <v>13731.541557549996</v>
      </c>
      <c r="O58" s="39">
        <v>68361.70566979998</v>
      </c>
      <c r="P58" s="39">
        <v>19398.100463799998</v>
      </c>
      <c r="Q58" s="39">
        <v>113713.63447660001</v>
      </c>
      <c r="R58" s="39">
        <v>88404.054747030023</v>
      </c>
      <c r="S58" s="39">
        <v>13849.463621200004</v>
      </c>
      <c r="T58" s="39">
        <v>197166.63545079995</v>
      </c>
      <c r="U58" s="39">
        <v>121075.24847579999</v>
      </c>
      <c r="V58" s="39">
        <v>106630.8448773439</v>
      </c>
      <c r="W58" s="39">
        <v>47.591478438899991</v>
      </c>
      <c r="X58" s="39">
        <v>3056.2698186899997</v>
      </c>
      <c r="Y58" s="39">
        <v>5745.6171183000006</v>
      </c>
      <c r="Z58" s="39">
        <v>13798.717051000001</v>
      </c>
      <c r="AA58" s="39">
        <v>55491.684391620001</v>
      </c>
      <c r="AB58" s="39">
        <v>2448.7971994000004</v>
      </c>
      <c r="AC58" s="39">
        <v>11050.988231100002</v>
      </c>
      <c r="AD58" s="39">
        <v>281.75019154999995</v>
      </c>
      <c r="AE58" s="39">
        <v>2723.9385269999998</v>
      </c>
      <c r="AF58" s="39">
        <v>11983.365958920002</v>
      </c>
      <c r="AG58" s="39">
        <v>2.1249113250000007</v>
      </c>
      <c r="AH58" s="39">
        <v>372.54287823200002</v>
      </c>
    </row>
    <row r="59" spans="1:34" hidden="1" outlineLevel="2" x14ac:dyDescent="0.4">
      <c r="A59" s="18">
        <v>3</v>
      </c>
      <c r="B59" s="40" t="s">
        <v>90</v>
      </c>
      <c r="C59" s="41">
        <v>195818.45268671899</v>
      </c>
      <c r="D59" s="41">
        <v>4076.5638534270001</v>
      </c>
      <c r="E59" s="41">
        <v>2962.1658155070004</v>
      </c>
      <c r="F59" s="41">
        <v>1114.39803792</v>
      </c>
      <c r="G59" s="41">
        <v>167983.06823514999</v>
      </c>
      <c r="H59" s="41">
        <v>18137.66737928001</v>
      </c>
      <c r="I59" s="41">
        <v>18589.940422399999</v>
      </c>
      <c r="J59" s="41">
        <v>1979.7493141700002</v>
      </c>
      <c r="K59" s="41">
        <v>1294.8251469999998</v>
      </c>
      <c r="L59" s="41">
        <v>540.73853100000008</v>
      </c>
      <c r="M59" s="41">
        <v>8876.6421536000016</v>
      </c>
      <c r="N59" s="41">
        <v>3176.3149651999993</v>
      </c>
      <c r="O59" s="41">
        <v>19549.542144999996</v>
      </c>
      <c r="P59" s="41">
        <v>4216.5327147000007</v>
      </c>
      <c r="Q59" s="41">
        <v>7061.7301480000006</v>
      </c>
      <c r="R59" s="41">
        <v>21769.156566799997</v>
      </c>
      <c r="S59" s="41">
        <v>3241.5967490000003</v>
      </c>
      <c r="T59" s="41">
        <v>47100.617118999995</v>
      </c>
      <c r="U59" s="41">
        <v>12448.014880000001</v>
      </c>
      <c r="V59" s="41">
        <v>23705.143757148999</v>
      </c>
      <c r="W59" s="41">
        <v>9.4067497590000002</v>
      </c>
      <c r="X59" s="41">
        <v>373.14957810999999</v>
      </c>
      <c r="Y59" s="41">
        <v>1357.4165373000001</v>
      </c>
      <c r="Z59" s="41">
        <v>3062.672435</v>
      </c>
      <c r="AA59" s="41">
        <v>12528.2154001</v>
      </c>
      <c r="AB59" s="41">
        <v>488.35263350000002</v>
      </c>
      <c r="AC59" s="41">
        <v>2020.1325140000001</v>
      </c>
      <c r="AD59" s="41">
        <v>51.282853199999998</v>
      </c>
      <c r="AE59" s="41">
        <v>859.41779099999997</v>
      </c>
      <c r="AF59" s="41">
        <v>2954.8067705999997</v>
      </c>
      <c r="AG59" s="41">
        <v>0.29049458</v>
      </c>
      <c r="AH59" s="41">
        <v>53.676840992999999</v>
      </c>
    </row>
    <row r="60" spans="1:34" hidden="1" outlineLevel="3" x14ac:dyDescent="0.4">
      <c r="A60" s="18">
        <v>4</v>
      </c>
      <c r="B60" s="40" t="s">
        <v>91</v>
      </c>
      <c r="C60" s="41">
        <v>87713.843708710032</v>
      </c>
      <c r="D60" s="41">
        <v>1528.8426591000002</v>
      </c>
      <c r="E60" s="41">
        <v>1128.9025847000003</v>
      </c>
      <c r="F60" s="41">
        <v>399.94007439999996</v>
      </c>
      <c r="G60" s="41">
        <v>73221.432447800005</v>
      </c>
      <c r="H60" s="41">
        <v>4910.0450838000006</v>
      </c>
      <c r="I60" s="41">
        <v>8584.884129</v>
      </c>
      <c r="J60" s="41">
        <v>1030.08482</v>
      </c>
      <c r="K60" s="41">
        <v>672.90729999999996</v>
      </c>
      <c r="L60" s="41">
        <v>315.95512000000002</v>
      </c>
      <c r="M60" s="41">
        <v>5211.8861499999994</v>
      </c>
      <c r="N60" s="41">
        <v>1867.5490750000001</v>
      </c>
      <c r="O60" s="41">
        <v>13417.483099999999</v>
      </c>
      <c r="P60" s="41">
        <v>2441.4876800000002</v>
      </c>
      <c r="Q60" s="41">
        <v>3914.8953000000001</v>
      </c>
      <c r="R60" s="41">
        <v>6781.8421900000003</v>
      </c>
      <c r="S60" s="41">
        <v>1692.3928000000001</v>
      </c>
      <c r="T60" s="41">
        <v>16252.859</v>
      </c>
      <c r="U60" s="41">
        <v>6127.1607000000004</v>
      </c>
      <c r="V60" s="41">
        <v>12954.06195071</v>
      </c>
      <c r="W60" s="41">
        <v>4.8998884</v>
      </c>
      <c r="X60" s="41">
        <v>199.22801500000003</v>
      </c>
      <c r="Y60" s="41">
        <v>740.12019999999995</v>
      </c>
      <c r="Z60" s="41">
        <v>1288.0461</v>
      </c>
      <c r="AA60" s="41">
        <v>7702.9732239999994</v>
      </c>
      <c r="AB60" s="41">
        <v>225.97923</v>
      </c>
      <c r="AC60" s="41">
        <v>975.47046000000012</v>
      </c>
      <c r="AD60" s="41">
        <v>24.47513</v>
      </c>
      <c r="AE60" s="41">
        <v>501.94</v>
      </c>
      <c r="AF60" s="41">
        <v>1290.8787400000001</v>
      </c>
      <c r="AG60" s="41">
        <v>5.0963309999999998E-2</v>
      </c>
      <c r="AH60" s="41">
        <v>9.5066510999999991</v>
      </c>
    </row>
    <row r="61" spans="1:34" hidden="1" outlineLevel="3" x14ac:dyDescent="0.4">
      <c r="A61" s="18">
        <v>4</v>
      </c>
      <c r="B61" s="40" t="s">
        <v>92</v>
      </c>
      <c r="C61" s="41">
        <v>27903.122208890003</v>
      </c>
      <c r="D61" s="41">
        <v>630.34053903000006</v>
      </c>
      <c r="E61" s="41">
        <v>437.47352608000006</v>
      </c>
      <c r="F61" s="41">
        <v>192.86701294999997</v>
      </c>
      <c r="G61" s="41">
        <v>23539.058103800005</v>
      </c>
      <c r="H61" s="41">
        <v>1746.6726389</v>
      </c>
      <c r="I61" s="41">
        <v>4875.3397679999998</v>
      </c>
      <c r="J61" s="41">
        <v>317.92872199999999</v>
      </c>
      <c r="K61" s="41">
        <v>252.804</v>
      </c>
      <c r="L61" s="41">
        <v>74.293469999999999</v>
      </c>
      <c r="M61" s="41">
        <v>1152.0852400000001</v>
      </c>
      <c r="N61" s="41">
        <v>459.34272390000007</v>
      </c>
      <c r="O61" s="41">
        <v>2973.1588499999998</v>
      </c>
      <c r="P61" s="41">
        <v>613.40090000000009</v>
      </c>
      <c r="Q61" s="41">
        <v>1161.11556</v>
      </c>
      <c r="R61" s="41">
        <v>2199.0979809999999</v>
      </c>
      <c r="S61" s="41">
        <v>505.59186</v>
      </c>
      <c r="T61" s="41">
        <v>5083.9982900000005</v>
      </c>
      <c r="U61" s="41">
        <v>2124.2281000000003</v>
      </c>
      <c r="V61" s="41">
        <v>3724.1746119600007</v>
      </c>
      <c r="W61" s="41">
        <v>1.3996428700000001</v>
      </c>
      <c r="X61" s="41">
        <v>59.492728999999997</v>
      </c>
      <c r="Y61" s="41">
        <v>222.18214</v>
      </c>
      <c r="Z61" s="41">
        <v>448.52689999999996</v>
      </c>
      <c r="AA61" s="41">
        <v>2073.2900470000004</v>
      </c>
      <c r="AB61" s="41">
        <v>79.079121000000001</v>
      </c>
      <c r="AC61" s="41">
        <v>306.850032</v>
      </c>
      <c r="AD61" s="41">
        <v>7.5411590000000004</v>
      </c>
      <c r="AE61" s="41">
        <v>115.0779</v>
      </c>
      <c r="AF61" s="41">
        <v>410.67943200000002</v>
      </c>
      <c r="AG61" s="41">
        <v>5.5509089999999997E-2</v>
      </c>
      <c r="AH61" s="41">
        <v>9.5489541000000013</v>
      </c>
    </row>
    <row r="62" spans="1:34" hidden="1" outlineLevel="3" x14ac:dyDescent="0.4">
      <c r="A62" s="18">
        <v>4</v>
      </c>
      <c r="B62" s="40" t="s">
        <v>93</v>
      </c>
      <c r="C62" s="41">
        <v>14912.004255170003</v>
      </c>
      <c r="D62" s="41">
        <v>298.16805065999995</v>
      </c>
      <c r="E62" s="41">
        <v>211.63767686999998</v>
      </c>
      <c r="F62" s="41">
        <v>86.530373789999999</v>
      </c>
      <c r="G62" s="41">
        <v>12562.403824230003</v>
      </c>
      <c r="H62" s="41">
        <v>859.32219183000007</v>
      </c>
      <c r="I62" s="41">
        <v>1604.9177999000003</v>
      </c>
      <c r="J62" s="41">
        <v>175.25084800000002</v>
      </c>
      <c r="K62" s="41">
        <v>106.1707</v>
      </c>
      <c r="L62" s="41">
        <v>55.708259999999996</v>
      </c>
      <c r="M62" s="41">
        <v>777.90368000000001</v>
      </c>
      <c r="N62" s="41">
        <v>307.46563549999996</v>
      </c>
      <c r="O62" s="41">
        <v>1602.3282099999997</v>
      </c>
      <c r="P62" s="41">
        <v>356.66060099999999</v>
      </c>
      <c r="Q62" s="41">
        <v>751.66653999999994</v>
      </c>
      <c r="R62" s="41">
        <v>1413.1816080000003</v>
      </c>
      <c r="S62" s="41">
        <v>301.09078999999997</v>
      </c>
      <c r="T62" s="41">
        <v>3097.4998900000005</v>
      </c>
      <c r="U62" s="41">
        <v>1153.2370700000001</v>
      </c>
      <c r="V62" s="41">
        <v>2048.2127897800001</v>
      </c>
      <c r="W62" s="41">
        <v>0.86219677000000006</v>
      </c>
      <c r="X62" s="41">
        <v>36.392172600000002</v>
      </c>
      <c r="Y62" s="41">
        <v>116.65185</v>
      </c>
      <c r="Z62" s="41">
        <v>224.02459999999999</v>
      </c>
      <c r="AA62" s="41">
        <v>1136.8662166000001</v>
      </c>
      <c r="AB62" s="41">
        <v>38.415413000000001</v>
      </c>
      <c r="AC62" s="41">
        <v>167.76826599999998</v>
      </c>
      <c r="AD62" s="41">
        <v>4.3595499999999996</v>
      </c>
      <c r="AE62" s="41">
        <v>91.607640000000004</v>
      </c>
      <c r="AF62" s="41">
        <v>231.24702300000001</v>
      </c>
      <c r="AG62" s="41">
        <v>1.7861809999999999E-2</v>
      </c>
      <c r="AH62" s="41">
        <v>3.2195904999999998</v>
      </c>
    </row>
    <row r="63" spans="1:34" hidden="1" outlineLevel="3" x14ac:dyDescent="0.4">
      <c r="A63" s="18">
        <v>4</v>
      </c>
      <c r="B63" s="40" t="s">
        <v>94</v>
      </c>
      <c r="C63" s="41">
        <v>54517.319556800016</v>
      </c>
      <c r="D63" s="41">
        <v>1069.8852923300001</v>
      </c>
      <c r="E63" s="41">
        <v>930.30213557000002</v>
      </c>
      <c r="F63" s="41">
        <v>139.58315676000001</v>
      </c>
      <c r="G63" s="41">
        <v>49876.217870410008</v>
      </c>
      <c r="H63" s="41">
        <v>9769.4612011100053</v>
      </c>
      <c r="I63" s="41">
        <v>2333.1476349999998</v>
      </c>
      <c r="J63" s="41">
        <v>268.91799200000003</v>
      </c>
      <c r="K63" s="41">
        <v>154.34119999999999</v>
      </c>
      <c r="L63" s="41">
        <v>58.173569999999998</v>
      </c>
      <c r="M63" s="41">
        <v>1155.90888</v>
      </c>
      <c r="N63" s="41">
        <v>315.72048530000001</v>
      </c>
      <c r="O63" s="41">
        <v>925.55353000000014</v>
      </c>
      <c r="P63" s="41">
        <v>519.99206200000003</v>
      </c>
      <c r="Q63" s="41">
        <v>788.66744000000006</v>
      </c>
      <c r="R63" s="41">
        <v>10460.384625000001</v>
      </c>
      <c r="S63" s="41">
        <v>522.00760000000002</v>
      </c>
      <c r="T63" s="41">
        <v>20405.380530000002</v>
      </c>
      <c r="U63" s="41">
        <v>2198.5611199999998</v>
      </c>
      <c r="V63" s="41">
        <v>3564.1829377600006</v>
      </c>
      <c r="W63" s="41">
        <v>1.2242552200000001</v>
      </c>
      <c r="X63" s="41">
        <v>51.631732999999997</v>
      </c>
      <c r="Y63" s="41">
        <v>197.37241999999998</v>
      </c>
      <c r="Z63" s="41">
        <v>899.59840000000008</v>
      </c>
      <c r="AA63" s="41">
        <v>1081.7284110000001</v>
      </c>
      <c r="AB63" s="41">
        <v>97.459049999999991</v>
      </c>
      <c r="AC63" s="41">
        <v>383.62847699999998</v>
      </c>
      <c r="AD63" s="41">
        <v>11.21274</v>
      </c>
      <c r="AE63" s="41">
        <v>92.699929999999995</v>
      </c>
      <c r="AF63" s="41">
        <v>747.58866</v>
      </c>
      <c r="AG63" s="41">
        <v>3.886154E-2</v>
      </c>
      <c r="AH63" s="41">
        <v>7.0334562999999992</v>
      </c>
    </row>
    <row r="64" spans="1:34" s="36" customFormat="1" hidden="1" outlineLevel="3" x14ac:dyDescent="0.4">
      <c r="A64" s="18">
        <v>4</v>
      </c>
      <c r="B64" s="40" t="s">
        <v>95</v>
      </c>
      <c r="C64" s="41">
        <v>2032.3574181639999</v>
      </c>
      <c r="D64" s="41">
        <v>291.48225813000005</v>
      </c>
      <c r="E64" s="41">
        <v>106.10831264000002</v>
      </c>
      <c r="F64" s="41">
        <v>185.37394549000001</v>
      </c>
      <c r="G64" s="41">
        <v>1327.6485814999999</v>
      </c>
      <c r="H64" s="41">
        <v>253.21706599999996</v>
      </c>
      <c r="I64" s="41">
        <v>147.4729404</v>
      </c>
      <c r="J64" s="41">
        <v>21.570717999999999</v>
      </c>
      <c r="K64" s="41">
        <v>19.107769999999999</v>
      </c>
      <c r="L64" s="41">
        <v>6.3943200000000004</v>
      </c>
      <c r="M64" s="41">
        <v>112.16145400000001</v>
      </c>
      <c r="N64" s="41">
        <v>56.6866305</v>
      </c>
      <c r="O64" s="41">
        <v>89.937744999999993</v>
      </c>
      <c r="P64" s="41">
        <v>81.233687000000003</v>
      </c>
      <c r="Q64" s="41">
        <v>102.14016100000001</v>
      </c>
      <c r="R64" s="41">
        <v>104.36304460000001</v>
      </c>
      <c r="S64" s="41">
        <v>40.905164999999997</v>
      </c>
      <c r="T64" s="41">
        <v>211.85175999999998</v>
      </c>
      <c r="U64" s="41">
        <v>80.606120000000004</v>
      </c>
      <c r="V64" s="41">
        <v>396.98772817399998</v>
      </c>
      <c r="W64" s="41">
        <v>0.39665723400000003</v>
      </c>
      <c r="X64" s="41">
        <v>7.9064727999999995</v>
      </c>
      <c r="Y64" s="41">
        <v>14.879908</v>
      </c>
      <c r="Z64" s="41">
        <v>46.488430000000001</v>
      </c>
      <c r="AA64" s="41">
        <v>141.54677999999998</v>
      </c>
      <c r="AB64" s="41">
        <v>18.175453999999998</v>
      </c>
      <c r="AC64" s="41">
        <v>65.321291000000002</v>
      </c>
      <c r="AD64" s="41">
        <v>0.83125680000000002</v>
      </c>
      <c r="AE64" s="41">
        <v>5.341844</v>
      </c>
      <c r="AF64" s="41">
        <v>96.025852999999998</v>
      </c>
      <c r="AG64" s="41">
        <v>7.3781340000000001E-2</v>
      </c>
      <c r="AH64" s="41">
        <v>16.238850360000001</v>
      </c>
    </row>
    <row r="65" spans="1:34" hidden="1" outlineLevel="3" x14ac:dyDescent="0.4">
      <c r="A65" s="37">
        <v>4</v>
      </c>
      <c r="B65" s="38" t="s">
        <v>96</v>
      </c>
      <c r="C65" s="39">
        <v>609.19398677800018</v>
      </c>
      <c r="D65" s="39">
        <v>63.711525296999994</v>
      </c>
      <c r="E65" s="39">
        <v>30.062248686999997</v>
      </c>
      <c r="F65" s="39">
        <v>33.649276610000001</v>
      </c>
      <c r="G65" s="39">
        <v>421.2795014300001</v>
      </c>
      <c r="H65" s="39">
        <v>79.76995076</v>
      </c>
      <c r="I65" s="39">
        <v>47.099153100000002</v>
      </c>
      <c r="J65" s="39">
        <v>7.4246291700000002</v>
      </c>
      <c r="K65" s="39">
        <v>6.1757869999999997</v>
      </c>
      <c r="L65" s="39">
        <v>2.1494080000000002</v>
      </c>
      <c r="M65" s="39">
        <v>35.195554600000001</v>
      </c>
      <c r="N65" s="39">
        <v>14.9685959</v>
      </c>
      <c r="O65" s="39">
        <v>26.76877</v>
      </c>
      <c r="P65" s="39">
        <v>26.123628700000001</v>
      </c>
      <c r="Q65" s="39">
        <v>34.404986999999998</v>
      </c>
      <c r="R65" s="39">
        <v>32.062674200000004</v>
      </c>
      <c r="S65" s="39">
        <v>14.527244</v>
      </c>
      <c r="T65" s="39">
        <v>67.328179000000006</v>
      </c>
      <c r="U65" s="39">
        <v>27.280940000000001</v>
      </c>
      <c r="V65" s="39">
        <v>121.09783202800001</v>
      </c>
      <c r="W65" s="39">
        <v>0.132367028</v>
      </c>
      <c r="X65" s="39">
        <v>2.7218164099999997</v>
      </c>
      <c r="Y65" s="39">
        <v>5.0182253000000001</v>
      </c>
      <c r="Z65" s="39">
        <v>16.051945</v>
      </c>
      <c r="AA65" s="39">
        <v>45.258179699999999</v>
      </c>
      <c r="AB65" s="39">
        <v>5.4449955000000001</v>
      </c>
      <c r="AC65" s="39">
        <v>16.449626000000002</v>
      </c>
      <c r="AD65" s="39">
        <v>0.27804040000000002</v>
      </c>
      <c r="AE65" s="39">
        <v>1.779687</v>
      </c>
      <c r="AF65" s="39">
        <v>27.937763600000004</v>
      </c>
      <c r="AG65" s="39">
        <v>2.5186090000000001E-2</v>
      </c>
      <c r="AH65" s="39">
        <v>3.1051280230000002</v>
      </c>
    </row>
    <row r="66" spans="1:34" hidden="1" outlineLevel="3" collapsed="1" x14ac:dyDescent="0.4">
      <c r="A66" s="18">
        <v>4</v>
      </c>
      <c r="B66" s="40" t="s">
        <v>97</v>
      </c>
      <c r="C66" s="41">
        <v>8130.6115522069995</v>
      </c>
      <c r="D66" s="41">
        <v>194.13352887999997</v>
      </c>
      <c r="E66" s="41">
        <v>117.67933095999999</v>
      </c>
      <c r="F66" s="41">
        <v>76.454197919999999</v>
      </c>
      <c r="G66" s="41">
        <v>7035.0279059799986</v>
      </c>
      <c r="H66" s="41">
        <v>519.17924688000005</v>
      </c>
      <c r="I66" s="41">
        <v>997.07899699999996</v>
      </c>
      <c r="J66" s="41">
        <v>158.571585</v>
      </c>
      <c r="K66" s="41">
        <v>83.318389999999994</v>
      </c>
      <c r="L66" s="41">
        <v>28.064382999999999</v>
      </c>
      <c r="M66" s="41">
        <v>431.501195</v>
      </c>
      <c r="N66" s="41">
        <v>154.58181909999999</v>
      </c>
      <c r="O66" s="41">
        <v>514.31193999999994</v>
      </c>
      <c r="P66" s="41">
        <v>177.63415600000002</v>
      </c>
      <c r="Q66" s="41">
        <v>308.84016000000003</v>
      </c>
      <c r="R66" s="41">
        <v>778.22444399999995</v>
      </c>
      <c r="S66" s="41">
        <v>165.08129</v>
      </c>
      <c r="T66" s="41">
        <v>1981.6994699999998</v>
      </c>
      <c r="U66" s="41">
        <v>736.94083000000001</v>
      </c>
      <c r="V66" s="41">
        <v>896.42590673699999</v>
      </c>
      <c r="W66" s="41">
        <v>0.49174223699999997</v>
      </c>
      <c r="X66" s="41">
        <v>15.776639300000001</v>
      </c>
      <c r="Y66" s="41">
        <v>61.191794000000002</v>
      </c>
      <c r="Z66" s="41">
        <v>139.93606</v>
      </c>
      <c r="AA66" s="41">
        <v>346.55254180000003</v>
      </c>
      <c r="AB66" s="41">
        <v>23.79937</v>
      </c>
      <c r="AC66" s="41">
        <v>104.644362</v>
      </c>
      <c r="AD66" s="41">
        <v>2.5849769999999999</v>
      </c>
      <c r="AE66" s="41">
        <v>50.970790000000001</v>
      </c>
      <c r="AF66" s="41">
        <v>150.449299</v>
      </c>
      <c r="AG66" s="41">
        <v>2.83314E-2</v>
      </c>
      <c r="AH66" s="41">
        <v>5.0242106099999999</v>
      </c>
    </row>
    <row r="67" spans="1:34" hidden="1" outlineLevel="2" x14ac:dyDescent="0.4">
      <c r="A67" s="18">
        <v>3</v>
      </c>
      <c r="B67" s="40" t="s">
        <v>98</v>
      </c>
      <c r="C67" s="41">
        <v>813814.45159265702</v>
      </c>
      <c r="D67" s="41">
        <v>15402.694712612998</v>
      </c>
      <c r="E67" s="41">
        <v>9206.1683036699978</v>
      </c>
      <c r="F67" s="41">
        <v>6196.5264089430002</v>
      </c>
      <c r="G67" s="41">
        <v>715167.18972261006</v>
      </c>
      <c r="H67" s="41">
        <v>68320.578461559984</v>
      </c>
      <c r="I67" s="41">
        <v>79743.27809136</v>
      </c>
      <c r="J67" s="41">
        <v>6928.4657382099995</v>
      </c>
      <c r="K67" s="41">
        <v>4401.5986410000014</v>
      </c>
      <c r="L67" s="41">
        <v>1762.2767313000002</v>
      </c>
      <c r="M67" s="41">
        <v>36874.11288429999</v>
      </c>
      <c r="N67" s="41">
        <v>10555.226592349998</v>
      </c>
      <c r="O67" s="41">
        <v>48812.163524800009</v>
      </c>
      <c r="P67" s="41">
        <v>15181.567749100004</v>
      </c>
      <c r="Q67" s="41">
        <v>106651.90432860001</v>
      </c>
      <c r="R67" s="41">
        <v>66634.898180230011</v>
      </c>
      <c r="S67" s="41">
        <v>10607.8668722</v>
      </c>
      <c r="T67" s="41">
        <v>150066.01833179995</v>
      </c>
      <c r="U67" s="41">
        <v>108627.2335958</v>
      </c>
      <c r="V67" s="41">
        <v>82925.701120194892</v>
      </c>
      <c r="W67" s="41">
        <v>38.184728679899997</v>
      </c>
      <c r="X67" s="41">
        <v>2683.1202405799995</v>
      </c>
      <c r="Y67" s="41">
        <v>4388.2005810000019</v>
      </c>
      <c r="Z67" s="41">
        <v>10736.044616000003</v>
      </c>
      <c r="AA67" s="41">
        <v>42963.468991519992</v>
      </c>
      <c r="AB67" s="41">
        <v>1960.4445659</v>
      </c>
      <c r="AC67" s="41">
        <v>9030.8557170999993</v>
      </c>
      <c r="AD67" s="41">
        <v>230.46733835000001</v>
      </c>
      <c r="AE67" s="41">
        <v>1864.5207359999997</v>
      </c>
      <c r="AF67" s="41">
        <v>9028.5591883199995</v>
      </c>
      <c r="AG67" s="41">
        <v>1.8344167450000002</v>
      </c>
      <c r="AH67" s="41">
        <v>318.86603723899998</v>
      </c>
    </row>
    <row r="68" spans="1:34" hidden="1" outlineLevel="3" x14ac:dyDescent="0.4">
      <c r="A68" s="18">
        <v>4</v>
      </c>
      <c r="B68" s="40" t="s">
        <v>99</v>
      </c>
      <c r="C68" s="41">
        <v>3122.0898310919997</v>
      </c>
      <c r="D68" s="41">
        <v>112.30774058999999</v>
      </c>
      <c r="E68" s="41">
        <v>48.089571419999999</v>
      </c>
      <c r="F68" s="41">
        <v>64.218169169999996</v>
      </c>
      <c r="G68" s="41">
        <v>2734.3188604700003</v>
      </c>
      <c r="H68" s="41">
        <v>117.49392997</v>
      </c>
      <c r="I68" s="41">
        <v>1890.8182335000001</v>
      </c>
      <c r="J68" s="41">
        <v>25.898996099999998</v>
      </c>
      <c r="K68" s="41">
        <v>56.400880000000001</v>
      </c>
      <c r="L68" s="41">
        <v>3.5578840000000005</v>
      </c>
      <c r="M68" s="41">
        <v>74.510261999999997</v>
      </c>
      <c r="N68" s="41">
        <v>40.547264600000005</v>
      </c>
      <c r="O68" s="41">
        <v>91.821465000000003</v>
      </c>
      <c r="P68" s="41">
        <v>44.746808799999997</v>
      </c>
      <c r="Q68" s="41">
        <v>48.316517999999995</v>
      </c>
      <c r="R68" s="41">
        <v>65.143515500000007</v>
      </c>
      <c r="S68" s="41">
        <v>23.700506999999998</v>
      </c>
      <c r="T68" s="41">
        <v>162.38829599999997</v>
      </c>
      <c r="U68" s="41">
        <v>88.974299999999999</v>
      </c>
      <c r="V68" s="41">
        <v>270.55947542199999</v>
      </c>
      <c r="W68" s="41">
        <v>0.17432916200000001</v>
      </c>
      <c r="X68" s="41">
        <v>3.5610949000000001</v>
      </c>
      <c r="Y68" s="41">
        <v>21.297749</v>
      </c>
      <c r="Z68" s="41">
        <v>55.923770000000005</v>
      </c>
      <c r="AA68" s="41">
        <v>89.728075199999992</v>
      </c>
      <c r="AB68" s="41">
        <v>12.655880000000002</v>
      </c>
      <c r="AC68" s="41">
        <v>35.307502999999997</v>
      </c>
      <c r="AD68" s="41">
        <v>0.58907050000000005</v>
      </c>
      <c r="AE68" s="41">
        <v>6.4284039999999996</v>
      </c>
      <c r="AF68" s="41">
        <v>44.866131599999996</v>
      </c>
      <c r="AG68" s="41">
        <v>2.7468059999999999E-2</v>
      </c>
      <c r="AH68" s="41">
        <v>4.90375461</v>
      </c>
    </row>
    <row r="69" spans="1:34" hidden="1" outlineLevel="3" x14ac:dyDescent="0.4">
      <c r="A69" s="18">
        <v>4</v>
      </c>
      <c r="B69" s="40" t="s">
        <v>100</v>
      </c>
      <c r="C69" s="41">
        <v>1491.7886166780004</v>
      </c>
      <c r="D69" s="41">
        <v>72.946285932999999</v>
      </c>
      <c r="E69" s="41">
        <v>31.574450812999999</v>
      </c>
      <c r="F69" s="41">
        <v>41.37183512</v>
      </c>
      <c r="G69" s="41">
        <v>1258.5765603210002</v>
      </c>
      <c r="H69" s="41">
        <v>84.663760821000025</v>
      </c>
      <c r="I69" s="41">
        <v>757.98114770000007</v>
      </c>
      <c r="J69" s="41">
        <v>16.819305399999998</v>
      </c>
      <c r="K69" s="41">
        <v>25.791350000000001</v>
      </c>
      <c r="L69" s="41">
        <v>2.3057261000000002</v>
      </c>
      <c r="M69" s="41">
        <v>43.937677199999996</v>
      </c>
      <c r="N69" s="41">
        <v>22.741221599999999</v>
      </c>
      <c r="O69" s="41">
        <v>47.640623000000005</v>
      </c>
      <c r="P69" s="41">
        <v>27.3440467</v>
      </c>
      <c r="Q69" s="41">
        <v>30.325825000000002</v>
      </c>
      <c r="R69" s="41">
        <v>40.256475799999997</v>
      </c>
      <c r="S69" s="41">
        <v>15.548952999999999</v>
      </c>
      <c r="T69" s="41">
        <v>95.715717999999981</v>
      </c>
      <c r="U69" s="41">
        <v>47.504729999999995</v>
      </c>
      <c r="V69" s="41">
        <v>157.10161791299998</v>
      </c>
      <c r="W69" s="41">
        <v>0.120527483</v>
      </c>
      <c r="X69" s="41">
        <v>2.3969088999999997</v>
      </c>
      <c r="Y69" s="41">
        <v>10.674919000000001</v>
      </c>
      <c r="Z69" s="41">
        <v>29.781655000000001</v>
      </c>
      <c r="AA69" s="41">
        <v>53.2065859</v>
      </c>
      <c r="AB69" s="41">
        <v>7.2316820000000002</v>
      </c>
      <c r="AC69" s="41">
        <v>21.096113000000003</v>
      </c>
      <c r="AD69" s="41">
        <v>0.34421380000000001</v>
      </c>
      <c r="AE69" s="41">
        <v>3.393259</v>
      </c>
      <c r="AF69" s="41">
        <v>28.836107800000001</v>
      </c>
      <c r="AG69" s="41">
        <v>1.9646029999999998E-2</v>
      </c>
      <c r="AH69" s="41">
        <v>3.1641525110000002</v>
      </c>
    </row>
    <row r="70" spans="1:34" hidden="1" outlineLevel="3" x14ac:dyDescent="0.4">
      <c r="A70" s="18">
        <v>4</v>
      </c>
      <c r="B70" s="40" t="s">
        <v>101</v>
      </c>
      <c r="C70" s="41">
        <v>669.68538505800007</v>
      </c>
      <c r="D70" s="41">
        <v>92.959087292000021</v>
      </c>
      <c r="E70" s="41">
        <v>36.216202592000009</v>
      </c>
      <c r="F70" s="41">
        <v>56.742884700000005</v>
      </c>
      <c r="G70" s="41">
        <v>441.74033797999999</v>
      </c>
      <c r="H70" s="41">
        <v>89.714942970000024</v>
      </c>
      <c r="I70" s="41">
        <v>50.169909599999997</v>
      </c>
      <c r="J70" s="41">
        <v>7.57383791</v>
      </c>
      <c r="K70" s="41">
        <v>6.7576609999999997</v>
      </c>
      <c r="L70" s="41">
        <v>2.1242958999999999</v>
      </c>
      <c r="M70" s="41">
        <v>36.612379699999998</v>
      </c>
      <c r="N70" s="41">
        <v>18.480243399999999</v>
      </c>
      <c r="O70" s="41">
        <v>26.293075999999999</v>
      </c>
      <c r="P70" s="41">
        <v>25.708558199999999</v>
      </c>
      <c r="Q70" s="41">
        <v>32.133713999999998</v>
      </c>
      <c r="R70" s="41">
        <v>33.793993299999997</v>
      </c>
      <c r="S70" s="41">
        <v>14.262472000000001</v>
      </c>
      <c r="T70" s="41">
        <v>71.274861999999999</v>
      </c>
      <c r="U70" s="41">
        <v>26.840392000000001</v>
      </c>
      <c r="V70" s="41">
        <v>130.51859538099998</v>
      </c>
      <c r="W70" s="41">
        <v>0.13949378100000001</v>
      </c>
      <c r="X70" s="41">
        <v>2.6604601899999998</v>
      </c>
      <c r="Y70" s="41">
        <v>5.1143001999999997</v>
      </c>
      <c r="Z70" s="41">
        <v>16.399319999999999</v>
      </c>
      <c r="AA70" s="41">
        <v>45.660326999999995</v>
      </c>
      <c r="AB70" s="41">
        <v>6.2605414999999995</v>
      </c>
      <c r="AC70" s="41">
        <v>21.437322999999999</v>
      </c>
      <c r="AD70" s="41">
        <v>0.28020240000000002</v>
      </c>
      <c r="AE70" s="41">
        <v>1.810643</v>
      </c>
      <c r="AF70" s="41">
        <v>30.7299939</v>
      </c>
      <c r="AG70" s="41">
        <v>2.5990409999999999E-2</v>
      </c>
      <c r="AH70" s="41">
        <v>4.4673644049999996</v>
      </c>
    </row>
    <row r="71" spans="1:34" hidden="1" outlineLevel="3" x14ac:dyDescent="0.4">
      <c r="A71" s="18">
        <v>4</v>
      </c>
      <c r="B71" s="40" t="s">
        <v>102</v>
      </c>
      <c r="C71" s="41">
        <v>7900.1712680139999</v>
      </c>
      <c r="D71" s="41">
        <v>194.91641808</v>
      </c>
      <c r="E71" s="41">
        <v>104.7825326</v>
      </c>
      <c r="F71" s="41">
        <v>90.133885480000004</v>
      </c>
      <c r="G71" s="41">
        <v>6925.5506123200003</v>
      </c>
      <c r="H71" s="41">
        <v>596.54615772</v>
      </c>
      <c r="I71" s="41">
        <v>2126.9331268000001</v>
      </c>
      <c r="J71" s="41">
        <v>105.820257</v>
      </c>
      <c r="K71" s="41">
        <v>87.269589999999994</v>
      </c>
      <c r="L71" s="41">
        <v>18.0062</v>
      </c>
      <c r="M71" s="41">
        <v>370.92822600000005</v>
      </c>
      <c r="N71" s="41">
        <v>114.83928839999999</v>
      </c>
      <c r="O71" s="41">
        <v>313.20874999999995</v>
      </c>
      <c r="P71" s="41">
        <v>134.56429600000001</v>
      </c>
      <c r="Q71" s="41">
        <v>216.16928900000002</v>
      </c>
      <c r="R71" s="41">
        <v>604.37942139999996</v>
      </c>
      <c r="S71" s="41">
        <v>104.28467999999999</v>
      </c>
      <c r="T71" s="41">
        <v>1437.8301999999999</v>
      </c>
      <c r="U71" s="41">
        <v>694.77112999999997</v>
      </c>
      <c r="V71" s="41">
        <v>773.19313347399986</v>
      </c>
      <c r="W71" s="41">
        <v>0.39522861399999998</v>
      </c>
      <c r="X71" s="41">
        <v>12.910963300000001</v>
      </c>
      <c r="Y71" s="41">
        <v>51.241289999999992</v>
      </c>
      <c r="Z71" s="41">
        <v>163.14344</v>
      </c>
      <c r="AA71" s="41">
        <v>273.67052469999999</v>
      </c>
      <c r="AB71" s="41">
        <v>26.156102000000001</v>
      </c>
      <c r="AC71" s="41">
        <v>89.017516999999998</v>
      </c>
      <c r="AD71" s="41">
        <v>2.172838</v>
      </c>
      <c r="AE71" s="41">
        <v>29.560120000000001</v>
      </c>
      <c r="AF71" s="41">
        <v>124.88893299999999</v>
      </c>
      <c r="AG71" s="41">
        <v>3.6176859999999998E-2</v>
      </c>
      <c r="AH71" s="41">
        <v>6.5111041399999996</v>
      </c>
    </row>
    <row r="72" spans="1:34" hidden="1" outlineLevel="3" x14ac:dyDescent="0.4">
      <c r="A72" s="18">
        <v>4</v>
      </c>
      <c r="B72" s="40" t="s">
        <v>103</v>
      </c>
      <c r="C72" s="41">
        <v>553.35680239700014</v>
      </c>
      <c r="D72" s="41">
        <v>50.180163143999998</v>
      </c>
      <c r="E72" s="41">
        <v>22.559039633999994</v>
      </c>
      <c r="F72" s="41">
        <v>27.621123510000004</v>
      </c>
      <c r="G72" s="41">
        <v>409.68956326299991</v>
      </c>
      <c r="H72" s="41">
        <v>67.050340953000003</v>
      </c>
      <c r="I72" s="41">
        <v>38.990517200000006</v>
      </c>
      <c r="J72" s="41">
        <v>5.9515345100000001</v>
      </c>
      <c r="K72" s="41">
        <v>4.8873439999999997</v>
      </c>
      <c r="L72" s="41">
        <v>1.7311529999999999</v>
      </c>
      <c r="M72" s="41">
        <v>28.368479899999997</v>
      </c>
      <c r="N72" s="41">
        <v>13.3165405</v>
      </c>
      <c r="O72" s="41">
        <v>19.550961000000001</v>
      </c>
      <c r="P72" s="41">
        <v>18.393013600000003</v>
      </c>
      <c r="Q72" s="41">
        <v>23.147269999999999</v>
      </c>
      <c r="R72" s="41">
        <v>34.243976599999996</v>
      </c>
      <c r="S72" s="41">
        <v>11.391512000000001</v>
      </c>
      <c r="T72" s="41">
        <v>122.25406199999999</v>
      </c>
      <c r="U72" s="41">
        <v>20.412858</v>
      </c>
      <c r="V72" s="41">
        <v>91.388296034999996</v>
      </c>
      <c r="W72" s="41">
        <v>0.10092322500000001</v>
      </c>
      <c r="X72" s="41">
        <v>1.9230386899999998</v>
      </c>
      <c r="Y72" s="41">
        <v>3.9138486000000001</v>
      </c>
      <c r="Z72" s="41">
        <v>12.481012</v>
      </c>
      <c r="AA72" s="41">
        <v>32.881078899999999</v>
      </c>
      <c r="AB72" s="41">
        <v>4.2052608999999999</v>
      </c>
      <c r="AC72" s="41">
        <v>12.8716154</v>
      </c>
      <c r="AD72" s="41">
        <v>0.21927369999999999</v>
      </c>
      <c r="AE72" s="41">
        <v>1.450277</v>
      </c>
      <c r="AF72" s="41">
        <v>21.324040700000001</v>
      </c>
      <c r="AG72" s="41">
        <v>1.7926919999999999E-2</v>
      </c>
      <c r="AH72" s="41">
        <v>2.0987799549999999</v>
      </c>
    </row>
    <row r="73" spans="1:34" hidden="1" outlineLevel="3" x14ac:dyDescent="0.4">
      <c r="A73" s="18">
        <v>4</v>
      </c>
      <c r="B73" s="40" t="s">
        <v>104</v>
      </c>
      <c r="C73" s="41">
        <v>8897.1087250259989</v>
      </c>
      <c r="D73" s="41">
        <v>438.09653873000002</v>
      </c>
      <c r="E73" s="41">
        <v>323.30000338000002</v>
      </c>
      <c r="F73" s="41">
        <v>114.79653535</v>
      </c>
      <c r="G73" s="41">
        <v>7448.3746642699998</v>
      </c>
      <c r="H73" s="41">
        <v>2976.6154568700003</v>
      </c>
      <c r="I73" s="41">
        <v>588.69851399999993</v>
      </c>
      <c r="J73" s="41">
        <v>86.685220000000001</v>
      </c>
      <c r="K73" s="41">
        <v>48.20635</v>
      </c>
      <c r="L73" s="41">
        <v>64.595456999999996</v>
      </c>
      <c r="M73" s="41">
        <v>295.32779900000003</v>
      </c>
      <c r="N73" s="41">
        <v>110.87292739999999</v>
      </c>
      <c r="O73" s="41">
        <v>244.29175999999998</v>
      </c>
      <c r="P73" s="41">
        <v>125.920872</v>
      </c>
      <c r="Q73" s="41">
        <v>297.34083999999996</v>
      </c>
      <c r="R73" s="41">
        <v>507.57783800000004</v>
      </c>
      <c r="S73" s="41">
        <v>99.082849999999993</v>
      </c>
      <c r="T73" s="41">
        <v>1218.1035100000001</v>
      </c>
      <c r="U73" s="41">
        <v>785.05527000000006</v>
      </c>
      <c r="V73" s="41">
        <v>1002.0421579460001</v>
      </c>
      <c r="W73" s="41">
        <v>0.45730993599999997</v>
      </c>
      <c r="X73" s="41">
        <v>14.691808399999999</v>
      </c>
      <c r="Y73" s="41">
        <v>53.886080999999997</v>
      </c>
      <c r="Z73" s="41">
        <v>299.94087000000002</v>
      </c>
      <c r="AA73" s="41">
        <v>328.5232858</v>
      </c>
      <c r="AB73" s="41">
        <v>28.916127000000003</v>
      </c>
      <c r="AC73" s="41">
        <v>91.895534999999995</v>
      </c>
      <c r="AD73" s="41">
        <v>2.2115239999999998</v>
      </c>
      <c r="AE73" s="41">
        <v>46.451129999999999</v>
      </c>
      <c r="AF73" s="41">
        <v>135.01921400000001</v>
      </c>
      <c r="AG73" s="41">
        <v>4.927281E-2</v>
      </c>
      <c r="AH73" s="41">
        <v>8.5953640799999995</v>
      </c>
    </row>
    <row r="74" spans="1:34" hidden="1" outlineLevel="3" x14ac:dyDescent="0.4">
      <c r="A74" s="18">
        <v>4</v>
      </c>
      <c r="B74" s="40" t="s">
        <v>105</v>
      </c>
      <c r="C74" s="41">
        <v>2940.6909933749989</v>
      </c>
      <c r="D74" s="41">
        <v>129.26578685999999</v>
      </c>
      <c r="E74" s="41">
        <v>56.668176310000007</v>
      </c>
      <c r="F74" s="41">
        <v>72.597610549999999</v>
      </c>
      <c r="G74" s="41">
        <v>2503.0310148299995</v>
      </c>
      <c r="H74" s="41">
        <v>205.21804002999997</v>
      </c>
      <c r="I74" s="41">
        <v>262.82142920000001</v>
      </c>
      <c r="J74" s="41">
        <v>81.279246700000002</v>
      </c>
      <c r="K74" s="41">
        <v>30.82291</v>
      </c>
      <c r="L74" s="41">
        <v>6.1654439999999999</v>
      </c>
      <c r="M74" s="41">
        <v>101.673996</v>
      </c>
      <c r="N74" s="41">
        <v>42.894398999999993</v>
      </c>
      <c r="O74" s="41">
        <v>94.478213999999994</v>
      </c>
      <c r="P74" s="41">
        <v>55.266829000000001</v>
      </c>
      <c r="Q74" s="41">
        <v>296.22600999999997</v>
      </c>
      <c r="R74" s="41">
        <v>267.47489789999997</v>
      </c>
      <c r="S74" s="41">
        <v>49.774289000000003</v>
      </c>
      <c r="T74" s="41">
        <v>587.49487999999997</v>
      </c>
      <c r="U74" s="41">
        <v>421.44042999999999</v>
      </c>
      <c r="V74" s="41">
        <v>302.98146894500002</v>
      </c>
      <c r="W74" s="41">
        <v>0.22482239500000001</v>
      </c>
      <c r="X74" s="41">
        <v>9.9177810999999991</v>
      </c>
      <c r="Y74" s="41">
        <v>15.098587999999999</v>
      </c>
      <c r="Z74" s="41">
        <v>41.847679999999997</v>
      </c>
      <c r="AA74" s="41">
        <v>118.46529329999998</v>
      </c>
      <c r="AB74" s="41">
        <v>10.7906864</v>
      </c>
      <c r="AC74" s="41">
        <v>41.099083</v>
      </c>
      <c r="AD74" s="41">
        <v>0.74857569999999996</v>
      </c>
      <c r="AE74" s="41">
        <v>7.917173</v>
      </c>
      <c r="AF74" s="41">
        <v>56.841715199999996</v>
      </c>
      <c r="AG74" s="41">
        <v>3.007085E-2</v>
      </c>
      <c r="AH74" s="41">
        <v>5.4127227399999995</v>
      </c>
    </row>
    <row r="75" spans="1:34" hidden="1" outlineLevel="3" x14ac:dyDescent="0.4">
      <c r="A75" s="18">
        <v>4</v>
      </c>
      <c r="B75" s="40" t="s">
        <v>106</v>
      </c>
      <c r="C75" s="41">
        <v>932.78244580199987</v>
      </c>
      <c r="D75" s="41">
        <v>68.067971782000001</v>
      </c>
      <c r="E75" s="41">
        <v>29.352539622000002</v>
      </c>
      <c r="F75" s="41">
        <v>38.715432160000006</v>
      </c>
      <c r="G75" s="41">
        <v>731.603618891</v>
      </c>
      <c r="H75" s="41">
        <v>92.294243190999978</v>
      </c>
      <c r="I75" s="41">
        <v>102.26401239999998</v>
      </c>
      <c r="J75" s="41">
        <v>9.913280799999999</v>
      </c>
      <c r="K75" s="41">
        <v>7.4838889999999996</v>
      </c>
      <c r="L75" s="41">
        <v>2.6321297000000001</v>
      </c>
      <c r="M75" s="41">
        <v>84.978042000000016</v>
      </c>
      <c r="N75" s="41">
        <v>19.958177799999998</v>
      </c>
      <c r="O75" s="41">
        <v>44.175037999999994</v>
      </c>
      <c r="P75" s="41">
        <v>25.355351899999999</v>
      </c>
      <c r="Q75" s="41">
        <v>39.447977000000002</v>
      </c>
      <c r="R75" s="41">
        <v>70.621019099999998</v>
      </c>
      <c r="S75" s="41">
        <v>18.356593</v>
      </c>
      <c r="T75" s="41">
        <v>150.71568800000003</v>
      </c>
      <c r="U75" s="41">
        <v>63.408176999999995</v>
      </c>
      <c r="V75" s="41">
        <v>130.20467554499999</v>
      </c>
      <c r="W75" s="41">
        <v>0.109048275</v>
      </c>
      <c r="X75" s="41">
        <v>2.6964664200000001</v>
      </c>
      <c r="Y75" s="41">
        <v>6.7861209999999996</v>
      </c>
      <c r="Z75" s="41">
        <v>17.249046</v>
      </c>
      <c r="AA75" s="41">
        <v>49.179307700000003</v>
      </c>
      <c r="AB75" s="41">
        <v>5.1343055999999994</v>
      </c>
      <c r="AC75" s="41">
        <v>19.145585399999998</v>
      </c>
      <c r="AD75" s="41">
        <v>0.33210020000000001</v>
      </c>
      <c r="AE75" s="41">
        <v>3.1137899999999998</v>
      </c>
      <c r="AF75" s="41">
        <v>26.4422766</v>
      </c>
      <c r="AG75" s="41">
        <v>1.662835E-2</v>
      </c>
      <c r="AH75" s="41">
        <v>2.9061795840000002</v>
      </c>
    </row>
    <row r="76" spans="1:34" hidden="1" outlineLevel="3" x14ac:dyDescent="0.4">
      <c r="A76" s="18">
        <v>4</v>
      </c>
      <c r="B76" s="40" t="s">
        <v>107</v>
      </c>
      <c r="C76" s="41">
        <v>13055.219604032998</v>
      </c>
      <c r="D76" s="41">
        <v>187.51228155999996</v>
      </c>
      <c r="E76" s="41">
        <v>96.361873509999995</v>
      </c>
      <c r="F76" s="41">
        <v>91.150408049999982</v>
      </c>
      <c r="G76" s="41">
        <v>12029.74087046</v>
      </c>
      <c r="H76" s="41">
        <v>214.82863066000002</v>
      </c>
      <c r="I76" s="41">
        <v>9452.1526782000001</v>
      </c>
      <c r="J76" s="41">
        <v>97.4352588</v>
      </c>
      <c r="K76" s="41">
        <v>259.2131</v>
      </c>
      <c r="L76" s="41">
        <v>8.9861280000000008</v>
      </c>
      <c r="M76" s="41">
        <v>216.836524</v>
      </c>
      <c r="N76" s="41">
        <v>128.78033020000001</v>
      </c>
      <c r="O76" s="41">
        <v>349.14007900000001</v>
      </c>
      <c r="P76" s="41">
        <v>120.28211000000002</v>
      </c>
      <c r="Q76" s="41">
        <v>104.26929299999999</v>
      </c>
      <c r="R76" s="41">
        <v>176.70704860000001</v>
      </c>
      <c r="S76" s="41">
        <v>156.50814</v>
      </c>
      <c r="T76" s="41">
        <v>470.65507000000002</v>
      </c>
      <c r="U76" s="41">
        <v>273.94648000000001</v>
      </c>
      <c r="V76" s="41">
        <v>831.57978183299986</v>
      </c>
      <c r="W76" s="41">
        <v>0.32040341300000003</v>
      </c>
      <c r="X76" s="41">
        <v>7.1269299999999998</v>
      </c>
      <c r="Y76" s="41">
        <v>86.362750000000005</v>
      </c>
      <c r="Z76" s="41">
        <v>215.38441999999998</v>
      </c>
      <c r="AA76" s="41">
        <v>262.7399168</v>
      </c>
      <c r="AB76" s="41">
        <v>38.840063999999998</v>
      </c>
      <c r="AC76" s="41">
        <v>89.874724000000001</v>
      </c>
      <c r="AD76" s="41">
        <v>1.7740370000000001</v>
      </c>
      <c r="AE76" s="41">
        <v>24.570060000000002</v>
      </c>
      <c r="AF76" s="41">
        <v>104.551108</v>
      </c>
      <c r="AG76" s="41">
        <v>3.5368620000000003E-2</v>
      </c>
      <c r="AH76" s="41">
        <v>6.3866701800000003</v>
      </c>
    </row>
    <row r="77" spans="1:34" hidden="1" outlineLevel="3" x14ac:dyDescent="0.4">
      <c r="A77" s="18">
        <v>4</v>
      </c>
      <c r="B77" s="40" t="s">
        <v>108</v>
      </c>
      <c r="C77" s="41">
        <v>6243.2376420169985</v>
      </c>
      <c r="D77" s="41">
        <v>176.84894764000001</v>
      </c>
      <c r="E77" s="41">
        <v>75.831954370000005</v>
      </c>
      <c r="F77" s="41">
        <v>101.01699327</v>
      </c>
      <c r="G77" s="41">
        <v>5458.2799477399985</v>
      </c>
      <c r="H77" s="41">
        <v>3365.049429740001</v>
      </c>
      <c r="I77" s="41">
        <v>248.81633000000002</v>
      </c>
      <c r="J77" s="41">
        <v>27.4967142</v>
      </c>
      <c r="K77" s="41">
        <v>20.055350000000001</v>
      </c>
      <c r="L77" s="41">
        <v>6.6647319999999999</v>
      </c>
      <c r="M77" s="41">
        <v>162.45220799999998</v>
      </c>
      <c r="N77" s="41">
        <v>49.236542400000005</v>
      </c>
      <c r="O77" s="41">
        <v>96.897369999999995</v>
      </c>
      <c r="P77" s="41">
        <v>65.667092000000011</v>
      </c>
      <c r="Q77" s="41">
        <v>267.73712</v>
      </c>
      <c r="R77" s="41">
        <v>238.07278340000002</v>
      </c>
      <c r="S77" s="41">
        <v>51.942126000000002</v>
      </c>
      <c r="T77" s="41">
        <v>520.40383999999995</v>
      </c>
      <c r="U77" s="41">
        <v>337.78830999999997</v>
      </c>
      <c r="V77" s="41">
        <v>600.39478834699992</v>
      </c>
      <c r="W77" s="41">
        <v>0.300492327</v>
      </c>
      <c r="X77" s="41">
        <v>10.387325000000001</v>
      </c>
      <c r="Y77" s="41">
        <v>32.854461999999998</v>
      </c>
      <c r="Z77" s="41">
        <v>248.87233999999998</v>
      </c>
      <c r="AA77" s="41">
        <v>154.72392449999998</v>
      </c>
      <c r="AB77" s="41">
        <v>19.206610999999999</v>
      </c>
      <c r="AC77" s="41">
        <v>52.860675999999998</v>
      </c>
      <c r="AD77" s="41">
        <v>0.91732720000000001</v>
      </c>
      <c r="AE77" s="41">
        <v>8.3494840000000003</v>
      </c>
      <c r="AF77" s="41">
        <v>71.876426000000009</v>
      </c>
      <c r="AG77" s="41">
        <v>4.5720320000000002E-2</v>
      </c>
      <c r="AH77" s="41">
        <v>7.7139582899999999</v>
      </c>
    </row>
    <row r="78" spans="1:34" hidden="1" outlineLevel="3" x14ac:dyDescent="0.4">
      <c r="A78" s="18">
        <v>4</v>
      </c>
      <c r="B78" s="40" t="s">
        <v>109</v>
      </c>
      <c r="C78" s="41">
        <v>1145.9990180749999</v>
      </c>
      <c r="D78" s="41">
        <v>101.14289802199998</v>
      </c>
      <c r="E78" s="41">
        <v>42.629066771999987</v>
      </c>
      <c r="F78" s="41">
        <v>58.513831249999996</v>
      </c>
      <c r="G78" s="41">
        <v>857.37253388000011</v>
      </c>
      <c r="H78" s="41">
        <v>123.89482758</v>
      </c>
      <c r="I78" s="41">
        <v>104.5063157</v>
      </c>
      <c r="J78" s="41">
        <v>12.396187700000002</v>
      </c>
      <c r="K78" s="41">
        <v>10.651389999999999</v>
      </c>
      <c r="L78" s="41">
        <v>3.5619069999999997</v>
      </c>
      <c r="M78" s="41">
        <v>60.780845000000006</v>
      </c>
      <c r="N78" s="41">
        <v>26.090484299999996</v>
      </c>
      <c r="O78" s="41">
        <v>49.662756999999999</v>
      </c>
      <c r="P78" s="41">
        <v>35.430713699999998</v>
      </c>
      <c r="Q78" s="41">
        <v>74.646315999999999</v>
      </c>
      <c r="R78" s="41">
        <v>80.043266899999992</v>
      </c>
      <c r="S78" s="41">
        <v>23.739236000000002</v>
      </c>
      <c r="T78" s="41">
        <v>179.135492</v>
      </c>
      <c r="U78" s="41">
        <v>72.832795000000004</v>
      </c>
      <c r="V78" s="41">
        <v>182.96068846099999</v>
      </c>
      <c r="W78" s="41">
        <v>0.16825212099999998</v>
      </c>
      <c r="X78" s="41">
        <v>4.0437580000000004</v>
      </c>
      <c r="Y78" s="41">
        <v>8.1783760000000001</v>
      </c>
      <c r="Z78" s="41">
        <v>26.778129999999997</v>
      </c>
      <c r="AA78" s="41">
        <v>66.354520100000002</v>
      </c>
      <c r="AB78" s="41">
        <v>7.8801040000000002</v>
      </c>
      <c r="AC78" s="41">
        <v>27.247087000000001</v>
      </c>
      <c r="AD78" s="41">
        <v>0.46650710000000001</v>
      </c>
      <c r="AE78" s="41">
        <v>4.0548109999999999</v>
      </c>
      <c r="AF78" s="41">
        <v>37.761159900000003</v>
      </c>
      <c r="AG78" s="41">
        <v>2.798324E-2</v>
      </c>
      <c r="AH78" s="41">
        <v>4.5228977119999998</v>
      </c>
    </row>
    <row r="79" spans="1:34" hidden="1" outlineLevel="3" x14ac:dyDescent="0.4">
      <c r="A79" s="18">
        <v>4</v>
      </c>
      <c r="B79" s="40" t="s">
        <v>110</v>
      </c>
      <c r="C79" s="41">
        <v>68606.823362540003</v>
      </c>
      <c r="D79" s="41">
        <v>1333.0437075</v>
      </c>
      <c r="E79" s="41">
        <v>869.92927349999991</v>
      </c>
      <c r="F79" s="41">
        <v>463.11443400000002</v>
      </c>
      <c r="G79" s="41">
        <v>54446.739528899998</v>
      </c>
      <c r="H79" s="41">
        <v>3879.3143386000006</v>
      </c>
      <c r="I79" s="41">
        <v>5007.4950080000008</v>
      </c>
      <c r="J79" s="41">
        <v>584.27392999999995</v>
      </c>
      <c r="K79" s="41">
        <v>390.38920000000002</v>
      </c>
      <c r="L79" s="41">
        <v>176.14848999999998</v>
      </c>
      <c r="M79" s="41">
        <v>2856.8739799999998</v>
      </c>
      <c r="N79" s="41">
        <v>1101.0720523</v>
      </c>
      <c r="O79" s="41">
        <v>12975.115000000002</v>
      </c>
      <c r="P79" s="41">
        <v>1654.7567399999998</v>
      </c>
      <c r="Q79" s="41">
        <v>4393.3404</v>
      </c>
      <c r="R79" s="41">
        <v>4857.1264899999996</v>
      </c>
      <c r="S79" s="41">
        <v>934.53989999999999</v>
      </c>
      <c r="T79" s="41">
        <v>10654.0319</v>
      </c>
      <c r="U79" s="41">
        <v>4982.2620999999999</v>
      </c>
      <c r="V79" s="41">
        <v>12819.652939540001</v>
      </c>
      <c r="W79" s="41">
        <v>3.9751436</v>
      </c>
      <c r="X79" s="41">
        <v>201.61339099999998</v>
      </c>
      <c r="Y79" s="41">
        <v>616.16144999999995</v>
      </c>
      <c r="Z79" s="41">
        <v>916.34629999999993</v>
      </c>
      <c r="AA79" s="41">
        <v>8961.3886320000001</v>
      </c>
      <c r="AB79" s="41">
        <v>186.40371000000002</v>
      </c>
      <c r="AC79" s="41">
        <v>819.76366999999993</v>
      </c>
      <c r="AD79" s="41">
        <v>20.636559999999999</v>
      </c>
      <c r="AE79" s="41">
        <v>249.83539999999999</v>
      </c>
      <c r="AF79" s="41">
        <v>843.48602000000005</v>
      </c>
      <c r="AG79" s="41">
        <v>4.2662940000000003E-2</v>
      </c>
      <c r="AH79" s="41">
        <v>7.3871865999999997</v>
      </c>
    </row>
    <row r="80" spans="1:34" hidden="1" outlineLevel="3" x14ac:dyDescent="0.4">
      <c r="A80" s="18">
        <v>4</v>
      </c>
      <c r="B80" s="40" t="s">
        <v>111</v>
      </c>
      <c r="C80" s="41">
        <v>6772.5015192940009</v>
      </c>
      <c r="D80" s="41">
        <v>198.85248689000002</v>
      </c>
      <c r="E80" s="41">
        <v>85.313956370000014</v>
      </c>
      <c r="F80" s="41">
        <v>113.53853051999999</v>
      </c>
      <c r="G80" s="41">
        <v>5877.6403930300003</v>
      </c>
      <c r="H80" s="41">
        <v>3883.6362263299993</v>
      </c>
      <c r="I80" s="41">
        <v>264.670074</v>
      </c>
      <c r="J80" s="41">
        <v>52.567511699999997</v>
      </c>
      <c r="K80" s="41">
        <v>30.445139999999999</v>
      </c>
      <c r="L80" s="41">
        <v>8.6761300000000006</v>
      </c>
      <c r="M80" s="41">
        <v>139.01410700000002</v>
      </c>
      <c r="N80" s="41">
        <v>59.2691327</v>
      </c>
      <c r="O80" s="41">
        <v>127.007176</v>
      </c>
      <c r="P80" s="41">
        <v>76.935136999999997</v>
      </c>
      <c r="Q80" s="41">
        <v>108.136956</v>
      </c>
      <c r="R80" s="41">
        <v>214.39122330000001</v>
      </c>
      <c r="S80" s="41">
        <v>51.761642999999999</v>
      </c>
      <c r="T80" s="41">
        <v>650.60532599999999</v>
      </c>
      <c r="U80" s="41">
        <v>210.52461</v>
      </c>
      <c r="V80" s="41">
        <v>687.18794030400011</v>
      </c>
      <c r="W80" s="41">
        <v>0.34170275400000005</v>
      </c>
      <c r="X80" s="41">
        <v>7.7181101999999999</v>
      </c>
      <c r="Y80" s="41">
        <v>39.312468000000003</v>
      </c>
      <c r="Z80" s="41">
        <v>300.06401000000005</v>
      </c>
      <c r="AA80" s="41">
        <v>154.36557749999997</v>
      </c>
      <c r="AB80" s="41">
        <v>22.474777</v>
      </c>
      <c r="AC80" s="41">
        <v>61.368331999999995</v>
      </c>
      <c r="AD80" s="41">
        <v>1.1380749999999999</v>
      </c>
      <c r="AE80" s="41">
        <v>11.554790000000001</v>
      </c>
      <c r="AF80" s="41">
        <v>88.798061000000018</v>
      </c>
      <c r="AG80" s="41">
        <v>5.2036850000000003E-2</v>
      </c>
      <c r="AH80" s="41">
        <v>8.8206990699999999</v>
      </c>
    </row>
    <row r="81" spans="1:34" hidden="1" outlineLevel="3" x14ac:dyDescent="0.4">
      <c r="A81" s="18">
        <v>4</v>
      </c>
      <c r="B81" s="40" t="s">
        <v>112</v>
      </c>
      <c r="C81" s="41">
        <v>1048.4586030519997</v>
      </c>
      <c r="D81" s="41">
        <v>106.08077374099997</v>
      </c>
      <c r="E81" s="41">
        <v>40.339069020999993</v>
      </c>
      <c r="F81" s="41">
        <v>65.741704719999987</v>
      </c>
      <c r="G81" s="41">
        <v>771.33228868000003</v>
      </c>
      <c r="H81" s="41">
        <v>108.07744158000004</v>
      </c>
      <c r="I81" s="41">
        <v>76.581108299999983</v>
      </c>
      <c r="J81" s="41">
        <v>10.5413464</v>
      </c>
      <c r="K81" s="41">
        <v>9.5111749999999997</v>
      </c>
      <c r="L81" s="41">
        <v>2.9222320000000002</v>
      </c>
      <c r="M81" s="41">
        <v>47.058125899999993</v>
      </c>
      <c r="N81" s="41">
        <v>22.7351055</v>
      </c>
      <c r="O81" s="41">
        <v>34.148761999999998</v>
      </c>
      <c r="P81" s="41">
        <v>34.015408499999999</v>
      </c>
      <c r="Q81" s="41">
        <v>39.930716000000004</v>
      </c>
      <c r="R81" s="41">
        <v>55.749252500000004</v>
      </c>
      <c r="S81" s="41">
        <v>18.389393999999999</v>
      </c>
      <c r="T81" s="41">
        <v>271.424149</v>
      </c>
      <c r="U81" s="41">
        <v>40.248072000000001</v>
      </c>
      <c r="V81" s="41">
        <v>166.18985135100002</v>
      </c>
      <c r="W81" s="41">
        <v>0.15857648100000002</v>
      </c>
      <c r="X81" s="41">
        <v>3.2029445299999999</v>
      </c>
      <c r="Y81" s="41">
        <v>7.2211850000000002</v>
      </c>
      <c r="Z81" s="41">
        <v>21.982140000000001</v>
      </c>
      <c r="AA81" s="41">
        <v>56.1099052</v>
      </c>
      <c r="AB81" s="41">
        <v>7.4498056999999998</v>
      </c>
      <c r="AC81" s="41">
        <v>27.009772000000002</v>
      </c>
      <c r="AD81" s="41">
        <v>0.37307560000000001</v>
      </c>
      <c r="AE81" s="41">
        <v>3.3061609999999999</v>
      </c>
      <c r="AF81" s="41">
        <v>39.348730199999999</v>
      </c>
      <c r="AG81" s="41">
        <v>2.7555639999999999E-2</v>
      </c>
      <c r="AH81" s="41">
        <v>4.85568928</v>
      </c>
    </row>
    <row r="82" spans="1:34" hidden="1" outlineLevel="3" x14ac:dyDescent="0.4">
      <c r="A82" s="18">
        <v>4</v>
      </c>
      <c r="B82" s="40" t="s">
        <v>113</v>
      </c>
      <c r="C82" s="41">
        <v>1983.2341431729997</v>
      </c>
      <c r="D82" s="41">
        <v>117.56207628600001</v>
      </c>
      <c r="E82" s="41">
        <v>48.427149396000011</v>
      </c>
      <c r="F82" s="41">
        <v>69.134926890000003</v>
      </c>
      <c r="G82" s="41">
        <v>1634.3324496099999</v>
      </c>
      <c r="H82" s="41">
        <v>137.51587031000003</v>
      </c>
      <c r="I82" s="41">
        <v>746.182142</v>
      </c>
      <c r="J82" s="41">
        <v>18.768799000000001</v>
      </c>
      <c r="K82" s="41">
        <v>27.188369999999999</v>
      </c>
      <c r="L82" s="41">
        <v>3.650277</v>
      </c>
      <c r="M82" s="41">
        <v>66.198174999999992</v>
      </c>
      <c r="N82" s="41">
        <v>32.930513099999999</v>
      </c>
      <c r="O82" s="41">
        <v>66.521094000000005</v>
      </c>
      <c r="P82" s="41">
        <v>41.399720300000006</v>
      </c>
      <c r="Q82" s="41">
        <v>75.987107999999992</v>
      </c>
      <c r="R82" s="41">
        <v>84.786705900000001</v>
      </c>
      <c r="S82" s="41">
        <v>24.813265000000001</v>
      </c>
      <c r="T82" s="41">
        <v>185.86310000000003</v>
      </c>
      <c r="U82" s="41">
        <v>122.52731</v>
      </c>
      <c r="V82" s="41">
        <v>226.08176801699997</v>
      </c>
      <c r="W82" s="41">
        <v>0.18328215699999997</v>
      </c>
      <c r="X82" s="41">
        <v>4.5481795999999992</v>
      </c>
      <c r="Y82" s="41">
        <v>13.346335</v>
      </c>
      <c r="Z82" s="41">
        <v>37.897530000000003</v>
      </c>
      <c r="AA82" s="41">
        <v>79.595635099999996</v>
      </c>
      <c r="AB82" s="41">
        <v>10.134872</v>
      </c>
      <c r="AC82" s="41">
        <v>31.788093</v>
      </c>
      <c r="AD82" s="41">
        <v>0.50499419999999995</v>
      </c>
      <c r="AE82" s="41">
        <v>4.6494790000000004</v>
      </c>
      <c r="AF82" s="41">
        <v>43.402810899999999</v>
      </c>
      <c r="AG82" s="41">
        <v>3.055706E-2</v>
      </c>
      <c r="AH82" s="41">
        <v>5.2578492600000004</v>
      </c>
    </row>
    <row r="83" spans="1:34" hidden="1" outlineLevel="3" x14ac:dyDescent="0.4">
      <c r="A83" s="18">
        <v>4</v>
      </c>
      <c r="B83" s="40" t="s">
        <v>114</v>
      </c>
      <c r="C83" s="41">
        <v>809.2932137549999</v>
      </c>
      <c r="D83" s="41">
        <v>103.19194777099997</v>
      </c>
      <c r="E83" s="41">
        <v>40.258615800999991</v>
      </c>
      <c r="F83" s="41">
        <v>62.93333196999999</v>
      </c>
      <c r="G83" s="41">
        <v>550.44400358000007</v>
      </c>
      <c r="H83" s="41">
        <v>111.69527818000002</v>
      </c>
      <c r="I83" s="41">
        <v>61.5724017</v>
      </c>
      <c r="J83" s="41">
        <v>9.4721221</v>
      </c>
      <c r="K83" s="41">
        <v>7.8179400000000001</v>
      </c>
      <c r="L83" s="41">
        <v>2.5773280999999999</v>
      </c>
      <c r="M83" s="41">
        <v>43.461620199999999</v>
      </c>
      <c r="N83" s="41">
        <v>21.547206700000004</v>
      </c>
      <c r="O83" s="41">
        <v>32.331015999999998</v>
      </c>
      <c r="P83" s="41">
        <v>30.272558599999996</v>
      </c>
      <c r="Q83" s="41">
        <v>40.354850999999996</v>
      </c>
      <c r="R83" s="41">
        <v>42.873837000000002</v>
      </c>
      <c r="S83" s="41">
        <v>17.948682000000002</v>
      </c>
      <c r="T83" s="41">
        <v>91.112814999999998</v>
      </c>
      <c r="U83" s="41">
        <v>37.406346999999997</v>
      </c>
      <c r="V83" s="41">
        <v>151.02421000399997</v>
      </c>
      <c r="W83" s="41">
        <v>0.15643836400000002</v>
      </c>
      <c r="X83" s="41">
        <v>3.1348968399999997</v>
      </c>
      <c r="Y83" s="41">
        <v>6.1817270000000004</v>
      </c>
      <c r="Z83" s="41">
        <v>20.202124999999999</v>
      </c>
      <c r="AA83" s="41">
        <v>52.976611899999995</v>
      </c>
      <c r="AB83" s="41">
        <v>7.0332125000000003</v>
      </c>
      <c r="AC83" s="41">
        <v>24.022247999999998</v>
      </c>
      <c r="AD83" s="41">
        <v>0.33317229999999998</v>
      </c>
      <c r="AE83" s="41">
        <v>2.3276319999999999</v>
      </c>
      <c r="AF83" s="41">
        <v>34.6274242</v>
      </c>
      <c r="AG83" s="41">
        <v>2.8721900000000002E-2</v>
      </c>
      <c r="AH83" s="41">
        <v>4.6330524000000004</v>
      </c>
    </row>
    <row r="84" spans="1:34" hidden="1" outlineLevel="3" x14ac:dyDescent="0.4">
      <c r="A84" s="18">
        <v>4</v>
      </c>
      <c r="B84" s="40" t="s">
        <v>115</v>
      </c>
      <c r="C84" s="41">
        <v>6655.3372982679984</v>
      </c>
      <c r="D84" s="41">
        <v>174.46844356999998</v>
      </c>
      <c r="E84" s="41">
        <v>82.692581129999994</v>
      </c>
      <c r="F84" s="41">
        <v>91.775862439999997</v>
      </c>
      <c r="G84" s="41">
        <v>5846.8266525299996</v>
      </c>
      <c r="H84" s="41">
        <v>316.59842402999988</v>
      </c>
      <c r="I84" s="41">
        <v>2260.6456053000002</v>
      </c>
      <c r="J84" s="41">
        <v>63.837564900000004</v>
      </c>
      <c r="K84" s="41">
        <v>87.434510000000003</v>
      </c>
      <c r="L84" s="41">
        <v>11.550342000000001</v>
      </c>
      <c r="M84" s="41">
        <v>247.62589400000002</v>
      </c>
      <c r="N84" s="41">
        <v>89.337200999999993</v>
      </c>
      <c r="O84" s="41">
        <v>278.61921899999999</v>
      </c>
      <c r="P84" s="41">
        <v>103.90210200000001</v>
      </c>
      <c r="Q84" s="41">
        <v>210.62502799999999</v>
      </c>
      <c r="R84" s="41">
        <v>387.13212229999993</v>
      </c>
      <c r="S84" s="41">
        <v>81.176919999999996</v>
      </c>
      <c r="T84" s="41">
        <v>1064.5433599999999</v>
      </c>
      <c r="U84" s="41">
        <v>643.79836</v>
      </c>
      <c r="V84" s="41">
        <v>627.79497281800002</v>
      </c>
      <c r="W84" s="41">
        <v>0.32671308800000004</v>
      </c>
      <c r="X84" s="41">
        <v>11.621858899999999</v>
      </c>
      <c r="Y84" s="41">
        <v>43.798283000000005</v>
      </c>
      <c r="Z84" s="41">
        <v>113.9697</v>
      </c>
      <c r="AA84" s="41">
        <v>243.27583659999999</v>
      </c>
      <c r="AB84" s="41">
        <v>21.779343999999998</v>
      </c>
      <c r="AC84" s="41">
        <v>75.875793999999999</v>
      </c>
      <c r="AD84" s="41">
        <v>1.62018</v>
      </c>
      <c r="AE84" s="41">
        <v>18.949100000000001</v>
      </c>
      <c r="AF84" s="41">
        <v>96.544593999999989</v>
      </c>
      <c r="AG84" s="41">
        <v>3.3569229999999999E-2</v>
      </c>
      <c r="AH84" s="41">
        <v>6.2472293499999996</v>
      </c>
    </row>
    <row r="85" spans="1:34" hidden="1" outlineLevel="3" x14ac:dyDescent="0.4">
      <c r="A85" s="18">
        <v>4</v>
      </c>
      <c r="B85" s="40" t="s">
        <v>116</v>
      </c>
      <c r="C85" s="41">
        <v>647.46963343699997</v>
      </c>
      <c r="D85" s="41">
        <v>56.692924340999994</v>
      </c>
      <c r="E85" s="41">
        <v>22.639899670999995</v>
      </c>
      <c r="F85" s="41">
        <v>34.053024669999999</v>
      </c>
      <c r="G85" s="41">
        <v>494.17646814400001</v>
      </c>
      <c r="H85" s="41">
        <v>71.981105244000005</v>
      </c>
      <c r="I85" s="41">
        <v>52.865003400000013</v>
      </c>
      <c r="J85" s="41">
        <v>6.3852218000000001</v>
      </c>
      <c r="K85" s="41">
        <v>5.1529850000000001</v>
      </c>
      <c r="L85" s="41">
        <v>1.7405959</v>
      </c>
      <c r="M85" s="41">
        <v>30.857891200000005</v>
      </c>
      <c r="N85" s="41">
        <v>13.779102499999999</v>
      </c>
      <c r="O85" s="41">
        <v>25.244104999999998</v>
      </c>
      <c r="P85" s="41">
        <v>18.648766900000002</v>
      </c>
      <c r="Q85" s="41">
        <v>67.548555999999991</v>
      </c>
      <c r="R85" s="41">
        <v>45.559901199999999</v>
      </c>
      <c r="S85" s="41">
        <v>12.855442</v>
      </c>
      <c r="T85" s="41">
        <v>99.338157999999993</v>
      </c>
      <c r="U85" s="41">
        <v>42.219633999999999</v>
      </c>
      <c r="V85" s="41">
        <v>94.03200554899999</v>
      </c>
      <c r="W85" s="41">
        <v>9.0522598999999995E-2</v>
      </c>
      <c r="X85" s="41">
        <v>2.41358454</v>
      </c>
      <c r="Y85" s="41">
        <v>4.1100389000000002</v>
      </c>
      <c r="Z85" s="41">
        <v>12.566319</v>
      </c>
      <c r="AA85" s="41">
        <v>34.099129099999992</v>
      </c>
      <c r="AB85" s="41">
        <v>4.0594929999999998</v>
      </c>
      <c r="AC85" s="41">
        <v>14.492884399999999</v>
      </c>
      <c r="AD85" s="41">
        <v>0.21865509999999999</v>
      </c>
      <c r="AE85" s="41">
        <v>1.738408</v>
      </c>
      <c r="AF85" s="41">
        <v>20.227774199999999</v>
      </c>
      <c r="AG85" s="41">
        <v>1.519671E-2</v>
      </c>
      <c r="AH85" s="41">
        <v>2.5682354030000001</v>
      </c>
    </row>
    <row r="86" spans="1:34" hidden="1" outlineLevel="3" x14ac:dyDescent="0.4">
      <c r="A86" s="18">
        <v>4</v>
      </c>
      <c r="B86" s="40" t="s">
        <v>117</v>
      </c>
      <c r="C86" s="41">
        <v>2636.2183984519993</v>
      </c>
      <c r="D86" s="41">
        <v>302.02646573999999</v>
      </c>
      <c r="E86" s="41">
        <v>114.01433886999999</v>
      </c>
      <c r="F86" s="41">
        <v>188.01212687</v>
      </c>
      <c r="G86" s="41">
        <v>1885.37134111</v>
      </c>
      <c r="H86" s="41">
        <v>280.91946700999995</v>
      </c>
      <c r="I86" s="41">
        <v>488.22448799999995</v>
      </c>
      <c r="J86" s="41">
        <v>28.349672600000002</v>
      </c>
      <c r="K86" s="41">
        <v>29.87255</v>
      </c>
      <c r="L86" s="41">
        <v>7.0882540000000001</v>
      </c>
      <c r="M86" s="41">
        <v>136.79178100000001</v>
      </c>
      <c r="N86" s="41">
        <v>64.536200699999995</v>
      </c>
      <c r="O86" s="41">
        <v>99.996572</v>
      </c>
      <c r="P86" s="41">
        <v>83.095943000000005</v>
      </c>
      <c r="Q86" s="41">
        <v>106.089168</v>
      </c>
      <c r="R86" s="41">
        <v>129.4788168</v>
      </c>
      <c r="S86" s="41">
        <v>46.934665000000003</v>
      </c>
      <c r="T86" s="41">
        <v>274.94930299999999</v>
      </c>
      <c r="U86" s="41">
        <v>109.04446000000002</v>
      </c>
      <c r="V86" s="41">
        <v>434.99875225200003</v>
      </c>
      <c r="W86" s="41">
        <v>0.41863982199999999</v>
      </c>
      <c r="X86" s="41">
        <v>8.3113846999999996</v>
      </c>
      <c r="Y86" s="41">
        <v>19.232258000000002</v>
      </c>
      <c r="Z86" s="41">
        <v>58.013829999999999</v>
      </c>
      <c r="AA86" s="41">
        <v>150.23157499999999</v>
      </c>
      <c r="AB86" s="41">
        <v>20.399052000000001</v>
      </c>
      <c r="AC86" s="41">
        <v>71.459405000000004</v>
      </c>
      <c r="AD86" s="41">
        <v>0.94720870000000001</v>
      </c>
      <c r="AE86" s="41">
        <v>7.0806440000000004</v>
      </c>
      <c r="AF86" s="41">
        <v>98.828693999999999</v>
      </c>
      <c r="AG86" s="41">
        <v>7.6061030000000002E-2</v>
      </c>
      <c r="AH86" s="41">
        <v>13.821839349999999</v>
      </c>
    </row>
    <row r="87" spans="1:34" hidden="1" outlineLevel="3" x14ac:dyDescent="0.4">
      <c r="A87" s="18">
        <v>4</v>
      </c>
      <c r="B87" s="40" t="s">
        <v>118</v>
      </c>
      <c r="C87" s="41">
        <v>11059.863236409998</v>
      </c>
      <c r="D87" s="41">
        <v>233.58212877000003</v>
      </c>
      <c r="E87" s="41">
        <v>124.64008286000004</v>
      </c>
      <c r="F87" s="41">
        <v>108.94204590999999</v>
      </c>
      <c r="G87" s="41">
        <v>9608.6632335300001</v>
      </c>
      <c r="H87" s="41">
        <v>508.81045192999994</v>
      </c>
      <c r="I87" s="41">
        <v>827.93558899999994</v>
      </c>
      <c r="J87" s="41">
        <v>70.010571999999996</v>
      </c>
      <c r="K87" s="41">
        <v>59.631749999999997</v>
      </c>
      <c r="L87" s="41">
        <v>21.739789999999999</v>
      </c>
      <c r="M87" s="41">
        <v>396.67088999999987</v>
      </c>
      <c r="N87" s="41">
        <v>150.83932859999999</v>
      </c>
      <c r="O87" s="41">
        <v>675.74424999999997</v>
      </c>
      <c r="P87" s="41">
        <v>184.91479200000001</v>
      </c>
      <c r="Q87" s="41">
        <v>1186.67013</v>
      </c>
      <c r="R87" s="41">
        <v>989.01454999999987</v>
      </c>
      <c r="S87" s="41">
        <v>186.3964</v>
      </c>
      <c r="T87" s="41">
        <v>3053.57395</v>
      </c>
      <c r="U87" s="41">
        <v>1296.7107900000001</v>
      </c>
      <c r="V87" s="41">
        <v>1211.3438373399999</v>
      </c>
      <c r="W87" s="41">
        <v>0.56295265999999999</v>
      </c>
      <c r="X87" s="41">
        <v>28.213298799999997</v>
      </c>
      <c r="Y87" s="41">
        <v>63.576120000000003</v>
      </c>
      <c r="Z87" s="41">
        <v>113.26262</v>
      </c>
      <c r="AA87" s="41">
        <v>662.11703739999996</v>
      </c>
      <c r="AB87" s="41">
        <v>27.602830999999998</v>
      </c>
      <c r="AC87" s="41">
        <v>122.437101</v>
      </c>
      <c r="AD87" s="41">
        <v>2.7610649999999999</v>
      </c>
      <c r="AE87" s="41">
        <v>24.823039999999999</v>
      </c>
      <c r="AF87" s="41">
        <v>165.95200199999999</v>
      </c>
      <c r="AG87" s="41">
        <v>3.5769479999999999E-2</v>
      </c>
      <c r="AH87" s="41">
        <v>6.2740367700000004</v>
      </c>
    </row>
    <row r="88" spans="1:34" hidden="1" outlineLevel="3" x14ac:dyDescent="0.4">
      <c r="A88" s="18">
        <v>4</v>
      </c>
      <c r="B88" s="40" t="s">
        <v>119</v>
      </c>
      <c r="C88" s="41">
        <v>7679.0850539649973</v>
      </c>
      <c r="D88" s="41">
        <v>289.83125196999993</v>
      </c>
      <c r="E88" s="41">
        <v>130.51560476999998</v>
      </c>
      <c r="F88" s="41">
        <v>159.31564719999997</v>
      </c>
      <c r="G88" s="41">
        <v>6566.8393431599998</v>
      </c>
      <c r="H88" s="41">
        <v>450.33326465999994</v>
      </c>
      <c r="I88" s="41">
        <v>608.52768800000001</v>
      </c>
      <c r="J88" s="41">
        <v>60.847124000000001</v>
      </c>
      <c r="K88" s="41">
        <v>44.135089999999998</v>
      </c>
      <c r="L88" s="41">
        <v>16.971578999999998</v>
      </c>
      <c r="M88" s="41">
        <v>312.25989100000004</v>
      </c>
      <c r="N88" s="41">
        <v>114.5698215</v>
      </c>
      <c r="O88" s="41">
        <v>458.96660000000003</v>
      </c>
      <c r="P88" s="41">
        <v>157.95711</v>
      </c>
      <c r="Q88" s="41">
        <v>480.20578000000006</v>
      </c>
      <c r="R88" s="41">
        <v>552.93692499999997</v>
      </c>
      <c r="S88" s="41">
        <v>127.66439</v>
      </c>
      <c r="T88" s="41">
        <v>1457.8002999999999</v>
      </c>
      <c r="U88" s="41">
        <v>1723.6637800000001</v>
      </c>
      <c r="V88" s="41">
        <v>811.57608585499997</v>
      </c>
      <c r="W88" s="41">
        <v>0.52574232500000007</v>
      </c>
      <c r="X88" s="41">
        <v>18.7902643</v>
      </c>
      <c r="Y88" s="41">
        <v>42.999124000000002</v>
      </c>
      <c r="Z88" s="41">
        <v>93.148079999999993</v>
      </c>
      <c r="AA88" s="41">
        <v>358.26541500000002</v>
      </c>
      <c r="AB88" s="41">
        <v>26.012698</v>
      </c>
      <c r="AC88" s="41">
        <v>104.51315600000002</v>
      </c>
      <c r="AD88" s="41">
        <v>1.979428</v>
      </c>
      <c r="AE88" s="41">
        <v>23.8856</v>
      </c>
      <c r="AF88" s="41">
        <v>141.39545100000001</v>
      </c>
      <c r="AG88" s="41">
        <v>6.1127229999999998E-2</v>
      </c>
      <c r="AH88" s="41">
        <v>10.838372979999999</v>
      </c>
    </row>
    <row r="89" spans="1:34" hidden="1" outlineLevel="3" x14ac:dyDescent="0.4">
      <c r="A89" s="18">
        <v>4</v>
      </c>
      <c r="B89" s="40" t="s">
        <v>120</v>
      </c>
      <c r="C89" s="41">
        <v>9472.08745103</v>
      </c>
      <c r="D89" s="41">
        <v>188.39877867999999</v>
      </c>
      <c r="E89" s="41">
        <v>99.79136613</v>
      </c>
      <c r="F89" s="41">
        <v>88.607412549999992</v>
      </c>
      <c r="G89" s="41">
        <v>8343.1438694900007</v>
      </c>
      <c r="H89" s="41">
        <v>347.96479758999999</v>
      </c>
      <c r="I89" s="41">
        <v>541.14204010000003</v>
      </c>
      <c r="J89" s="41">
        <v>57.238759999999999</v>
      </c>
      <c r="K89" s="41">
        <v>40.461010000000002</v>
      </c>
      <c r="L89" s="41">
        <v>14.011291</v>
      </c>
      <c r="M89" s="41">
        <v>2421.4147600000006</v>
      </c>
      <c r="N89" s="41">
        <v>127.45667279999999</v>
      </c>
      <c r="O89" s="41">
        <v>647.28309000000002</v>
      </c>
      <c r="P89" s="41">
        <v>131.72646199999997</v>
      </c>
      <c r="Q89" s="41">
        <v>658.57123999999999</v>
      </c>
      <c r="R89" s="41">
        <v>633.42359600000009</v>
      </c>
      <c r="S89" s="41">
        <v>106.84696</v>
      </c>
      <c r="T89" s="41">
        <v>1580.0176900000001</v>
      </c>
      <c r="U89" s="41">
        <v>1035.5855000000001</v>
      </c>
      <c r="V89" s="41">
        <v>935.79813447999993</v>
      </c>
      <c r="W89" s="41">
        <v>0.37063672000000003</v>
      </c>
      <c r="X89" s="41">
        <v>28.947381999999998</v>
      </c>
      <c r="Y89" s="41">
        <v>56.231616000000002</v>
      </c>
      <c r="Z89" s="41">
        <v>78.396449999999987</v>
      </c>
      <c r="AA89" s="41">
        <v>539.37139639999998</v>
      </c>
      <c r="AB89" s="41">
        <v>19.766421999999999</v>
      </c>
      <c r="AC89" s="41">
        <v>82.706084000000004</v>
      </c>
      <c r="AD89" s="41">
        <v>1.795914</v>
      </c>
      <c r="AE89" s="41">
        <v>17.35088</v>
      </c>
      <c r="AF89" s="41">
        <v>110.835195</v>
      </c>
      <c r="AG89" s="41">
        <v>2.6158359999999999E-2</v>
      </c>
      <c r="AH89" s="41">
        <v>4.74666838</v>
      </c>
    </row>
    <row r="90" spans="1:34" hidden="1" outlineLevel="3" x14ac:dyDescent="0.4">
      <c r="A90" s="18">
        <v>4</v>
      </c>
      <c r="B90" s="40" t="s">
        <v>121</v>
      </c>
      <c r="C90" s="41">
        <v>813.31108599799961</v>
      </c>
      <c r="D90" s="41">
        <v>82.243723561999985</v>
      </c>
      <c r="E90" s="41">
        <v>32.512463021999999</v>
      </c>
      <c r="F90" s="41">
        <v>49.731260539999994</v>
      </c>
      <c r="G90" s="41">
        <v>601.69913185999985</v>
      </c>
      <c r="H90" s="41">
        <v>84.291481759999996</v>
      </c>
      <c r="I90" s="41">
        <v>56.811181900000008</v>
      </c>
      <c r="J90" s="41">
        <v>7.8713695999999995</v>
      </c>
      <c r="K90" s="41">
        <v>6.5575530000000004</v>
      </c>
      <c r="L90" s="41">
        <v>2.1463030000000001</v>
      </c>
      <c r="M90" s="41">
        <v>36.313967799999993</v>
      </c>
      <c r="N90" s="41">
        <v>17.752486999999999</v>
      </c>
      <c r="O90" s="41">
        <v>26.586732999999999</v>
      </c>
      <c r="P90" s="41">
        <v>24.539705399999999</v>
      </c>
      <c r="Q90" s="41">
        <v>85.186656999999997</v>
      </c>
      <c r="R90" s="41">
        <v>49.615115400000001</v>
      </c>
      <c r="S90" s="41">
        <v>16.015506999999999</v>
      </c>
      <c r="T90" s="41">
        <v>126.60581000000001</v>
      </c>
      <c r="U90" s="41">
        <v>61.405259999999998</v>
      </c>
      <c r="V90" s="41">
        <v>125.555874571</v>
      </c>
      <c r="W90" s="41">
        <v>0.12686424099999999</v>
      </c>
      <c r="X90" s="41">
        <v>2.7658270099999998</v>
      </c>
      <c r="Y90" s="41">
        <v>5.1871592999999994</v>
      </c>
      <c r="Z90" s="41">
        <v>15.994707000000002</v>
      </c>
      <c r="AA90" s="41">
        <v>44.779194199999999</v>
      </c>
      <c r="AB90" s="41">
        <v>5.7287778999999999</v>
      </c>
      <c r="AC90" s="41">
        <v>20.074525000000001</v>
      </c>
      <c r="AD90" s="41">
        <v>0.28107559999999998</v>
      </c>
      <c r="AE90" s="41">
        <v>1.954672</v>
      </c>
      <c r="AF90" s="41">
        <v>28.640570399999998</v>
      </c>
      <c r="AG90" s="41">
        <v>2.2501920000000002E-2</v>
      </c>
      <c r="AH90" s="41">
        <v>3.8123560049999998</v>
      </c>
    </row>
    <row r="91" spans="1:34" hidden="1" outlineLevel="3" x14ac:dyDescent="0.4">
      <c r="A91" s="18">
        <v>4</v>
      </c>
      <c r="B91" s="40" t="s">
        <v>122</v>
      </c>
      <c r="C91" s="41">
        <v>433.18733156199994</v>
      </c>
      <c r="D91" s="41">
        <v>57.735066526999994</v>
      </c>
      <c r="E91" s="41">
        <v>22.418281346999997</v>
      </c>
      <c r="F91" s="41">
        <v>35.316785179999997</v>
      </c>
      <c r="G91" s="41">
        <v>290.18483454699992</v>
      </c>
      <c r="H91" s="41">
        <v>57.638016807000007</v>
      </c>
      <c r="I91" s="41">
        <v>32.705800000000004</v>
      </c>
      <c r="J91" s="41">
        <v>4.9568375399999995</v>
      </c>
      <c r="K91" s="41">
        <v>4.2393409999999996</v>
      </c>
      <c r="L91" s="41">
        <v>1.381653</v>
      </c>
      <c r="M91" s="41">
        <v>23.581628899999998</v>
      </c>
      <c r="N91" s="41">
        <v>11.773515100000001</v>
      </c>
      <c r="O91" s="41">
        <v>16.938359999999999</v>
      </c>
      <c r="P91" s="41">
        <v>16.605405899999997</v>
      </c>
      <c r="Q91" s="41">
        <v>21.548679999999997</v>
      </c>
      <c r="R91" s="41">
        <v>22.427782300000001</v>
      </c>
      <c r="S91" s="41">
        <v>9.7974939999999986</v>
      </c>
      <c r="T91" s="41">
        <v>47.805790000000002</v>
      </c>
      <c r="U91" s="41">
        <v>18.78453</v>
      </c>
      <c r="V91" s="41">
        <v>82.629404553000001</v>
      </c>
      <c r="W91" s="41">
        <v>8.8007692999999998E-2</v>
      </c>
      <c r="X91" s="41">
        <v>1.71986883</v>
      </c>
      <c r="Y91" s="41">
        <v>3.338794</v>
      </c>
      <c r="Z91" s="41">
        <v>10.74516</v>
      </c>
      <c r="AA91" s="41">
        <v>28.952648200000002</v>
      </c>
      <c r="AB91" s="41">
        <v>3.9190309000000001</v>
      </c>
      <c r="AC91" s="41">
        <v>13.275077400000001</v>
      </c>
      <c r="AD91" s="41">
        <v>0.18198929999999999</v>
      </c>
      <c r="AE91" s="41">
        <v>1.192188</v>
      </c>
      <c r="AF91" s="41">
        <v>19.200491000000003</v>
      </c>
      <c r="AG91" s="41">
        <v>1.6149230000000001E-2</v>
      </c>
      <c r="AH91" s="41">
        <v>2.6380259349999999</v>
      </c>
    </row>
    <row r="92" spans="1:34" hidden="1" outlineLevel="3" x14ac:dyDescent="0.4">
      <c r="A92" s="18">
        <v>4</v>
      </c>
      <c r="B92" s="40" t="s">
        <v>123</v>
      </c>
      <c r="C92" s="41">
        <v>664.38344652500041</v>
      </c>
      <c r="D92" s="41">
        <v>96.110172465999995</v>
      </c>
      <c r="E92" s="41">
        <v>35.936120856000002</v>
      </c>
      <c r="F92" s="41">
        <v>60.174051609999999</v>
      </c>
      <c r="G92" s="41">
        <v>434.72525196000004</v>
      </c>
      <c r="H92" s="41">
        <v>86.347320209999992</v>
      </c>
      <c r="I92" s="41">
        <v>49.95126909999999</v>
      </c>
      <c r="J92" s="41">
        <v>7.8083123500000005</v>
      </c>
      <c r="K92" s="41">
        <v>6.6852970000000003</v>
      </c>
      <c r="L92" s="41">
        <v>2.0814268</v>
      </c>
      <c r="M92" s="41">
        <v>36.454267800000004</v>
      </c>
      <c r="N92" s="41">
        <v>18.745080699999999</v>
      </c>
      <c r="O92" s="41">
        <v>26.425472000000003</v>
      </c>
      <c r="P92" s="41">
        <v>25.1275206</v>
      </c>
      <c r="Q92" s="41">
        <v>31.481547000000003</v>
      </c>
      <c r="R92" s="41">
        <v>33.567299399999996</v>
      </c>
      <c r="S92" s="41">
        <v>13.576945</v>
      </c>
      <c r="T92" s="41">
        <v>69.698554000000001</v>
      </c>
      <c r="U92" s="41">
        <v>26.774940000000001</v>
      </c>
      <c r="V92" s="41">
        <v>128.94804359999998</v>
      </c>
      <c r="W92" s="41">
        <v>0.13519200999999997</v>
      </c>
      <c r="X92" s="41">
        <v>2.5763793699999997</v>
      </c>
      <c r="Y92" s="41">
        <v>5.0236748000000002</v>
      </c>
      <c r="Z92" s="41">
        <v>15.820811000000001</v>
      </c>
      <c r="AA92" s="41">
        <v>44.780614000000007</v>
      </c>
      <c r="AB92" s="41">
        <v>6.1619903999999996</v>
      </c>
      <c r="AC92" s="41">
        <v>21.738012999999999</v>
      </c>
      <c r="AD92" s="41">
        <v>0.2745108</v>
      </c>
      <c r="AE92" s="41">
        <v>1.7909679999999999</v>
      </c>
      <c r="AF92" s="41">
        <v>30.620462199999995</v>
      </c>
      <c r="AG92" s="41">
        <v>2.5428019999999999E-2</v>
      </c>
      <c r="AH92" s="41">
        <v>4.5999784990000006</v>
      </c>
    </row>
    <row r="93" spans="1:34" hidden="1" outlineLevel="3" x14ac:dyDescent="0.4">
      <c r="A93" s="18">
        <v>4</v>
      </c>
      <c r="B93" s="40" t="s">
        <v>124</v>
      </c>
      <c r="C93" s="41">
        <v>1245.1606219730002</v>
      </c>
      <c r="D93" s="41">
        <v>158.03454032400001</v>
      </c>
      <c r="E93" s="41">
        <v>61.189558294000008</v>
      </c>
      <c r="F93" s="41">
        <v>96.844982029999997</v>
      </c>
      <c r="G93" s="41">
        <v>854.17227325000022</v>
      </c>
      <c r="H93" s="41">
        <v>150.89691275000004</v>
      </c>
      <c r="I93" s="41">
        <v>93.1096565</v>
      </c>
      <c r="J93" s="41">
        <v>17.2248123</v>
      </c>
      <c r="K93" s="41">
        <v>12.91128</v>
      </c>
      <c r="L93" s="41">
        <v>4.1562799999999998</v>
      </c>
      <c r="M93" s="41">
        <v>70.534664000000006</v>
      </c>
      <c r="N93" s="41">
        <v>36.3134394</v>
      </c>
      <c r="O93" s="41">
        <v>50.272239999999996</v>
      </c>
      <c r="P93" s="41">
        <v>45.564323999999999</v>
      </c>
      <c r="Q93" s="41">
        <v>56.986108000000002</v>
      </c>
      <c r="R93" s="41">
        <v>77.427319300000008</v>
      </c>
      <c r="S93" s="41">
        <v>25.233497</v>
      </c>
      <c r="T93" s="41">
        <v>164.97859100000002</v>
      </c>
      <c r="U93" s="41">
        <v>48.563148999999996</v>
      </c>
      <c r="V93" s="41">
        <v>225.58520324200001</v>
      </c>
      <c r="W93" s="41">
        <v>0.24150132199999999</v>
      </c>
      <c r="X93" s="41">
        <v>4.6279053000000001</v>
      </c>
      <c r="Y93" s="41">
        <v>9.0414580000000004</v>
      </c>
      <c r="Z93" s="41">
        <v>29.012740000000001</v>
      </c>
      <c r="AA93" s="41">
        <v>79.074804199999988</v>
      </c>
      <c r="AB93" s="41">
        <v>10.596024900000002</v>
      </c>
      <c r="AC93" s="41">
        <v>36.622200999999997</v>
      </c>
      <c r="AD93" s="41">
        <v>0.48732449999999999</v>
      </c>
      <c r="AE93" s="41">
        <v>3.3592590000000002</v>
      </c>
      <c r="AF93" s="41">
        <v>52.478554300000006</v>
      </c>
      <c r="AG93" s="41">
        <v>4.3430719999999999E-2</v>
      </c>
      <c r="AH93" s="41">
        <v>7.3686051570000002</v>
      </c>
    </row>
    <row r="94" spans="1:34" hidden="1" outlineLevel="3" x14ac:dyDescent="0.4">
      <c r="A94" s="18">
        <v>4</v>
      </c>
      <c r="B94" s="40" t="s">
        <v>125</v>
      </c>
      <c r="C94" s="41">
        <v>4929.7487436820002</v>
      </c>
      <c r="D94" s="41">
        <v>396.92631328000004</v>
      </c>
      <c r="E94" s="41">
        <v>167.97439329000005</v>
      </c>
      <c r="F94" s="41">
        <v>228.95191998999999</v>
      </c>
      <c r="G94" s="41">
        <v>3778.5960334999995</v>
      </c>
      <c r="H94" s="41">
        <v>538.6574511</v>
      </c>
      <c r="I94" s="41">
        <v>451.45838199999992</v>
      </c>
      <c r="J94" s="41">
        <v>126.72867439999999</v>
      </c>
      <c r="K94" s="41">
        <v>54.462780000000002</v>
      </c>
      <c r="L94" s="41">
        <v>14.210311000000001</v>
      </c>
      <c r="M94" s="41">
        <v>242.887056</v>
      </c>
      <c r="N94" s="41">
        <v>108.04104200000002</v>
      </c>
      <c r="O94" s="41">
        <v>193.28607</v>
      </c>
      <c r="P94" s="41">
        <v>134.33284700000002</v>
      </c>
      <c r="Q94" s="41">
        <v>218.64839999999998</v>
      </c>
      <c r="R94" s="41">
        <v>442.99955999999997</v>
      </c>
      <c r="S94" s="41">
        <v>90.771680000000003</v>
      </c>
      <c r="T94" s="41">
        <v>837.41775000000007</v>
      </c>
      <c r="U94" s="41">
        <v>324.69403000000005</v>
      </c>
      <c r="V94" s="41">
        <v>735.23166937200006</v>
      </c>
      <c r="W94" s="41">
        <v>0.62989339200000005</v>
      </c>
      <c r="X94" s="41">
        <v>14.2271818</v>
      </c>
      <c r="Y94" s="41">
        <v>38.095185000000001</v>
      </c>
      <c r="Z94" s="41">
        <v>106.06149000000001</v>
      </c>
      <c r="AA94" s="41">
        <v>264.62369799999999</v>
      </c>
      <c r="AB94" s="41">
        <v>29.369998000000002</v>
      </c>
      <c r="AC94" s="41">
        <v>106.11316199999999</v>
      </c>
      <c r="AD94" s="41">
        <v>1.769285</v>
      </c>
      <c r="AE94" s="41">
        <v>16.571729999999999</v>
      </c>
      <c r="AF94" s="41">
        <v>157.67186999999998</v>
      </c>
      <c r="AG94" s="41">
        <v>9.8176180000000002E-2</v>
      </c>
      <c r="AH94" s="41">
        <v>18.994727529999999</v>
      </c>
    </row>
    <row r="95" spans="1:34" hidden="1" outlineLevel="3" x14ac:dyDescent="0.4">
      <c r="A95" s="18">
        <v>4</v>
      </c>
      <c r="B95" s="40" t="s">
        <v>126</v>
      </c>
      <c r="C95" s="41">
        <v>12791.009753149996</v>
      </c>
      <c r="D95" s="41">
        <v>366.8676547099999</v>
      </c>
      <c r="E95" s="41">
        <v>206.64225525999993</v>
      </c>
      <c r="F95" s="41">
        <v>160.22539945</v>
      </c>
      <c r="G95" s="41">
        <v>10717.630687949999</v>
      </c>
      <c r="H95" s="41">
        <v>1558.07063305</v>
      </c>
      <c r="I95" s="41">
        <v>1314.9122870000001</v>
      </c>
      <c r="J95" s="41">
        <v>206.60743500000001</v>
      </c>
      <c r="K95" s="41">
        <v>116.2867</v>
      </c>
      <c r="L95" s="41">
        <v>66.821550000000002</v>
      </c>
      <c r="M95" s="41">
        <v>780.96309399999996</v>
      </c>
      <c r="N95" s="41">
        <v>373.55559089999997</v>
      </c>
      <c r="O95" s="41">
        <v>806.95519000000013</v>
      </c>
      <c r="P95" s="41">
        <v>432.83101099999999</v>
      </c>
      <c r="Q95" s="41">
        <v>905.59669999999994</v>
      </c>
      <c r="R95" s="41">
        <v>1070.811207</v>
      </c>
      <c r="S95" s="41">
        <v>236.3545</v>
      </c>
      <c r="T95" s="41">
        <v>2016.6586600000001</v>
      </c>
      <c r="U95" s="41">
        <v>831.20613000000003</v>
      </c>
      <c r="V95" s="41">
        <v>1696.0412723899999</v>
      </c>
      <c r="W95" s="41">
        <v>1.0771678600000001</v>
      </c>
      <c r="X95" s="41">
        <v>48.238267999999998</v>
      </c>
      <c r="Y95" s="41">
        <v>87.156629999999993</v>
      </c>
      <c r="Z95" s="41">
        <v>269.70569999999998</v>
      </c>
      <c r="AA95" s="41">
        <v>599.71728700000006</v>
      </c>
      <c r="AB95" s="41">
        <v>42.259644000000002</v>
      </c>
      <c r="AC95" s="41">
        <v>196.89746500000001</v>
      </c>
      <c r="AD95" s="41">
        <v>4.140225</v>
      </c>
      <c r="AE95" s="41">
        <v>94.926770000000005</v>
      </c>
      <c r="AF95" s="41">
        <v>351.86032399999999</v>
      </c>
      <c r="AG95" s="41">
        <v>6.1791529999999997E-2</v>
      </c>
      <c r="AH95" s="41">
        <v>10.470138100000002</v>
      </c>
    </row>
    <row r="96" spans="1:34" hidden="1" outlineLevel="3" x14ac:dyDescent="0.4">
      <c r="A96" s="18">
        <v>4</v>
      </c>
      <c r="B96" s="40" t="s">
        <v>127</v>
      </c>
      <c r="C96" s="41">
        <v>3276.1103924459985</v>
      </c>
      <c r="D96" s="41">
        <v>116.05361579999999</v>
      </c>
      <c r="E96" s="41">
        <v>52.739648389999992</v>
      </c>
      <c r="F96" s="41">
        <v>63.313967409999989</v>
      </c>
      <c r="G96" s="41">
        <v>2787.3710964299994</v>
      </c>
      <c r="H96" s="41">
        <v>1424.1794034299999</v>
      </c>
      <c r="I96" s="41">
        <v>198.12417589999998</v>
      </c>
      <c r="J96" s="41">
        <v>33.869360799999995</v>
      </c>
      <c r="K96" s="41">
        <v>18.968699999999998</v>
      </c>
      <c r="L96" s="41">
        <v>6.1786399999999997</v>
      </c>
      <c r="M96" s="41">
        <v>108.036237</v>
      </c>
      <c r="N96" s="41">
        <v>41.196386599999997</v>
      </c>
      <c r="O96" s="41">
        <v>88.203646000000006</v>
      </c>
      <c r="P96" s="41">
        <v>51.91751</v>
      </c>
      <c r="Q96" s="41">
        <v>88.847185999999994</v>
      </c>
      <c r="R96" s="41">
        <v>164.5536907</v>
      </c>
      <c r="S96" s="41">
        <v>37.736706999999996</v>
      </c>
      <c r="T96" s="41">
        <v>354.112979</v>
      </c>
      <c r="U96" s="41">
        <v>171.44647399999999</v>
      </c>
      <c r="V96" s="41">
        <v>367.89350993600004</v>
      </c>
      <c r="W96" s="41">
        <v>0.20793540599999999</v>
      </c>
      <c r="X96" s="41">
        <v>5.3869297999999999</v>
      </c>
      <c r="Y96" s="41">
        <v>20.966125999999999</v>
      </c>
      <c r="Z96" s="41">
        <v>127.31916000000001</v>
      </c>
      <c r="AA96" s="41">
        <v>100.97175200000001</v>
      </c>
      <c r="AB96" s="41">
        <v>12.3798321</v>
      </c>
      <c r="AC96" s="41">
        <v>38.244817000000005</v>
      </c>
      <c r="AD96" s="41">
        <v>0.77899430000000003</v>
      </c>
      <c r="AE96" s="41">
        <v>8.1265689999999999</v>
      </c>
      <c r="AF96" s="41">
        <v>53.4825065</v>
      </c>
      <c r="AG96" s="41">
        <v>2.888783E-2</v>
      </c>
      <c r="AH96" s="41">
        <v>4.7921702799999997</v>
      </c>
    </row>
    <row r="97" spans="1:34" hidden="1" outlineLevel="3" x14ac:dyDescent="0.4">
      <c r="A97" s="18">
        <v>4</v>
      </c>
      <c r="B97" s="40" t="s">
        <v>128</v>
      </c>
      <c r="C97" s="41">
        <v>4208.6630582910002</v>
      </c>
      <c r="D97" s="41">
        <v>260.47618377999999</v>
      </c>
      <c r="E97" s="41">
        <v>113.59207723999999</v>
      </c>
      <c r="F97" s="41">
        <v>146.88410654</v>
      </c>
      <c r="G97" s="41">
        <v>3379.43534284</v>
      </c>
      <c r="H97" s="41">
        <v>430.65663294000001</v>
      </c>
      <c r="I97" s="41">
        <v>862.58188800000005</v>
      </c>
      <c r="J97" s="41">
        <v>47.944099300000005</v>
      </c>
      <c r="K97" s="41">
        <v>46.798659999999998</v>
      </c>
      <c r="L97" s="41">
        <v>10.709839000000001</v>
      </c>
      <c r="M97" s="41">
        <v>171.39757500000002</v>
      </c>
      <c r="N97" s="41">
        <v>77.941177400000001</v>
      </c>
      <c r="O97" s="41">
        <v>171.28438699999998</v>
      </c>
      <c r="P97" s="41">
        <v>103.44194399999999</v>
      </c>
      <c r="Q97" s="41">
        <v>149.34126799999999</v>
      </c>
      <c r="R97" s="41">
        <v>252.96551219999998</v>
      </c>
      <c r="S97" s="41">
        <v>78.542109999999994</v>
      </c>
      <c r="T97" s="41">
        <v>577.66804999999999</v>
      </c>
      <c r="U97" s="41">
        <v>398.16220000000004</v>
      </c>
      <c r="V97" s="41">
        <v>557.61462539100012</v>
      </c>
      <c r="W97" s="41">
        <v>0.44154187099999997</v>
      </c>
      <c r="X97" s="41">
        <v>9.7928978000000004</v>
      </c>
      <c r="Y97" s="41">
        <v>32.734642999999998</v>
      </c>
      <c r="Z97" s="41">
        <v>96.525689999999997</v>
      </c>
      <c r="AA97" s="41">
        <v>191.93035100000003</v>
      </c>
      <c r="AB97" s="41">
        <v>23.274480000000001</v>
      </c>
      <c r="AC97" s="41">
        <v>79.174167000000011</v>
      </c>
      <c r="AD97" s="41">
        <v>1.340241</v>
      </c>
      <c r="AE97" s="41">
        <v>15.840630000000001</v>
      </c>
      <c r="AF97" s="41">
        <v>106.49169499999999</v>
      </c>
      <c r="AG97" s="41">
        <v>6.8288719999999997E-2</v>
      </c>
      <c r="AH97" s="41">
        <v>11.13690628</v>
      </c>
    </row>
    <row r="98" spans="1:34" hidden="1" outlineLevel="3" x14ac:dyDescent="0.4">
      <c r="A98" s="18">
        <v>4</v>
      </c>
      <c r="B98" s="40" t="s">
        <v>129</v>
      </c>
      <c r="C98" s="41">
        <v>2549.1322516630003</v>
      </c>
      <c r="D98" s="41">
        <v>109.295286107</v>
      </c>
      <c r="E98" s="41">
        <v>43.596251367000008</v>
      </c>
      <c r="F98" s="41">
        <v>65.699034739999988</v>
      </c>
      <c r="G98" s="41">
        <v>2145.2689835199999</v>
      </c>
      <c r="H98" s="41">
        <v>1571.0616898199999</v>
      </c>
      <c r="I98" s="41">
        <v>75.375613500000014</v>
      </c>
      <c r="J98" s="41">
        <v>28.195965999999999</v>
      </c>
      <c r="K98" s="41">
        <v>13.38012</v>
      </c>
      <c r="L98" s="41">
        <v>3.3108839999999997</v>
      </c>
      <c r="M98" s="41">
        <v>51.404670500000002</v>
      </c>
      <c r="N98" s="41">
        <v>24.272048099999996</v>
      </c>
      <c r="O98" s="41">
        <v>38.075622000000003</v>
      </c>
      <c r="P98" s="41">
        <v>38.7775009</v>
      </c>
      <c r="Q98" s="41">
        <v>45.264374000000004</v>
      </c>
      <c r="R98" s="41">
        <v>57.971827699999992</v>
      </c>
      <c r="S98" s="41">
        <v>31.025658</v>
      </c>
      <c r="T98" s="41">
        <v>123.55246400000001</v>
      </c>
      <c r="U98" s="41">
        <v>43.600544999999997</v>
      </c>
      <c r="V98" s="41">
        <v>289.61181230799997</v>
      </c>
      <c r="W98" s="41">
        <v>0.17186367799999999</v>
      </c>
      <c r="X98" s="41">
        <v>3.5819608000000001</v>
      </c>
      <c r="Y98" s="41">
        <v>14.842808000000002</v>
      </c>
      <c r="Z98" s="41">
        <v>116.64256</v>
      </c>
      <c r="AA98" s="41">
        <v>73.087137200000001</v>
      </c>
      <c r="AB98" s="41">
        <v>10.142586999999999</v>
      </c>
      <c r="AC98" s="41">
        <v>28.151572999999999</v>
      </c>
      <c r="AD98" s="41">
        <v>0.42886279999999999</v>
      </c>
      <c r="AE98" s="41">
        <v>3.2039979999999999</v>
      </c>
      <c r="AF98" s="41">
        <v>39.328582400000002</v>
      </c>
      <c r="AG98" s="41">
        <v>2.9879429999999998E-2</v>
      </c>
      <c r="AH98" s="41">
        <v>4.9561697279999999</v>
      </c>
    </row>
    <row r="99" spans="1:34" hidden="1" outlineLevel="3" x14ac:dyDescent="0.4">
      <c r="A99" s="18">
        <v>4</v>
      </c>
      <c r="B99" s="40" t="s">
        <v>130</v>
      </c>
      <c r="C99" s="41">
        <v>162.68670916290003</v>
      </c>
      <c r="D99" s="41">
        <v>18.871132549000002</v>
      </c>
      <c r="E99" s="41">
        <v>8.0469409560000003</v>
      </c>
      <c r="F99" s="41">
        <v>10.824191593000002</v>
      </c>
      <c r="G99" s="41">
        <v>111.053037246</v>
      </c>
      <c r="H99" s="41">
        <v>21.493736775999999</v>
      </c>
      <c r="I99" s="41">
        <v>12.529394659999999</v>
      </c>
      <c r="J99" s="41">
        <v>2.0412314299999998</v>
      </c>
      <c r="K99" s="41">
        <v>1.6613370000000001</v>
      </c>
      <c r="L99" s="41">
        <v>0.7123655000000001</v>
      </c>
      <c r="M99" s="41">
        <v>9.0319271000000008</v>
      </c>
      <c r="N99" s="41">
        <v>4.2257279499999996</v>
      </c>
      <c r="O99" s="41">
        <v>7.6006528000000007</v>
      </c>
      <c r="P99" s="41">
        <v>6.1335866000000001</v>
      </c>
      <c r="Q99" s="41">
        <v>8.0004735999999994</v>
      </c>
      <c r="R99" s="41">
        <v>8.5098940299999999</v>
      </c>
      <c r="S99" s="41">
        <v>3.7886642000000004</v>
      </c>
      <c r="T99" s="41">
        <v>17.6163618</v>
      </c>
      <c r="U99" s="41">
        <v>7.7076837999999999</v>
      </c>
      <c r="V99" s="41">
        <v>31.936645448899998</v>
      </c>
      <c r="W99" s="41">
        <v>3.4222183900000001E-2</v>
      </c>
      <c r="X99" s="41">
        <v>0.65730842999999994</v>
      </c>
      <c r="Y99" s="41">
        <v>1.3211784999999998</v>
      </c>
      <c r="Z99" s="41">
        <v>4.1384069999999999</v>
      </c>
      <c r="AA99" s="41">
        <v>11.663233919999998</v>
      </c>
      <c r="AB99" s="41">
        <v>1.4149037</v>
      </c>
      <c r="AC99" s="41">
        <v>4.5590650999999998</v>
      </c>
      <c r="AD99" s="41">
        <v>6.928695E-2</v>
      </c>
      <c r="AE99" s="41">
        <v>1.2694840000000001</v>
      </c>
      <c r="AF99" s="41">
        <v>6.8037145199999998</v>
      </c>
      <c r="AG99" s="41">
        <v>5.8411449999999998E-3</v>
      </c>
      <c r="AH99" s="41">
        <v>0.82589391899999998</v>
      </c>
    </row>
    <row r="100" spans="1:34" hidden="1" outlineLevel="3" x14ac:dyDescent="0.4">
      <c r="A100" s="18">
        <v>4</v>
      </c>
      <c r="B100" s="40" t="s">
        <v>131</v>
      </c>
      <c r="C100" s="41">
        <v>1305.1361000040001</v>
      </c>
      <c r="D100" s="41">
        <v>116.59189442000002</v>
      </c>
      <c r="E100" s="41">
        <v>46.724776010000006</v>
      </c>
      <c r="F100" s="41">
        <v>69.867118410000018</v>
      </c>
      <c r="G100" s="41">
        <v>980.44036305000009</v>
      </c>
      <c r="H100" s="41">
        <v>208.55644444999999</v>
      </c>
      <c r="I100" s="41">
        <v>141.36235390000002</v>
      </c>
      <c r="J100" s="41">
        <v>17.1189824</v>
      </c>
      <c r="K100" s="41">
        <v>12.04153</v>
      </c>
      <c r="L100" s="41">
        <v>3.639335</v>
      </c>
      <c r="M100" s="41">
        <v>59.393822</v>
      </c>
      <c r="N100" s="41">
        <v>27.942064099999996</v>
      </c>
      <c r="O100" s="41">
        <v>54.659296999999995</v>
      </c>
      <c r="P100" s="41">
        <v>37.266061000000008</v>
      </c>
      <c r="Q100" s="41">
        <v>56.609147000000007</v>
      </c>
      <c r="R100" s="41">
        <v>75.331298200000006</v>
      </c>
      <c r="S100" s="41">
        <v>23.131838999999999</v>
      </c>
      <c r="T100" s="41">
        <v>169.52632799999998</v>
      </c>
      <c r="U100" s="41">
        <v>93.86186099999999</v>
      </c>
      <c r="V100" s="41">
        <v>202.75623547399999</v>
      </c>
      <c r="W100" s="41">
        <v>0.17991711400000002</v>
      </c>
      <c r="X100" s="41">
        <v>3.8855314999999999</v>
      </c>
      <c r="Y100" s="41">
        <v>9.2863260000000007</v>
      </c>
      <c r="Z100" s="41">
        <v>32.899970000000003</v>
      </c>
      <c r="AA100" s="41">
        <v>72.146192799999994</v>
      </c>
      <c r="AB100" s="41">
        <v>8.5201019000000002</v>
      </c>
      <c r="AC100" s="41">
        <v>29.532632</v>
      </c>
      <c r="AD100" s="41">
        <v>0.45540999999999998</v>
      </c>
      <c r="AE100" s="41">
        <v>4.0005119999999996</v>
      </c>
      <c r="AF100" s="41">
        <v>41.819198799999995</v>
      </c>
      <c r="AG100" s="41">
        <v>3.0443359999999999E-2</v>
      </c>
      <c r="AH100" s="41">
        <v>5.3476070599999996</v>
      </c>
    </row>
    <row r="101" spans="1:34" hidden="1" outlineLevel="3" x14ac:dyDescent="0.4">
      <c r="A101" s="18">
        <v>4</v>
      </c>
      <c r="B101" s="40" t="s">
        <v>132</v>
      </c>
      <c r="C101" s="41">
        <v>1938.6482920030001</v>
      </c>
      <c r="D101" s="41">
        <v>58.06292642999999</v>
      </c>
      <c r="E101" s="41">
        <v>26.706783179999995</v>
      </c>
      <c r="F101" s="41">
        <v>31.356143249999999</v>
      </c>
      <c r="G101" s="41">
        <v>1677.2274646580001</v>
      </c>
      <c r="H101" s="41">
        <v>614.85038295799995</v>
      </c>
      <c r="I101" s="41">
        <v>263.85799880000002</v>
      </c>
      <c r="J101" s="41">
        <v>69.938353399999997</v>
      </c>
      <c r="K101" s="41">
        <v>26.347439999999999</v>
      </c>
      <c r="L101" s="41">
        <v>4.8873667999999997</v>
      </c>
      <c r="M101" s="41">
        <v>51.804299000000007</v>
      </c>
      <c r="N101" s="41">
        <v>21.201138400000001</v>
      </c>
      <c r="O101" s="41">
        <v>62.466176000000004</v>
      </c>
      <c r="P101" s="41">
        <v>27.170432900000002</v>
      </c>
      <c r="Q101" s="41">
        <v>55.111533000000001</v>
      </c>
      <c r="R101" s="41">
        <v>83.177372399999996</v>
      </c>
      <c r="S101" s="41">
        <v>18.041664999999998</v>
      </c>
      <c r="T101" s="41">
        <v>186.75765099999998</v>
      </c>
      <c r="U101" s="41">
        <v>191.615655</v>
      </c>
      <c r="V101" s="41">
        <v>200.805767245</v>
      </c>
      <c r="W101" s="41">
        <v>0.10292058500000001</v>
      </c>
      <c r="X101" s="41">
        <v>2.8498545900000005</v>
      </c>
      <c r="Y101" s="41">
        <v>11.965441</v>
      </c>
      <c r="Z101" s="41">
        <v>59.548209999999997</v>
      </c>
      <c r="AA101" s="41">
        <v>66.931831900000006</v>
      </c>
      <c r="AB101" s="41">
        <v>6.4585913999999995</v>
      </c>
      <c r="AC101" s="41">
        <v>20.149311399999998</v>
      </c>
      <c r="AD101" s="41">
        <v>0.40442309999999998</v>
      </c>
      <c r="AE101" s="41">
        <v>4.6465909999999999</v>
      </c>
      <c r="AF101" s="41">
        <v>27.735618200000001</v>
      </c>
      <c r="AG101" s="41">
        <v>1.2974070000000001E-2</v>
      </c>
      <c r="AH101" s="41">
        <v>2.5521336699999999</v>
      </c>
    </row>
    <row r="102" spans="1:34" hidden="1" outlineLevel="3" x14ac:dyDescent="0.4">
      <c r="A102" s="18">
        <v>4</v>
      </c>
      <c r="B102" s="40" t="s">
        <v>133</v>
      </c>
      <c r="C102" s="41">
        <v>67522.424968389983</v>
      </c>
      <c r="D102" s="41">
        <v>1410.041228</v>
      </c>
      <c r="E102" s="41">
        <v>892.49419280000006</v>
      </c>
      <c r="F102" s="41">
        <v>517.54703519999998</v>
      </c>
      <c r="G102" s="41">
        <v>54317.353442799998</v>
      </c>
      <c r="H102" s="41">
        <v>4348.056453799999</v>
      </c>
      <c r="I102" s="41">
        <v>5020.5054110000001</v>
      </c>
      <c r="J102" s="41">
        <v>439.61198999999999</v>
      </c>
      <c r="K102" s="41">
        <v>380.35520000000002</v>
      </c>
      <c r="L102" s="41">
        <v>153.33139</v>
      </c>
      <c r="M102" s="41">
        <v>2526.6913599999998</v>
      </c>
      <c r="N102" s="41">
        <v>1031.417187</v>
      </c>
      <c r="O102" s="41">
        <v>11318.6405</v>
      </c>
      <c r="P102" s="41">
        <v>1570.62365</v>
      </c>
      <c r="Q102" s="41">
        <v>2979.2082</v>
      </c>
      <c r="R102" s="41">
        <v>5133.0464010000005</v>
      </c>
      <c r="S102" s="41">
        <v>921.63069999999993</v>
      </c>
      <c r="T102" s="41">
        <v>14998.9136</v>
      </c>
      <c r="U102" s="41">
        <v>3495.3214000000003</v>
      </c>
      <c r="V102" s="41">
        <v>11781.764399790001</v>
      </c>
      <c r="W102" s="41">
        <v>3.9371157000000001</v>
      </c>
      <c r="X102" s="41">
        <v>168.72114099999999</v>
      </c>
      <c r="Y102" s="41">
        <v>567.10191999999995</v>
      </c>
      <c r="Z102" s="41">
        <v>904.24630000000002</v>
      </c>
      <c r="AA102" s="41">
        <v>7912.2468730000001</v>
      </c>
      <c r="AB102" s="41">
        <v>182.87001000000001</v>
      </c>
      <c r="AC102" s="41">
        <v>840.45882000000006</v>
      </c>
      <c r="AD102" s="41">
        <v>20.445219999999999</v>
      </c>
      <c r="AE102" s="41">
        <v>192.81720000000001</v>
      </c>
      <c r="AF102" s="41">
        <v>988.84982999999988</v>
      </c>
      <c r="AG102" s="41">
        <v>6.9970089999999999E-2</v>
      </c>
      <c r="AH102" s="41">
        <v>13.265897799999999</v>
      </c>
    </row>
    <row r="103" spans="1:34" hidden="1" outlineLevel="3" x14ac:dyDescent="0.4">
      <c r="A103" s="18">
        <v>4</v>
      </c>
      <c r="B103" s="40" t="s">
        <v>134</v>
      </c>
      <c r="C103" s="41">
        <v>1490.0090109319997</v>
      </c>
      <c r="D103" s="41">
        <v>111.32748623499998</v>
      </c>
      <c r="E103" s="41">
        <v>48.082208454999986</v>
      </c>
      <c r="F103" s="41">
        <v>63.245277779999995</v>
      </c>
      <c r="G103" s="41">
        <v>1181.42252078</v>
      </c>
      <c r="H103" s="41">
        <v>143.02357657999997</v>
      </c>
      <c r="I103" s="41">
        <v>101.80935510000002</v>
      </c>
      <c r="J103" s="41">
        <v>14.2497287</v>
      </c>
      <c r="K103" s="41">
        <v>10.112450000000001</v>
      </c>
      <c r="L103" s="41">
        <v>3.79345</v>
      </c>
      <c r="M103" s="41">
        <v>57.443154999999997</v>
      </c>
      <c r="N103" s="41">
        <v>26.342855199999999</v>
      </c>
      <c r="O103" s="41">
        <v>46.181793000000006</v>
      </c>
      <c r="P103" s="41">
        <v>41.540862199999999</v>
      </c>
      <c r="Q103" s="41">
        <v>61.947429999999997</v>
      </c>
      <c r="R103" s="41">
        <v>191.972466</v>
      </c>
      <c r="S103" s="41">
        <v>23.638764000000002</v>
      </c>
      <c r="T103" s="41">
        <v>173.56540099999998</v>
      </c>
      <c r="U103" s="41">
        <v>285.80123400000002</v>
      </c>
      <c r="V103" s="41">
        <v>192.20831385700004</v>
      </c>
      <c r="W103" s="41">
        <v>0.18833707699999999</v>
      </c>
      <c r="X103" s="41">
        <v>4.0878093</v>
      </c>
      <c r="Y103" s="41">
        <v>8.8795320000000011</v>
      </c>
      <c r="Z103" s="41">
        <v>25.99756</v>
      </c>
      <c r="AA103" s="41">
        <v>68.974718300000006</v>
      </c>
      <c r="AB103" s="41">
        <v>8.673541199999999</v>
      </c>
      <c r="AC103" s="41">
        <v>29.212864</v>
      </c>
      <c r="AD103" s="41">
        <v>0.45323069999999999</v>
      </c>
      <c r="AE103" s="41">
        <v>3.6079029999999999</v>
      </c>
      <c r="AF103" s="41">
        <v>42.100972200000001</v>
      </c>
      <c r="AG103" s="41">
        <v>3.1846079999999999E-2</v>
      </c>
      <c r="AH103" s="41">
        <v>5.05069006</v>
      </c>
    </row>
    <row r="104" spans="1:34" hidden="1" outlineLevel="3" x14ac:dyDescent="0.4">
      <c r="A104" s="18">
        <v>4</v>
      </c>
      <c r="B104" s="40" t="s">
        <v>135</v>
      </c>
      <c r="C104" s="41">
        <v>598.84926910599995</v>
      </c>
      <c r="D104" s="41">
        <v>77.983184260999991</v>
      </c>
      <c r="E104" s="41">
        <v>31.503726150999995</v>
      </c>
      <c r="F104" s="41">
        <v>46.479458109999996</v>
      </c>
      <c r="G104" s="41">
        <v>402.26379281999999</v>
      </c>
      <c r="H104" s="41">
        <v>77.902896110000015</v>
      </c>
      <c r="I104" s="41">
        <v>46.3818251</v>
      </c>
      <c r="J104" s="41">
        <v>6.9019932099999997</v>
      </c>
      <c r="K104" s="41">
        <v>6.0950199999999999</v>
      </c>
      <c r="L104" s="41">
        <v>1.9224494000000001</v>
      </c>
      <c r="M104" s="41">
        <v>32.922953100000001</v>
      </c>
      <c r="N104" s="41">
        <v>16.108262100000001</v>
      </c>
      <c r="O104" s="41">
        <v>24.62406</v>
      </c>
      <c r="P104" s="41">
        <v>22.749611899999998</v>
      </c>
      <c r="Q104" s="41">
        <v>28.983787999999997</v>
      </c>
      <c r="R104" s="41">
        <v>31.424296900000002</v>
      </c>
      <c r="S104" s="41">
        <v>13.296011999999999</v>
      </c>
      <c r="T104" s="41">
        <v>65.598546999999996</v>
      </c>
      <c r="U104" s="41">
        <v>27.352077999999999</v>
      </c>
      <c r="V104" s="41">
        <v>114.83275916599999</v>
      </c>
      <c r="W104" s="41">
        <v>0.12465078599999999</v>
      </c>
      <c r="X104" s="41">
        <v>2.3663772199999995</v>
      </c>
      <c r="Y104" s="41">
        <v>4.6309617999999997</v>
      </c>
      <c r="Z104" s="41">
        <v>14.655818</v>
      </c>
      <c r="AA104" s="41">
        <v>40.463243800000001</v>
      </c>
      <c r="AB104" s="41">
        <v>5.4940320000000007</v>
      </c>
      <c r="AC104" s="41">
        <v>18.346744399999999</v>
      </c>
      <c r="AD104" s="41">
        <v>0.2491816</v>
      </c>
      <c r="AE104" s="41">
        <v>1.6834579999999999</v>
      </c>
      <c r="AF104" s="41">
        <v>26.795757300000005</v>
      </c>
      <c r="AG104" s="41">
        <v>2.253426E-2</v>
      </c>
      <c r="AH104" s="41">
        <v>3.7695328589999999</v>
      </c>
    </row>
    <row r="105" spans="1:34" hidden="1" outlineLevel="3" x14ac:dyDescent="0.4">
      <c r="A105" s="18">
        <v>4</v>
      </c>
      <c r="B105" s="40" t="s">
        <v>136</v>
      </c>
      <c r="C105" s="41">
        <v>1505.6525105910002</v>
      </c>
      <c r="D105" s="41">
        <v>114.36354721999999</v>
      </c>
      <c r="E105" s="41">
        <v>48.476501840000005</v>
      </c>
      <c r="F105" s="41">
        <v>65.887045379999989</v>
      </c>
      <c r="G105" s="41">
        <v>1151.33439176</v>
      </c>
      <c r="H105" s="41">
        <v>169.74548976000003</v>
      </c>
      <c r="I105" s="41">
        <v>268.32608019999992</v>
      </c>
      <c r="J105" s="41">
        <v>19.4130149</v>
      </c>
      <c r="K105" s="41">
        <v>15.923400000000001</v>
      </c>
      <c r="L105" s="41">
        <v>4.3818250000000001</v>
      </c>
      <c r="M105" s="41">
        <v>73.765434999999997</v>
      </c>
      <c r="N105" s="41">
        <v>30.627003200000001</v>
      </c>
      <c r="O105" s="41">
        <v>59.022959999999998</v>
      </c>
      <c r="P105" s="41">
        <v>40.7065652</v>
      </c>
      <c r="Q105" s="41">
        <v>71.91837000000001</v>
      </c>
      <c r="R105" s="41">
        <v>90.376901500000002</v>
      </c>
      <c r="S105" s="41">
        <v>25.117498000000001</v>
      </c>
      <c r="T105" s="41">
        <v>201.29622899999998</v>
      </c>
      <c r="U105" s="41">
        <v>80.713619999999992</v>
      </c>
      <c r="V105" s="41">
        <v>234.75197495099999</v>
      </c>
      <c r="W105" s="41">
        <v>0.183130391</v>
      </c>
      <c r="X105" s="41">
        <v>4.3027632999999996</v>
      </c>
      <c r="Y105" s="41">
        <v>11.017412</v>
      </c>
      <c r="Z105" s="41">
        <v>38.334609999999998</v>
      </c>
      <c r="AA105" s="41">
        <v>89.574520699999994</v>
      </c>
      <c r="AB105" s="41">
        <v>9.2974566999999997</v>
      </c>
      <c r="AC105" s="41">
        <v>32.017667000000003</v>
      </c>
      <c r="AD105" s="41">
        <v>0.55847190000000002</v>
      </c>
      <c r="AE105" s="41">
        <v>5.6597280000000003</v>
      </c>
      <c r="AF105" s="41">
        <v>43.776348200000001</v>
      </c>
      <c r="AG105" s="41">
        <v>2.9866759999999999E-2</v>
      </c>
      <c r="AH105" s="41">
        <v>5.2025966600000002</v>
      </c>
    </row>
    <row r="106" spans="1:34" hidden="1" outlineLevel="3" x14ac:dyDescent="0.4">
      <c r="A106" s="18">
        <v>4</v>
      </c>
      <c r="B106" s="40" t="s">
        <v>137</v>
      </c>
      <c r="C106" s="41">
        <v>2534.6315546890005</v>
      </c>
      <c r="D106" s="41">
        <v>149.13128364999997</v>
      </c>
      <c r="E106" s="41">
        <v>63.691498610000004</v>
      </c>
      <c r="F106" s="41">
        <v>85.439785039999975</v>
      </c>
      <c r="G106" s="41">
        <v>2077.6388857299999</v>
      </c>
      <c r="H106" s="41">
        <v>197.74439482999995</v>
      </c>
      <c r="I106" s="41">
        <v>698.94013630000006</v>
      </c>
      <c r="J106" s="41">
        <v>24.859920000000002</v>
      </c>
      <c r="K106" s="41">
        <v>29.021999999999998</v>
      </c>
      <c r="L106" s="41">
        <v>5.3502600000000005</v>
      </c>
      <c r="M106" s="41">
        <v>101.67737100000001</v>
      </c>
      <c r="N106" s="41">
        <v>42.640292199999998</v>
      </c>
      <c r="O106" s="41">
        <v>83.975768000000002</v>
      </c>
      <c r="P106" s="41">
        <v>153.49604099999999</v>
      </c>
      <c r="Q106" s="41">
        <v>122.278176</v>
      </c>
      <c r="R106" s="41">
        <v>148.41883140000004</v>
      </c>
      <c r="S106" s="41">
        <v>34.728892999999999</v>
      </c>
      <c r="T106" s="41">
        <v>268.75058200000001</v>
      </c>
      <c r="U106" s="41">
        <v>165.75621999999998</v>
      </c>
      <c r="V106" s="41">
        <v>301.12508868900005</v>
      </c>
      <c r="W106" s="41">
        <v>0.24529835900000002</v>
      </c>
      <c r="X106" s="41">
        <v>10.084934499999999</v>
      </c>
      <c r="Y106" s="41">
        <v>16.270538999999999</v>
      </c>
      <c r="Z106" s="41">
        <v>47.180189999999996</v>
      </c>
      <c r="AA106" s="41">
        <v>107.98211990000001</v>
      </c>
      <c r="AB106" s="41">
        <v>12.750339</v>
      </c>
      <c r="AC106" s="41">
        <v>42.876000000000005</v>
      </c>
      <c r="AD106" s="41">
        <v>0.72675849999999997</v>
      </c>
      <c r="AE106" s="41">
        <v>6.0894440000000003</v>
      </c>
      <c r="AF106" s="41">
        <v>56.880644599999997</v>
      </c>
      <c r="AG106" s="41">
        <v>3.8820830000000001E-2</v>
      </c>
      <c r="AH106" s="41">
        <v>6.7362966200000001</v>
      </c>
    </row>
    <row r="107" spans="1:34" hidden="1" outlineLevel="3" x14ac:dyDescent="0.4">
      <c r="A107" s="18">
        <v>4</v>
      </c>
      <c r="B107" s="40" t="s">
        <v>138</v>
      </c>
      <c r="C107" s="41">
        <v>2069.4650488409998</v>
      </c>
      <c r="D107" s="41">
        <v>117.7372397</v>
      </c>
      <c r="E107" s="41">
        <v>52.223528160000001</v>
      </c>
      <c r="F107" s="41">
        <v>65.513711540000003</v>
      </c>
      <c r="G107" s="41">
        <v>1669.7361366199998</v>
      </c>
      <c r="H107" s="41">
        <v>593.38269931999992</v>
      </c>
      <c r="I107" s="41">
        <v>137.35576280000001</v>
      </c>
      <c r="J107" s="41">
        <v>21.981788100000003</v>
      </c>
      <c r="K107" s="41">
        <v>14.37139</v>
      </c>
      <c r="L107" s="41">
        <v>4.9014959999999999</v>
      </c>
      <c r="M107" s="41">
        <v>85.115353999999996</v>
      </c>
      <c r="N107" s="41">
        <v>34.563674000000006</v>
      </c>
      <c r="O107" s="41">
        <v>88.457025000000002</v>
      </c>
      <c r="P107" s="41">
        <v>46.719369</v>
      </c>
      <c r="Q107" s="41">
        <v>82.385477999999992</v>
      </c>
      <c r="R107" s="41">
        <v>114.1049264</v>
      </c>
      <c r="S107" s="41">
        <v>32.270515000000003</v>
      </c>
      <c r="T107" s="41">
        <v>282.849872</v>
      </c>
      <c r="U107" s="41">
        <v>131.27678699999998</v>
      </c>
      <c r="V107" s="41">
        <v>276.994028861</v>
      </c>
      <c r="W107" s="41">
        <v>0.20761405099999999</v>
      </c>
      <c r="X107" s="41">
        <v>4.9785424000000003</v>
      </c>
      <c r="Y107" s="41">
        <v>13.811226000000001</v>
      </c>
      <c r="Z107" s="41">
        <v>62.297179999999997</v>
      </c>
      <c r="AA107" s="41">
        <v>97.223323999999991</v>
      </c>
      <c r="AB107" s="41">
        <v>10.1849553</v>
      </c>
      <c r="AC107" s="41">
        <v>33.958368</v>
      </c>
      <c r="AD107" s="41">
        <v>0.59958650000000002</v>
      </c>
      <c r="AE107" s="41">
        <v>5.725047</v>
      </c>
      <c r="AF107" s="41">
        <v>47.976594999999996</v>
      </c>
      <c r="AG107" s="41">
        <v>3.1590609999999998E-2</v>
      </c>
      <c r="AH107" s="41">
        <v>4.9976436600000005</v>
      </c>
    </row>
    <row r="108" spans="1:34" hidden="1" outlineLevel="3" x14ac:dyDescent="0.4">
      <c r="A108" s="18">
        <v>4</v>
      </c>
      <c r="B108" s="40" t="s">
        <v>139</v>
      </c>
      <c r="C108" s="41">
        <v>500484.66162159992</v>
      </c>
      <c r="D108" s="41">
        <v>6233.0272277000004</v>
      </c>
      <c r="E108" s="41">
        <v>4426.9477716000001</v>
      </c>
      <c r="F108" s="41">
        <v>1806.0794561</v>
      </c>
      <c r="G108" s="41">
        <v>453748.184672</v>
      </c>
      <c r="H108" s="41">
        <v>36829.253123999988</v>
      </c>
      <c r="I108" s="41">
        <v>41174.740740000001</v>
      </c>
      <c r="J108" s="41">
        <v>4276.1463000000003</v>
      </c>
      <c r="K108" s="41">
        <v>2232.8620000000001</v>
      </c>
      <c r="L108" s="41">
        <v>1048.4235000000001</v>
      </c>
      <c r="M108" s="41">
        <v>23587.716399999994</v>
      </c>
      <c r="N108" s="41">
        <v>6014.5320079999992</v>
      </c>
      <c r="O108" s="41">
        <v>18485.594399999998</v>
      </c>
      <c r="P108" s="41">
        <v>8880.1104000000014</v>
      </c>
      <c r="Q108" s="41">
        <v>88247.577000000005</v>
      </c>
      <c r="R108" s="41">
        <v>45286.325300000004</v>
      </c>
      <c r="S108" s="41">
        <v>6204.0659999999998</v>
      </c>
      <c r="T108" s="41">
        <v>96150.240999999995</v>
      </c>
      <c r="U108" s="41">
        <v>75330.5965</v>
      </c>
      <c r="V108" s="41">
        <v>40454.642181900002</v>
      </c>
      <c r="W108" s="41">
        <v>18.968885999999998</v>
      </c>
      <c r="X108" s="41">
        <v>1913.0878699999998</v>
      </c>
      <c r="Y108" s="41">
        <v>2198.7861000000003</v>
      </c>
      <c r="Z108" s="41">
        <v>5638.1310000000003</v>
      </c>
      <c r="AA108" s="41">
        <v>19316.983760000003</v>
      </c>
      <c r="AB108" s="41">
        <v>972.69845999999995</v>
      </c>
      <c r="AC108" s="41">
        <v>5152.7112200000001</v>
      </c>
      <c r="AD108" s="41">
        <v>148.066</v>
      </c>
      <c r="AE108" s="41">
        <v>935.57719999999995</v>
      </c>
      <c r="AF108" s="41">
        <v>4159.3478599999999</v>
      </c>
      <c r="AG108" s="41">
        <v>0.28382590000000002</v>
      </c>
      <c r="AH108" s="41">
        <v>48.807540000000003</v>
      </c>
    </row>
    <row r="109" spans="1:34" hidden="1" outlineLevel="3" x14ac:dyDescent="0.4">
      <c r="A109" s="18">
        <v>4</v>
      </c>
      <c r="B109" s="40" t="s">
        <v>140</v>
      </c>
      <c r="C109" s="41">
        <v>3928.777373596</v>
      </c>
      <c r="D109" s="41">
        <v>113.70146543999999</v>
      </c>
      <c r="E109" s="41">
        <v>48.913315919999995</v>
      </c>
      <c r="F109" s="41">
        <v>64.788149520000005</v>
      </c>
      <c r="G109" s="41">
        <v>3384.0951020399998</v>
      </c>
      <c r="H109" s="41">
        <v>339.20544574000002</v>
      </c>
      <c r="I109" s="41">
        <v>323.2081129</v>
      </c>
      <c r="J109" s="41">
        <v>25.432370999999996</v>
      </c>
      <c r="K109" s="41">
        <v>19.738790000000002</v>
      </c>
      <c r="L109" s="41">
        <v>11.044858</v>
      </c>
      <c r="M109" s="41">
        <v>217.38488900000004</v>
      </c>
      <c r="N109" s="41">
        <v>47.305156399999994</v>
      </c>
      <c r="O109" s="41">
        <v>68.235883999999999</v>
      </c>
      <c r="P109" s="41">
        <v>77.343785999999994</v>
      </c>
      <c r="Q109" s="41">
        <v>364.43749000000003</v>
      </c>
      <c r="R109" s="41">
        <v>680.21877399999994</v>
      </c>
      <c r="S109" s="41">
        <v>117.893113</v>
      </c>
      <c r="T109" s="41">
        <v>994.34879599999999</v>
      </c>
      <c r="U109" s="41">
        <v>98.297635999999997</v>
      </c>
      <c r="V109" s="41">
        <v>426.567658666</v>
      </c>
      <c r="W109" s="41">
        <v>0.232658216</v>
      </c>
      <c r="X109" s="41">
        <v>15.5994989</v>
      </c>
      <c r="Y109" s="41">
        <v>19.255248999999999</v>
      </c>
      <c r="Z109" s="41">
        <v>46.264319999999998</v>
      </c>
      <c r="AA109" s="41">
        <v>137.98831069999997</v>
      </c>
      <c r="AB109" s="41">
        <v>13.016539999999999</v>
      </c>
      <c r="AC109" s="41">
        <v>79.497336999999987</v>
      </c>
      <c r="AD109" s="41">
        <v>1.7932779999999999</v>
      </c>
      <c r="AE109" s="41">
        <v>24.556349999999998</v>
      </c>
      <c r="AF109" s="41">
        <v>88.339725999999999</v>
      </c>
      <c r="AG109" s="41">
        <v>2.4390849999999999E-2</v>
      </c>
      <c r="AH109" s="41">
        <v>4.4131474500000003</v>
      </c>
    </row>
    <row r="110" spans="1:34" hidden="1" outlineLevel="3" x14ac:dyDescent="0.4">
      <c r="A110" s="18">
        <v>4</v>
      </c>
      <c r="B110" s="40" t="s">
        <v>141</v>
      </c>
      <c r="C110" s="35">
        <v>34472.978688080009</v>
      </c>
      <c r="D110" s="35">
        <v>450.35764687</v>
      </c>
      <c r="E110" s="35">
        <v>220.99458605999999</v>
      </c>
      <c r="F110" s="35">
        <v>229.36306081000001</v>
      </c>
      <c r="G110" s="35">
        <v>32257.765235019997</v>
      </c>
      <c r="H110" s="35">
        <v>768.25515492000022</v>
      </c>
      <c r="I110" s="35">
        <v>1813.46821</v>
      </c>
      <c r="J110" s="35">
        <v>82.938367</v>
      </c>
      <c r="K110" s="35">
        <v>77.235659999999996</v>
      </c>
      <c r="L110" s="35">
        <v>19.556227999999997</v>
      </c>
      <c r="M110" s="35">
        <v>341.67336999999998</v>
      </c>
      <c r="N110" s="35">
        <v>148.80437910000001</v>
      </c>
      <c r="O110" s="35">
        <v>272.69941</v>
      </c>
      <c r="P110" s="35">
        <v>186.376802</v>
      </c>
      <c r="Q110" s="35">
        <v>4142.3681000000006</v>
      </c>
      <c r="R110" s="35">
        <v>2477.0307039999998</v>
      </c>
      <c r="S110" s="35">
        <v>459.20967000000002</v>
      </c>
      <c r="T110" s="35">
        <v>7775.4438999999984</v>
      </c>
      <c r="U110" s="35">
        <v>13692.70528</v>
      </c>
      <c r="V110" s="35">
        <v>1750.47589629</v>
      </c>
      <c r="W110" s="35">
        <v>0.91330544000000002</v>
      </c>
      <c r="X110" s="35">
        <v>66.243899999999996</v>
      </c>
      <c r="Y110" s="35">
        <v>97.303789999999992</v>
      </c>
      <c r="Z110" s="35">
        <v>165.91395</v>
      </c>
      <c r="AA110" s="35">
        <v>806.04713700000002</v>
      </c>
      <c r="AB110" s="35">
        <v>59.652283000000004</v>
      </c>
      <c r="AC110" s="35">
        <v>254.699614</v>
      </c>
      <c r="AD110" s="35">
        <v>4.3590619999999998</v>
      </c>
      <c r="AE110" s="35">
        <v>27.669519999999999</v>
      </c>
      <c r="AF110" s="35">
        <v>267.59725500000002</v>
      </c>
      <c r="AG110" s="35">
        <v>7.6079850000000004E-2</v>
      </c>
      <c r="AH110" s="35">
        <v>14.379909899999999</v>
      </c>
    </row>
    <row r="111" spans="1:34" s="32" customFormat="1" hidden="1" outlineLevel="3" collapsed="1" x14ac:dyDescent="0.4">
      <c r="A111" s="18">
        <v>4</v>
      </c>
      <c r="B111" s="40" t="s">
        <v>142</v>
      </c>
      <c r="C111" s="39">
        <v>567.32151542900021</v>
      </c>
      <c r="D111" s="39">
        <v>59.780788689999994</v>
      </c>
      <c r="E111" s="39">
        <v>28.834076320000001</v>
      </c>
      <c r="F111" s="39">
        <v>30.946712369999993</v>
      </c>
      <c r="G111" s="39">
        <v>395.80288604000009</v>
      </c>
      <c r="H111" s="39">
        <v>77.092694480000006</v>
      </c>
      <c r="I111" s="39">
        <v>45.769094599999995</v>
      </c>
      <c r="J111" s="39">
        <v>7.06236716</v>
      </c>
      <c r="K111" s="39">
        <v>5.962459</v>
      </c>
      <c r="L111" s="39">
        <v>1.9279551000000001</v>
      </c>
      <c r="M111" s="39">
        <v>33.285833999999994</v>
      </c>
      <c r="N111" s="39">
        <v>14.096320500000001</v>
      </c>
      <c r="O111" s="39">
        <v>23.840902</v>
      </c>
      <c r="P111" s="39">
        <v>21.888380300000001</v>
      </c>
      <c r="Q111" s="39">
        <v>30.958117999999999</v>
      </c>
      <c r="R111" s="39">
        <v>31.834043899999994</v>
      </c>
      <c r="S111" s="39">
        <v>14.080421999999999</v>
      </c>
      <c r="T111" s="39">
        <v>63.379747000000002</v>
      </c>
      <c r="U111" s="39">
        <v>24.624548000000001</v>
      </c>
      <c r="V111" s="39">
        <v>109.123577682</v>
      </c>
      <c r="W111" s="39">
        <v>0.125524002</v>
      </c>
      <c r="X111" s="39">
        <v>2.5056604199999999</v>
      </c>
      <c r="Y111" s="39">
        <v>4.6053379000000003</v>
      </c>
      <c r="Z111" s="39">
        <v>14.958296000000001</v>
      </c>
      <c r="AA111" s="39">
        <v>40.396648599999999</v>
      </c>
      <c r="AB111" s="39">
        <v>5.1874049000000007</v>
      </c>
      <c r="AC111" s="39">
        <v>15.2557726</v>
      </c>
      <c r="AD111" s="39">
        <v>0.24092330000000001</v>
      </c>
      <c r="AE111" s="39">
        <v>1.65123</v>
      </c>
      <c r="AF111" s="39">
        <v>24.1767495</v>
      </c>
      <c r="AG111" s="39">
        <v>2.003046E-2</v>
      </c>
      <c r="AH111" s="39">
        <v>2.6142630169999999</v>
      </c>
    </row>
    <row r="112" spans="1:34" outlineLevel="1" collapsed="1" x14ac:dyDescent="0.4">
      <c r="A112" s="33">
        <v>2</v>
      </c>
      <c r="B112" s="42" t="s">
        <v>143</v>
      </c>
      <c r="C112" s="41">
        <v>1379779.3136417887</v>
      </c>
      <c r="D112" s="41">
        <v>30555.537009770997</v>
      </c>
      <c r="E112" s="41">
        <v>22908.414439450997</v>
      </c>
      <c r="F112" s="41">
        <v>7647.1225703199998</v>
      </c>
      <c r="G112" s="41">
        <v>1193807.8676133391</v>
      </c>
      <c r="H112" s="41">
        <v>136843.32130598903</v>
      </c>
      <c r="I112" s="41">
        <v>129442.48509750003</v>
      </c>
      <c r="J112" s="41">
        <v>19449.491398749997</v>
      </c>
      <c r="K112" s="41">
        <v>8839.5695650000016</v>
      </c>
      <c r="L112" s="41">
        <v>3130.0024386999999</v>
      </c>
      <c r="M112" s="41">
        <v>66207.231220999995</v>
      </c>
      <c r="N112" s="41">
        <v>19095.1685273</v>
      </c>
      <c r="O112" s="41">
        <v>110763.310852</v>
      </c>
      <c r="P112" s="41">
        <v>23088.184607499996</v>
      </c>
      <c r="Q112" s="41">
        <v>91689.015991000022</v>
      </c>
      <c r="R112" s="41">
        <v>174884.17924959995</v>
      </c>
      <c r="S112" s="41">
        <v>18675.053436999999</v>
      </c>
      <c r="T112" s="41">
        <v>260659.300758</v>
      </c>
      <c r="U112" s="41">
        <v>131041.55316399998</v>
      </c>
      <c r="V112" s="41">
        <v>155064.94918393003</v>
      </c>
      <c r="W112" s="41">
        <v>57.553534560000003</v>
      </c>
      <c r="X112" s="41">
        <v>3020.5969701000008</v>
      </c>
      <c r="Y112" s="41">
        <v>9039.3642676999989</v>
      </c>
      <c r="Z112" s="41">
        <v>20734.903652000005</v>
      </c>
      <c r="AA112" s="41">
        <v>81849.29262990001</v>
      </c>
      <c r="AB112" s="41">
        <v>3396.7168700000011</v>
      </c>
      <c r="AC112" s="41">
        <v>14750.604971699995</v>
      </c>
      <c r="AD112" s="41">
        <v>415.87983650000001</v>
      </c>
      <c r="AE112" s="41">
        <v>4741.512365999999</v>
      </c>
      <c r="AF112" s="41">
        <v>17056.541039</v>
      </c>
      <c r="AG112" s="41">
        <v>1.9830464699999999</v>
      </c>
      <c r="AH112" s="41">
        <v>350.95983474900004</v>
      </c>
    </row>
    <row r="113" spans="1:34" hidden="1" outlineLevel="2" x14ac:dyDescent="0.4">
      <c r="A113" s="18">
        <v>3</v>
      </c>
      <c r="B113" s="40" t="s">
        <v>144</v>
      </c>
      <c r="C113" s="41">
        <v>987147.47293945204</v>
      </c>
      <c r="D113" s="41">
        <v>24912.304269595996</v>
      </c>
      <c r="E113" s="41">
        <v>19431.489929075997</v>
      </c>
      <c r="F113" s="41">
        <v>5480.8143405200008</v>
      </c>
      <c r="G113" s="41">
        <v>844300.39821278397</v>
      </c>
      <c r="H113" s="41">
        <v>117171.30361548401</v>
      </c>
      <c r="I113" s="41">
        <v>97382.022713600003</v>
      </c>
      <c r="J113" s="41">
        <v>16387.9924627</v>
      </c>
      <c r="K113" s="41">
        <v>6765.9032350000007</v>
      </c>
      <c r="L113" s="41">
        <v>2278.4935227999999</v>
      </c>
      <c r="M113" s="41">
        <v>49923.738965199991</v>
      </c>
      <c r="N113" s="41">
        <v>13776.747701600001</v>
      </c>
      <c r="O113" s="41">
        <v>77284.770843999999</v>
      </c>
      <c r="P113" s="41">
        <v>16209.243872899999</v>
      </c>
      <c r="Q113" s="41">
        <v>80567.624829000008</v>
      </c>
      <c r="R113" s="41">
        <v>75706.820478499998</v>
      </c>
      <c r="S113" s="41">
        <v>12395.104166000001</v>
      </c>
      <c r="T113" s="41">
        <v>165962.75728400002</v>
      </c>
      <c r="U113" s="41">
        <v>112487.87452199997</v>
      </c>
      <c r="V113" s="41">
        <v>117700.747531562</v>
      </c>
      <c r="W113" s="41">
        <v>40.908442592</v>
      </c>
      <c r="X113" s="41">
        <v>2466.5402474799994</v>
      </c>
      <c r="Y113" s="41">
        <v>6852.6709245000002</v>
      </c>
      <c r="Z113" s="41">
        <v>16213.796278999998</v>
      </c>
      <c r="AA113" s="41">
        <v>63249.524659799994</v>
      </c>
      <c r="AB113" s="41">
        <v>2466.6006039000004</v>
      </c>
      <c r="AC113" s="41">
        <v>10990.1541218</v>
      </c>
      <c r="AD113" s="41">
        <v>316.55043490000003</v>
      </c>
      <c r="AE113" s="41">
        <v>3335.5521179999992</v>
      </c>
      <c r="AF113" s="41">
        <v>11767.1277424</v>
      </c>
      <c r="AG113" s="41">
        <v>1.3219571899999998</v>
      </c>
      <c r="AH113" s="41">
        <v>234.02292551000002</v>
      </c>
    </row>
    <row r="114" spans="1:34" s="32" customFormat="1" hidden="1" outlineLevel="3" x14ac:dyDescent="0.4">
      <c r="A114" s="18">
        <v>4</v>
      </c>
      <c r="B114" s="40" t="s">
        <v>145</v>
      </c>
      <c r="C114" s="41">
        <v>80445.154991589967</v>
      </c>
      <c r="D114" s="41">
        <v>3236.1214790999993</v>
      </c>
      <c r="E114" s="41">
        <v>2543.376442499999</v>
      </c>
      <c r="F114" s="41">
        <v>692.74503660000005</v>
      </c>
      <c r="G114" s="41">
        <v>68168.97420859999</v>
      </c>
      <c r="H114" s="41">
        <v>22096.270366599998</v>
      </c>
      <c r="I114" s="41">
        <v>5918.1054569999997</v>
      </c>
      <c r="J114" s="41">
        <v>2062.6005799999998</v>
      </c>
      <c r="K114" s="41">
        <v>572.27110000000005</v>
      </c>
      <c r="L114" s="41">
        <v>201.73631</v>
      </c>
      <c r="M114" s="41">
        <v>3203.3336099999997</v>
      </c>
      <c r="N114" s="41">
        <v>1971.3095149999999</v>
      </c>
      <c r="O114" s="41">
        <v>2598.0362999999998</v>
      </c>
      <c r="P114" s="41">
        <v>1278.32475</v>
      </c>
      <c r="Q114" s="41">
        <v>5463.9749000000002</v>
      </c>
      <c r="R114" s="41">
        <v>5408.8547200000003</v>
      </c>
      <c r="S114" s="41">
        <v>871.14200000000005</v>
      </c>
      <c r="T114" s="41">
        <v>11395.0232</v>
      </c>
      <c r="U114" s="41">
        <v>5127.991399999999</v>
      </c>
      <c r="V114" s="41">
        <v>8994.7036125899995</v>
      </c>
      <c r="W114" s="41">
        <v>4.0610912900000002</v>
      </c>
      <c r="X114" s="41">
        <v>178.646985</v>
      </c>
      <c r="Y114" s="41">
        <v>569.38484000000005</v>
      </c>
      <c r="Z114" s="41">
        <v>2783.8751999999999</v>
      </c>
      <c r="AA114" s="41">
        <v>2820.041659</v>
      </c>
      <c r="AB114" s="41">
        <v>230.01757000000001</v>
      </c>
      <c r="AC114" s="41">
        <v>801.60752999999988</v>
      </c>
      <c r="AD114" s="41">
        <v>24.283770000000001</v>
      </c>
      <c r="AE114" s="41">
        <v>260.56009999999998</v>
      </c>
      <c r="AF114" s="41">
        <v>1321.97399</v>
      </c>
      <c r="AG114" s="41">
        <v>0.25087730000000003</v>
      </c>
      <c r="AH114" s="41">
        <v>45.355691299999997</v>
      </c>
    </row>
    <row r="115" spans="1:34" s="36" customFormat="1" hidden="1" outlineLevel="3" x14ac:dyDescent="0.4">
      <c r="A115" s="33">
        <v>4</v>
      </c>
      <c r="B115" s="42" t="s">
        <v>146</v>
      </c>
      <c r="C115" s="41">
        <v>16438.862252329996</v>
      </c>
      <c r="D115" s="41">
        <v>388.71629607000006</v>
      </c>
      <c r="E115" s="41">
        <v>202.65781748000003</v>
      </c>
      <c r="F115" s="41">
        <v>186.05847859000002</v>
      </c>
      <c r="G115" s="41">
        <v>14771.988165999999</v>
      </c>
      <c r="H115" s="41">
        <v>919.58877610000002</v>
      </c>
      <c r="I115" s="41">
        <v>1432.2682180000002</v>
      </c>
      <c r="J115" s="41">
        <v>127.701449</v>
      </c>
      <c r="K115" s="41">
        <v>75.88879</v>
      </c>
      <c r="L115" s="41">
        <v>30.168202999999998</v>
      </c>
      <c r="M115" s="41">
        <v>493.17030999999997</v>
      </c>
      <c r="N115" s="41">
        <v>223.34235889999999</v>
      </c>
      <c r="O115" s="41">
        <v>328.84411999999998</v>
      </c>
      <c r="P115" s="41">
        <v>226.84530799999999</v>
      </c>
      <c r="Q115" s="41">
        <v>2285.64615</v>
      </c>
      <c r="R115" s="41">
        <v>1567.2552230000001</v>
      </c>
      <c r="S115" s="41">
        <v>227.37322</v>
      </c>
      <c r="T115" s="41">
        <v>3948.9341899999999</v>
      </c>
      <c r="U115" s="41">
        <v>2884.9618500000001</v>
      </c>
      <c r="V115" s="41">
        <v>1265.2240698599999</v>
      </c>
      <c r="W115" s="41">
        <v>0.87978749999999994</v>
      </c>
      <c r="X115" s="41">
        <v>58.915275000000001</v>
      </c>
      <c r="Y115" s="41">
        <v>65.931790000000007</v>
      </c>
      <c r="Z115" s="41">
        <v>171.01400000000001</v>
      </c>
      <c r="AA115" s="41">
        <v>520.82375399999989</v>
      </c>
      <c r="AB115" s="41">
        <v>39.892504000000002</v>
      </c>
      <c r="AC115" s="41">
        <v>159.443614</v>
      </c>
      <c r="AD115" s="41">
        <v>3.3860950000000001</v>
      </c>
      <c r="AE115" s="41">
        <v>29.751159999999999</v>
      </c>
      <c r="AF115" s="41">
        <v>215.10960999999998</v>
      </c>
      <c r="AG115" s="41">
        <v>7.6480359999999997E-2</v>
      </c>
      <c r="AH115" s="41">
        <v>12.933720399999999</v>
      </c>
    </row>
    <row r="116" spans="1:34" hidden="1" outlineLevel="3" x14ac:dyDescent="0.4">
      <c r="A116" s="37">
        <v>4</v>
      </c>
      <c r="B116" s="38" t="s">
        <v>147</v>
      </c>
      <c r="C116" s="41">
        <v>352115.70121340005</v>
      </c>
      <c r="D116" s="41">
        <v>4702.0356915000002</v>
      </c>
      <c r="E116" s="41">
        <v>3463.9750736000001</v>
      </c>
      <c r="F116" s="41">
        <v>1238.0606179000001</v>
      </c>
      <c r="G116" s="41">
        <v>315880.64712450001</v>
      </c>
      <c r="H116" s="41">
        <v>20428.347301500002</v>
      </c>
      <c r="I116" s="41">
        <v>56143.739550000006</v>
      </c>
      <c r="J116" s="41">
        <v>5144.4558999999999</v>
      </c>
      <c r="K116" s="41">
        <v>3188.703</v>
      </c>
      <c r="L116" s="41">
        <v>931.43999999999994</v>
      </c>
      <c r="M116" s="41">
        <v>21751.463599999999</v>
      </c>
      <c r="N116" s="41">
        <v>4555.4750130000002</v>
      </c>
      <c r="O116" s="41">
        <v>10308.7868</v>
      </c>
      <c r="P116" s="41">
        <v>5387.0887000000002</v>
      </c>
      <c r="Q116" s="41">
        <v>27983.085800000001</v>
      </c>
      <c r="R116" s="41">
        <v>32983.908759999998</v>
      </c>
      <c r="S116" s="41">
        <v>4936.3546000000006</v>
      </c>
      <c r="T116" s="41">
        <v>67884.112300000008</v>
      </c>
      <c r="U116" s="41">
        <v>54253.685799999999</v>
      </c>
      <c r="V116" s="41">
        <v>31490.741625399998</v>
      </c>
      <c r="W116" s="41">
        <v>13.2355473</v>
      </c>
      <c r="X116" s="41">
        <v>855.41680999999994</v>
      </c>
      <c r="Y116" s="41">
        <v>1938.482</v>
      </c>
      <c r="Z116" s="41">
        <v>4008.3820000000001</v>
      </c>
      <c r="AA116" s="41">
        <v>13376.827229999999</v>
      </c>
      <c r="AB116" s="41">
        <v>814.21894000000009</v>
      </c>
      <c r="AC116" s="41">
        <v>4502.9887299999991</v>
      </c>
      <c r="AD116" s="41">
        <v>140.6361</v>
      </c>
      <c r="AE116" s="41">
        <v>1731.393</v>
      </c>
      <c r="AF116" s="41">
        <v>4108.93109</v>
      </c>
      <c r="AG116" s="41">
        <v>0.2301781</v>
      </c>
      <c r="AH116" s="41">
        <v>42.276772000000001</v>
      </c>
    </row>
    <row r="117" spans="1:34" hidden="1" outlineLevel="3" x14ac:dyDescent="0.4">
      <c r="A117" s="18">
        <v>4</v>
      </c>
      <c r="B117" s="40" t="s">
        <v>148</v>
      </c>
      <c r="C117" s="41">
        <v>174742.59886840003</v>
      </c>
      <c r="D117" s="41">
        <v>8793.9357199999995</v>
      </c>
      <c r="E117" s="41">
        <v>8241.8852477</v>
      </c>
      <c r="F117" s="41">
        <v>552.05047229999991</v>
      </c>
      <c r="G117" s="41">
        <v>152596.88270570003</v>
      </c>
      <c r="H117" s="41">
        <v>34460.130517700003</v>
      </c>
      <c r="I117" s="41">
        <v>10894.891236000001</v>
      </c>
      <c r="J117" s="41">
        <v>1103.3721499999999</v>
      </c>
      <c r="K117" s="41">
        <v>688.48239999999998</v>
      </c>
      <c r="L117" s="41">
        <v>328.10675000000003</v>
      </c>
      <c r="M117" s="41">
        <v>9691.1151000000009</v>
      </c>
      <c r="N117" s="41">
        <v>1484.4977120000001</v>
      </c>
      <c r="O117" s="41">
        <v>3999.9473000000003</v>
      </c>
      <c r="P117" s="41">
        <v>1568.74919</v>
      </c>
      <c r="Q117" s="41">
        <v>15530.3397</v>
      </c>
      <c r="R117" s="41">
        <v>12776.924650000001</v>
      </c>
      <c r="S117" s="41">
        <v>1784.2121</v>
      </c>
      <c r="T117" s="41">
        <v>32168.934600000001</v>
      </c>
      <c r="U117" s="41">
        <v>26117.179299999996</v>
      </c>
      <c r="V117" s="41">
        <v>13329.803615700001</v>
      </c>
      <c r="W117" s="41">
        <v>4.8281284000000007</v>
      </c>
      <c r="X117" s="41">
        <v>415.38400000000001</v>
      </c>
      <c r="Y117" s="41">
        <v>832.78680000000008</v>
      </c>
      <c r="Z117" s="41">
        <v>3664.0720999999999</v>
      </c>
      <c r="AA117" s="41">
        <v>4097.8657130000001</v>
      </c>
      <c r="AB117" s="41">
        <v>390.31135</v>
      </c>
      <c r="AC117" s="41">
        <v>1952.20253</v>
      </c>
      <c r="AD117" s="41">
        <v>62.205260000000003</v>
      </c>
      <c r="AE117" s="41">
        <v>341.56400000000002</v>
      </c>
      <c r="AF117" s="41">
        <v>1568.4703099999999</v>
      </c>
      <c r="AG117" s="41">
        <v>0.11342430000000001</v>
      </c>
      <c r="AH117" s="41">
        <v>21.976827</v>
      </c>
    </row>
    <row r="118" spans="1:34" hidden="1" outlineLevel="3" x14ac:dyDescent="0.4">
      <c r="A118" s="18">
        <v>4</v>
      </c>
      <c r="B118" s="40" t="s">
        <v>149</v>
      </c>
      <c r="C118" s="41">
        <v>28334.393421889996</v>
      </c>
      <c r="D118" s="41">
        <v>1022.2001295299998</v>
      </c>
      <c r="E118" s="41">
        <v>779.23304462999977</v>
      </c>
      <c r="F118" s="41">
        <v>242.9670849</v>
      </c>
      <c r="G118" s="41">
        <v>23281.344741599994</v>
      </c>
      <c r="H118" s="41">
        <v>2288.5605265999998</v>
      </c>
      <c r="I118" s="41">
        <v>1995.1747720000001</v>
      </c>
      <c r="J118" s="41">
        <v>446.62993799999998</v>
      </c>
      <c r="K118" s="41">
        <v>177.0444</v>
      </c>
      <c r="L118" s="41">
        <v>70.35193000000001</v>
      </c>
      <c r="M118" s="41">
        <v>1164.8359099999998</v>
      </c>
      <c r="N118" s="41">
        <v>407.61034099999995</v>
      </c>
      <c r="O118" s="41">
        <v>3225.9093600000001</v>
      </c>
      <c r="P118" s="41">
        <v>553.36828000000003</v>
      </c>
      <c r="Q118" s="41">
        <v>1389.11157</v>
      </c>
      <c r="R118" s="41">
        <v>2099.979844</v>
      </c>
      <c r="S118" s="41">
        <v>381.06682999999998</v>
      </c>
      <c r="T118" s="41">
        <v>4105.1907199999996</v>
      </c>
      <c r="U118" s="41">
        <v>4976.5103199999994</v>
      </c>
      <c r="V118" s="41">
        <v>4018.1643546599998</v>
      </c>
      <c r="W118" s="41">
        <v>1.4665631299999999</v>
      </c>
      <c r="X118" s="41">
        <v>65.606690999999998</v>
      </c>
      <c r="Y118" s="41">
        <v>228.43389000000002</v>
      </c>
      <c r="Z118" s="41">
        <v>475.32309999999995</v>
      </c>
      <c r="AA118" s="41">
        <v>2338.4385569999999</v>
      </c>
      <c r="AB118" s="41">
        <v>80.806918999999994</v>
      </c>
      <c r="AC118" s="41">
        <v>302.73769099999998</v>
      </c>
      <c r="AD118" s="41">
        <v>7.5614860000000004</v>
      </c>
      <c r="AE118" s="41">
        <v>116.68210000000001</v>
      </c>
      <c r="AF118" s="41">
        <v>401.02500800000001</v>
      </c>
      <c r="AG118" s="41">
        <v>8.2349530000000004E-2</v>
      </c>
      <c r="AH118" s="41">
        <v>12.684196100000001</v>
      </c>
    </row>
    <row r="119" spans="1:34" hidden="1" outlineLevel="3" x14ac:dyDescent="0.4">
      <c r="A119" s="18">
        <v>4</v>
      </c>
      <c r="B119" s="40" t="s">
        <v>150</v>
      </c>
      <c r="C119" s="41">
        <v>22487.634839810005</v>
      </c>
      <c r="D119" s="41">
        <v>725.73261002000004</v>
      </c>
      <c r="E119" s="41">
        <v>426.34942371999995</v>
      </c>
      <c r="F119" s="41">
        <v>299.38318630000003</v>
      </c>
      <c r="G119" s="41">
        <v>18492.3405136</v>
      </c>
      <c r="H119" s="41">
        <v>1889.5315546000002</v>
      </c>
      <c r="I119" s="41">
        <v>1848.4659390000002</v>
      </c>
      <c r="J119" s="41">
        <v>193.09012799999999</v>
      </c>
      <c r="K119" s="41">
        <v>141.15880000000001</v>
      </c>
      <c r="L119" s="41">
        <v>52.903319999999994</v>
      </c>
      <c r="M119" s="41">
        <v>2209.1078200000002</v>
      </c>
      <c r="N119" s="41">
        <v>355.18883999999997</v>
      </c>
      <c r="O119" s="41">
        <v>2423.1016300000001</v>
      </c>
      <c r="P119" s="41">
        <v>464.05971999999997</v>
      </c>
      <c r="Q119" s="41">
        <v>1260.11634</v>
      </c>
      <c r="R119" s="41">
        <v>1566.2674020000002</v>
      </c>
      <c r="S119" s="41">
        <v>363.56202999999999</v>
      </c>
      <c r="T119" s="41">
        <v>4328.1442999999999</v>
      </c>
      <c r="U119" s="41">
        <v>1397.6426899999999</v>
      </c>
      <c r="V119" s="41">
        <v>3250.83651719</v>
      </c>
      <c r="W119" s="41">
        <v>1.41667279</v>
      </c>
      <c r="X119" s="41">
        <v>73.192408999999998</v>
      </c>
      <c r="Y119" s="41">
        <v>179.56095000000002</v>
      </c>
      <c r="Z119" s="41">
        <v>372.24199999999996</v>
      </c>
      <c r="AA119" s="41">
        <v>1855.3843890000001</v>
      </c>
      <c r="AB119" s="41">
        <v>73.991972000000004</v>
      </c>
      <c r="AC119" s="41">
        <v>280.90933699999999</v>
      </c>
      <c r="AD119" s="41">
        <v>6.8455050000000002</v>
      </c>
      <c r="AE119" s="41">
        <v>63.387839999999997</v>
      </c>
      <c r="AF119" s="41">
        <v>343.79129999999998</v>
      </c>
      <c r="AG119" s="41">
        <v>0.1141424</v>
      </c>
      <c r="AH119" s="41">
        <v>18.725199</v>
      </c>
    </row>
    <row r="120" spans="1:34" hidden="1" outlineLevel="3" x14ac:dyDescent="0.4">
      <c r="A120" s="18">
        <v>4</v>
      </c>
      <c r="B120" s="40" t="s">
        <v>151</v>
      </c>
      <c r="C120" s="41">
        <v>835.38781370899994</v>
      </c>
      <c r="D120" s="41">
        <v>73.256542245999995</v>
      </c>
      <c r="E120" s="41">
        <v>30.592745245999996</v>
      </c>
      <c r="F120" s="41">
        <v>42.663797000000002</v>
      </c>
      <c r="G120" s="41">
        <v>630.10717745400007</v>
      </c>
      <c r="H120" s="41">
        <v>89.291342753999984</v>
      </c>
      <c r="I120" s="41">
        <v>65.830747800000012</v>
      </c>
      <c r="J120" s="41">
        <v>13.235401</v>
      </c>
      <c r="K120" s="41">
        <v>7.9442349999999999</v>
      </c>
      <c r="L120" s="41">
        <v>2.6030838000000003</v>
      </c>
      <c r="M120" s="41">
        <v>43.759493200000001</v>
      </c>
      <c r="N120" s="41">
        <v>18.877347700000001</v>
      </c>
      <c r="O120" s="41">
        <v>33.858637000000002</v>
      </c>
      <c r="P120" s="41">
        <v>25.2399539</v>
      </c>
      <c r="Q120" s="41">
        <v>48.326841999999999</v>
      </c>
      <c r="R120" s="41">
        <v>55.657367300000004</v>
      </c>
      <c r="S120" s="41">
        <v>16.441526</v>
      </c>
      <c r="T120" s="41">
        <v>128.88238399999997</v>
      </c>
      <c r="U120" s="41">
        <v>80.158815999999987</v>
      </c>
      <c r="V120" s="41">
        <v>128.65059076899999</v>
      </c>
      <c r="W120" s="41">
        <v>0.119266529</v>
      </c>
      <c r="X120" s="41">
        <v>2.7750097799999995</v>
      </c>
      <c r="Y120" s="41">
        <v>5.7151524999999994</v>
      </c>
      <c r="Z120" s="41">
        <v>17.918509</v>
      </c>
      <c r="AA120" s="41">
        <v>45.909651799999999</v>
      </c>
      <c r="AB120" s="41">
        <v>5.5078562000000009</v>
      </c>
      <c r="AC120" s="41">
        <v>19.734838799999999</v>
      </c>
      <c r="AD120" s="41">
        <v>0.30910840000000001</v>
      </c>
      <c r="AE120" s="41">
        <v>3.0518169999999998</v>
      </c>
      <c r="AF120" s="41">
        <v>27.5893838</v>
      </c>
      <c r="AG120" s="41">
        <v>1.9996960000000001E-2</v>
      </c>
      <c r="AH120" s="41">
        <v>3.3735032399999998</v>
      </c>
    </row>
    <row r="121" spans="1:34" hidden="1" outlineLevel="3" x14ac:dyDescent="0.4">
      <c r="A121" s="18">
        <v>4</v>
      </c>
      <c r="B121" s="40" t="s">
        <v>152</v>
      </c>
      <c r="C121" s="41">
        <v>4462.2220131599988</v>
      </c>
      <c r="D121" s="41">
        <v>367.73415119999993</v>
      </c>
      <c r="E121" s="41">
        <v>168.21851056</v>
      </c>
      <c r="F121" s="41">
        <v>199.51564063999996</v>
      </c>
      <c r="G121" s="41">
        <v>3394.4003883599999</v>
      </c>
      <c r="H121" s="41">
        <v>673.88576936000004</v>
      </c>
      <c r="I121" s="41">
        <v>374.51516100000003</v>
      </c>
      <c r="J121" s="41">
        <v>236.55639300000001</v>
      </c>
      <c r="K121" s="41">
        <v>53.630749999999999</v>
      </c>
      <c r="L121" s="41">
        <v>12.811353</v>
      </c>
      <c r="M121" s="41">
        <v>245.77334200000001</v>
      </c>
      <c r="N121" s="41">
        <v>101.13769699999999</v>
      </c>
      <c r="O121" s="41">
        <v>163.95498000000001</v>
      </c>
      <c r="P121" s="41">
        <v>120.79330299999999</v>
      </c>
      <c r="Q121" s="41">
        <v>207.49660700000001</v>
      </c>
      <c r="R121" s="41">
        <v>262.04143299999998</v>
      </c>
      <c r="S121" s="41">
        <v>75.320389999999989</v>
      </c>
      <c r="T121" s="41">
        <v>556.74180000000001</v>
      </c>
      <c r="U121" s="41">
        <v>309.74141000000003</v>
      </c>
      <c r="V121" s="41">
        <v>684.08898771999998</v>
      </c>
      <c r="W121" s="41">
        <v>0.58910423999999995</v>
      </c>
      <c r="X121" s="41">
        <v>12.959839599999999</v>
      </c>
      <c r="Y121" s="41">
        <v>44.710099</v>
      </c>
      <c r="Z121" s="41">
        <v>114.82566</v>
      </c>
      <c r="AA121" s="41">
        <v>225.84094200000001</v>
      </c>
      <c r="AB121" s="41">
        <v>27.199947999999999</v>
      </c>
      <c r="AC121" s="41">
        <v>97.128377999999998</v>
      </c>
      <c r="AD121" s="41">
        <v>1.7560899999999999</v>
      </c>
      <c r="AE121" s="41">
        <v>14.541230000000001</v>
      </c>
      <c r="AF121" s="41">
        <v>144.44785899999999</v>
      </c>
      <c r="AG121" s="41">
        <v>8.9837879999999995E-2</v>
      </c>
      <c r="AH121" s="41">
        <v>15.99848588</v>
      </c>
    </row>
    <row r="122" spans="1:34" hidden="1" outlineLevel="3" x14ac:dyDescent="0.4">
      <c r="A122" s="18">
        <v>4</v>
      </c>
      <c r="B122" s="40" t="s">
        <v>153</v>
      </c>
      <c r="C122" s="41">
        <v>85782.407446810015</v>
      </c>
      <c r="D122" s="41">
        <v>964.05852604000006</v>
      </c>
      <c r="E122" s="41">
        <v>703.34985154000003</v>
      </c>
      <c r="F122" s="41">
        <v>260.70867450000003</v>
      </c>
      <c r="G122" s="41">
        <v>79354.083457500004</v>
      </c>
      <c r="H122" s="41">
        <v>22097.2735359</v>
      </c>
      <c r="I122" s="41">
        <v>4434.6945780000005</v>
      </c>
      <c r="J122" s="41">
        <v>323.74918000000002</v>
      </c>
      <c r="K122" s="41">
        <v>204.602</v>
      </c>
      <c r="L122" s="41">
        <v>86.209389999999999</v>
      </c>
      <c r="M122" s="41">
        <v>1300.9684200000002</v>
      </c>
      <c r="N122" s="41">
        <v>774.51094360000002</v>
      </c>
      <c r="O122" s="41">
        <v>1126.40095</v>
      </c>
      <c r="P122" s="41">
        <v>567.20804999999996</v>
      </c>
      <c r="Q122" s="41">
        <v>16994.5121</v>
      </c>
      <c r="R122" s="41">
        <v>5872.2711099999988</v>
      </c>
      <c r="S122" s="41">
        <v>785.28279999999995</v>
      </c>
      <c r="T122" s="41">
        <v>15630.218500000001</v>
      </c>
      <c r="U122" s="41">
        <v>9156.1818999999996</v>
      </c>
      <c r="V122" s="41">
        <v>5453.8354313699992</v>
      </c>
      <c r="W122" s="41">
        <v>1.99251768</v>
      </c>
      <c r="X122" s="41">
        <v>174.20593699999998</v>
      </c>
      <c r="Y122" s="41">
        <v>308.98448000000002</v>
      </c>
      <c r="Z122" s="41">
        <v>1903.1949999999999</v>
      </c>
      <c r="AA122" s="41">
        <v>1737.704031</v>
      </c>
      <c r="AB122" s="41">
        <v>135.41947499999998</v>
      </c>
      <c r="AC122" s="41">
        <v>473.12246199999998</v>
      </c>
      <c r="AD122" s="41">
        <v>11.957520000000001</v>
      </c>
      <c r="AE122" s="41">
        <v>104.8356</v>
      </c>
      <c r="AF122" s="41">
        <v>602.36310100000003</v>
      </c>
      <c r="AG122" s="41">
        <v>5.530769E-2</v>
      </c>
      <c r="AH122" s="41">
        <v>10.430031899999999</v>
      </c>
    </row>
    <row r="123" spans="1:34" hidden="1" outlineLevel="3" x14ac:dyDescent="0.4">
      <c r="A123" s="18">
        <v>4</v>
      </c>
      <c r="B123" s="40" t="s">
        <v>154</v>
      </c>
      <c r="C123" s="41">
        <v>1674.4842560539998</v>
      </c>
      <c r="D123" s="41">
        <v>128.54752364000001</v>
      </c>
      <c r="E123" s="41">
        <v>55.187421409999999</v>
      </c>
      <c r="F123" s="41">
        <v>73.360102229999995</v>
      </c>
      <c r="G123" s="41">
        <v>1292.8522179500001</v>
      </c>
      <c r="H123" s="41">
        <v>223.39093494999995</v>
      </c>
      <c r="I123" s="41">
        <v>137.27736480000002</v>
      </c>
      <c r="J123" s="41">
        <v>22.666304699999998</v>
      </c>
      <c r="K123" s="41">
        <v>13.829660000000001</v>
      </c>
      <c r="L123" s="41">
        <v>5.0321180000000005</v>
      </c>
      <c r="M123" s="41">
        <v>79.490126000000004</v>
      </c>
      <c r="N123" s="41">
        <v>34.487659300000004</v>
      </c>
      <c r="O123" s="41">
        <v>67.574517</v>
      </c>
      <c r="P123" s="41">
        <v>46.594543999999999</v>
      </c>
      <c r="Q123" s="41">
        <v>109.27297</v>
      </c>
      <c r="R123" s="41">
        <v>125.17044320000001</v>
      </c>
      <c r="S123" s="41">
        <v>30.041769999999996</v>
      </c>
      <c r="T123" s="41">
        <v>282.20052999999996</v>
      </c>
      <c r="U123" s="41">
        <v>115.82327599999999</v>
      </c>
      <c r="V123" s="41">
        <v>247.46809567399998</v>
      </c>
      <c r="W123" s="41">
        <v>0.208433954</v>
      </c>
      <c r="X123" s="41">
        <v>5.4087709999999989</v>
      </c>
      <c r="Y123" s="41">
        <v>11.360943000000001</v>
      </c>
      <c r="Z123" s="41">
        <v>38.062469999999998</v>
      </c>
      <c r="AA123" s="41">
        <v>90.670765999999986</v>
      </c>
      <c r="AB123" s="41">
        <v>9.8930137000000009</v>
      </c>
      <c r="AC123" s="41">
        <v>35.959196000000006</v>
      </c>
      <c r="AD123" s="41">
        <v>0.60635349999999999</v>
      </c>
      <c r="AE123" s="41">
        <v>5.8056010000000002</v>
      </c>
      <c r="AF123" s="41">
        <v>49.459611600000002</v>
      </c>
      <c r="AG123" s="41">
        <v>3.293592E-2</v>
      </c>
      <c r="AH123" s="41">
        <v>5.61641879</v>
      </c>
    </row>
    <row r="124" spans="1:34" hidden="1" outlineLevel="3" x14ac:dyDescent="0.4">
      <c r="A124" s="18">
        <v>4</v>
      </c>
      <c r="B124" s="40" t="s">
        <v>155</v>
      </c>
      <c r="C124" s="39">
        <v>11885.898304598999</v>
      </c>
      <c r="D124" s="39">
        <v>333.39201665000007</v>
      </c>
      <c r="E124" s="39">
        <v>150.99088609000003</v>
      </c>
      <c r="F124" s="39">
        <v>182.40113056000004</v>
      </c>
      <c r="G124" s="39">
        <v>10059.07397352</v>
      </c>
      <c r="H124" s="39">
        <v>724.07893041999989</v>
      </c>
      <c r="I124" s="39">
        <v>922.00528000000008</v>
      </c>
      <c r="J124" s="39">
        <v>4982.2187189999995</v>
      </c>
      <c r="K124" s="39">
        <v>407.45510000000002</v>
      </c>
      <c r="L124" s="39">
        <v>14.428464999999999</v>
      </c>
      <c r="M124" s="39">
        <v>290.01013399999999</v>
      </c>
      <c r="N124" s="39">
        <v>110.56732510000001</v>
      </c>
      <c r="O124" s="39">
        <v>242.49685000000002</v>
      </c>
      <c r="P124" s="39">
        <v>177.41687400000001</v>
      </c>
      <c r="Q124" s="39">
        <v>198.86804999999998</v>
      </c>
      <c r="R124" s="39">
        <v>454.60172599999999</v>
      </c>
      <c r="S124" s="39">
        <v>89.468599999999995</v>
      </c>
      <c r="T124" s="39">
        <v>897.05435999999997</v>
      </c>
      <c r="U124" s="39">
        <v>548.40355999999997</v>
      </c>
      <c r="V124" s="39">
        <v>1479.8394205290003</v>
      </c>
      <c r="W124" s="39">
        <v>0.60879967899999998</v>
      </c>
      <c r="X124" s="39">
        <v>14.462330100000001</v>
      </c>
      <c r="Y124" s="39">
        <v>402.72377999999998</v>
      </c>
      <c r="Z124" s="39">
        <v>137.65124</v>
      </c>
      <c r="AA124" s="39">
        <v>325.14001700000006</v>
      </c>
      <c r="AB124" s="39">
        <v>36.211365999999998</v>
      </c>
      <c r="AC124" s="39">
        <v>122.123245</v>
      </c>
      <c r="AD124" s="39">
        <v>2.3316669999999999</v>
      </c>
      <c r="AE124" s="39">
        <v>22.576170000000001</v>
      </c>
      <c r="AF124" s="39">
        <v>415.93257899999998</v>
      </c>
      <c r="AG124" s="39">
        <v>7.8226749999999998E-2</v>
      </c>
      <c r="AH124" s="39">
        <v>13.5928939</v>
      </c>
    </row>
    <row r="125" spans="1:34" hidden="1" outlineLevel="3" collapsed="1" x14ac:dyDescent="0.4">
      <c r="A125" s="18">
        <v>4</v>
      </c>
      <c r="B125" s="40" t="s">
        <v>156</v>
      </c>
      <c r="C125" s="41">
        <v>207942.7275177</v>
      </c>
      <c r="D125" s="41">
        <v>4176.5735836000003</v>
      </c>
      <c r="E125" s="41">
        <v>2665.6734646000004</v>
      </c>
      <c r="F125" s="41">
        <v>1510.9001189999999</v>
      </c>
      <c r="G125" s="41">
        <v>156377.70353800003</v>
      </c>
      <c r="H125" s="41">
        <v>11280.954059000002</v>
      </c>
      <c r="I125" s="41">
        <v>13215.054410000001</v>
      </c>
      <c r="J125" s="41">
        <v>1731.71632</v>
      </c>
      <c r="K125" s="41">
        <v>1234.893</v>
      </c>
      <c r="L125" s="41">
        <v>542.70259999999996</v>
      </c>
      <c r="M125" s="41">
        <v>9450.7111000000004</v>
      </c>
      <c r="N125" s="41">
        <v>3739.7429490000004</v>
      </c>
      <c r="O125" s="41">
        <v>52765.859399999994</v>
      </c>
      <c r="P125" s="41">
        <v>5793.5551999999998</v>
      </c>
      <c r="Q125" s="41">
        <v>9096.8737999999994</v>
      </c>
      <c r="R125" s="41">
        <v>12533.887799999999</v>
      </c>
      <c r="S125" s="41">
        <v>2834.8383000000003</v>
      </c>
      <c r="T125" s="41">
        <v>24637.320400000001</v>
      </c>
      <c r="U125" s="41">
        <v>7519.5941999999995</v>
      </c>
      <c r="V125" s="41">
        <v>47357.391210099995</v>
      </c>
      <c r="W125" s="41">
        <v>11.5025301</v>
      </c>
      <c r="X125" s="41">
        <v>609.56619000000001</v>
      </c>
      <c r="Y125" s="41">
        <v>2264.5962</v>
      </c>
      <c r="Z125" s="41">
        <v>2527.2349999999997</v>
      </c>
      <c r="AA125" s="41">
        <v>35814.877949999995</v>
      </c>
      <c r="AB125" s="41">
        <v>623.12968999999998</v>
      </c>
      <c r="AC125" s="41">
        <v>2242.1965700000001</v>
      </c>
      <c r="AD125" s="41">
        <v>54.671480000000003</v>
      </c>
      <c r="AE125" s="41">
        <v>641.40350000000001</v>
      </c>
      <c r="AF125" s="41">
        <v>2568.0338999999999</v>
      </c>
      <c r="AG125" s="41">
        <v>0.1782</v>
      </c>
      <c r="AH125" s="41">
        <v>31.059186</v>
      </c>
    </row>
    <row r="126" spans="1:34" hidden="1" outlineLevel="2" x14ac:dyDescent="0.4">
      <c r="A126" s="18">
        <v>3</v>
      </c>
      <c r="B126" s="40" t="s">
        <v>157</v>
      </c>
      <c r="C126" s="41">
        <v>342244.70290691708</v>
      </c>
      <c r="D126" s="41">
        <v>3887.2757114890001</v>
      </c>
      <c r="E126" s="41">
        <v>2573.9910918589999</v>
      </c>
      <c r="F126" s="41">
        <v>1313.2846196300002</v>
      </c>
      <c r="G126" s="41">
        <v>311106.87770330999</v>
      </c>
      <c r="H126" s="41">
        <v>16329.24864991</v>
      </c>
      <c r="I126" s="41">
        <v>28628.413451000004</v>
      </c>
      <c r="J126" s="41">
        <v>2609.8317305999999</v>
      </c>
      <c r="K126" s="41">
        <v>1749.7369980000001</v>
      </c>
      <c r="L126" s="41">
        <v>717.15502800000002</v>
      </c>
      <c r="M126" s="41">
        <v>14022.88781</v>
      </c>
      <c r="N126" s="41">
        <v>4381.2779672000006</v>
      </c>
      <c r="O126" s="41">
        <v>24023.533429999999</v>
      </c>
      <c r="P126" s="41">
        <v>5529.4540838000012</v>
      </c>
      <c r="Q126" s="41">
        <v>8807.9574539999994</v>
      </c>
      <c r="R126" s="41">
        <v>95598.970069799994</v>
      </c>
      <c r="S126" s="41">
        <v>5502.1881969999995</v>
      </c>
      <c r="T126" s="41">
        <v>86927.885381000015</v>
      </c>
      <c r="U126" s="41">
        <v>16278.337453</v>
      </c>
      <c r="V126" s="41">
        <v>27185.671387330003</v>
      </c>
      <c r="W126" s="41">
        <v>12.88859557</v>
      </c>
      <c r="X126" s="41">
        <v>405.57042804999998</v>
      </c>
      <c r="Y126" s="41">
        <v>1691.5992530000001</v>
      </c>
      <c r="Z126" s="41">
        <v>3685.0099969999997</v>
      </c>
      <c r="AA126" s="41">
        <v>11817.9615553</v>
      </c>
      <c r="AB126" s="41">
        <v>739.89691900000003</v>
      </c>
      <c r="AC126" s="41">
        <v>3082.4513240000006</v>
      </c>
      <c r="AD126" s="41">
        <v>84.88007180000001</v>
      </c>
      <c r="AE126" s="41">
        <v>1246.0720540000002</v>
      </c>
      <c r="AF126" s="41">
        <v>4418.9859490999997</v>
      </c>
      <c r="AG126" s="41">
        <v>0.35524051000000001</v>
      </c>
      <c r="AH126" s="41">
        <v>64.878104788000002</v>
      </c>
    </row>
    <row r="127" spans="1:34" hidden="1" outlineLevel="3" x14ac:dyDescent="0.4">
      <c r="A127" s="18">
        <v>4</v>
      </c>
      <c r="B127" s="40" t="s">
        <v>158</v>
      </c>
      <c r="C127" s="41">
        <v>1463.060385581</v>
      </c>
      <c r="D127" s="41">
        <v>87.456880255000016</v>
      </c>
      <c r="E127" s="41">
        <v>36.993337705000002</v>
      </c>
      <c r="F127" s="41">
        <v>50.463542550000014</v>
      </c>
      <c r="G127" s="41">
        <v>1138.3954379000002</v>
      </c>
      <c r="H127" s="41">
        <v>185.3291692</v>
      </c>
      <c r="I127" s="41">
        <v>92.59314049999999</v>
      </c>
      <c r="J127" s="41">
        <v>10.831330399999999</v>
      </c>
      <c r="K127" s="41">
        <v>11.05748</v>
      </c>
      <c r="L127" s="41">
        <v>7.4675010000000004</v>
      </c>
      <c r="M127" s="41">
        <v>228.38126</v>
      </c>
      <c r="N127" s="41">
        <v>29.981220799999996</v>
      </c>
      <c r="O127" s="41">
        <v>43.357890999999995</v>
      </c>
      <c r="P127" s="41">
        <v>37.805188000000001</v>
      </c>
      <c r="Q127" s="41">
        <v>125.37437999999999</v>
      </c>
      <c r="R127" s="41">
        <v>94.127634000000015</v>
      </c>
      <c r="S127" s="41">
        <v>25.651763999999996</v>
      </c>
      <c r="T127" s="41">
        <v>162.35360400000002</v>
      </c>
      <c r="U127" s="41">
        <v>84.083874999999992</v>
      </c>
      <c r="V127" s="41">
        <v>233.31708921800001</v>
      </c>
      <c r="W127" s="41">
        <v>0.15903508800000002</v>
      </c>
      <c r="X127" s="41">
        <v>4.3010311999999997</v>
      </c>
      <c r="Y127" s="41">
        <v>11.161968999999999</v>
      </c>
      <c r="Z127" s="41">
        <v>30.724550000000001</v>
      </c>
      <c r="AA127" s="41">
        <v>71.2729322</v>
      </c>
      <c r="AB127" s="41">
        <v>9.1505113999999992</v>
      </c>
      <c r="AC127" s="41">
        <v>52.019317999999998</v>
      </c>
      <c r="AD127" s="41">
        <v>1.485106</v>
      </c>
      <c r="AE127" s="41">
        <v>18.896909999999998</v>
      </c>
      <c r="AF127" s="41">
        <v>34.123297000000001</v>
      </c>
      <c r="AG127" s="41">
        <v>2.2429330000000001E-2</v>
      </c>
      <c r="AH127" s="41">
        <v>3.8909782079999999</v>
      </c>
    </row>
    <row r="128" spans="1:34" s="36" customFormat="1" hidden="1" outlineLevel="3" x14ac:dyDescent="0.4">
      <c r="A128" s="18">
        <v>4</v>
      </c>
      <c r="B128" s="40" t="s">
        <v>159</v>
      </c>
      <c r="C128" s="41">
        <v>6425.4315941649984</v>
      </c>
      <c r="D128" s="41">
        <v>222.75000977999997</v>
      </c>
      <c r="E128" s="41">
        <v>154.39727122999997</v>
      </c>
      <c r="F128" s="41">
        <v>68.352738549999998</v>
      </c>
      <c r="G128" s="41">
        <v>5568.9670670100004</v>
      </c>
      <c r="H128" s="41">
        <v>485.37996160999995</v>
      </c>
      <c r="I128" s="41">
        <v>493.42681869999996</v>
      </c>
      <c r="J128" s="41">
        <v>78.659423000000004</v>
      </c>
      <c r="K128" s="41">
        <v>39.922440000000002</v>
      </c>
      <c r="L128" s="41">
        <v>33.455727000000003</v>
      </c>
      <c r="M128" s="41">
        <v>262.43172099999998</v>
      </c>
      <c r="N128" s="41">
        <v>111.94780369999999</v>
      </c>
      <c r="O128" s="41">
        <v>221.34482000000003</v>
      </c>
      <c r="P128" s="41">
        <v>107.134244</v>
      </c>
      <c r="Q128" s="41">
        <v>188.748716</v>
      </c>
      <c r="R128" s="41">
        <v>1079.059442</v>
      </c>
      <c r="S128" s="41">
        <v>90.233640000000008</v>
      </c>
      <c r="T128" s="41">
        <v>2033.5968800000001</v>
      </c>
      <c r="U128" s="41">
        <v>343.62542999999999</v>
      </c>
      <c r="V128" s="41">
        <v>629.04486081499999</v>
      </c>
      <c r="W128" s="41">
        <v>0.38525970500000001</v>
      </c>
      <c r="X128" s="41">
        <v>10.563777999999999</v>
      </c>
      <c r="Y128" s="41">
        <v>34.181742</v>
      </c>
      <c r="Z128" s="41">
        <v>115.35393999999999</v>
      </c>
      <c r="AA128" s="41">
        <v>221.0705112</v>
      </c>
      <c r="AB128" s="41">
        <v>19.092434999999998</v>
      </c>
      <c r="AC128" s="41">
        <v>76.188859000000008</v>
      </c>
      <c r="AD128" s="41">
        <v>1.939703</v>
      </c>
      <c r="AE128" s="41">
        <v>25.587990000000001</v>
      </c>
      <c r="AF128" s="41">
        <v>124.65250899999999</v>
      </c>
      <c r="AG128" s="41">
        <v>2.8133910000000002E-2</v>
      </c>
      <c r="AH128" s="41">
        <v>4.66965656</v>
      </c>
    </row>
    <row r="129" spans="1:34" hidden="1" outlineLevel="3" x14ac:dyDescent="0.4">
      <c r="A129" s="37">
        <v>4</v>
      </c>
      <c r="B129" s="38" t="s">
        <v>160</v>
      </c>
      <c r="C129" s="41">
        <v>1087.0662214039999</v>
      </c>
      <c r="D129" s="41">
        <v>95.075613500999992</v>
      </c>
      <c r="E129" s="41">
        <v>38.034493430999994</v>
      </c>
      <c r="F129" s="41">
        <v>57.041120069999991</v>
      </c>
      <c r="G129" s="41">
        <v>824.35355977000006</v>
      </c>
      <c r="H129" s="41">
        <v>111.03188636999998</v>
      </c>
      <c r="I129" s="41">
        <v>87.98256640000001</v>
      </c>
      <c r="J129" s="41">
        <v>11.9515323</v>
      </c>
      <c r="K129" s="41">
        <v>8.8846880000000006</v>
      </c>
      <c r="L129" s="41">
        <v>3.3538990000000002</v>
      </c>
      <c r="M129" s="41">
        <v>61.786241000000004</v>
      </c>
      <c r="N129" s="41">
        <v>24.126774600000005</v>
      </c>
      <c r="O129" s="41">
        <v>39.919053000000005</v>
      </c>
      <c r="P129" s="41">
        <v>30.363937200000002</v>
      </c>
      <c r="Q129" s="41">
        <v>45.396122000000005</v>
      </c>
      <c r="R129" s="41">
        <v>103.3896129</v>
      </c>
      <c r="S129" s="41">
        <v>20.082794999999997</v>
      </c>
      <c r="T129" s="41">
        <v>222.19122900000002</v>
      </c>
      <c r="U129" s="41">
        <v>53.893222999999999</v>
      </c>
      <c r="V129" s="41">
        <v>163.20211341900003</v>
      </c>
      <c r="W129" s="41">
        <v>0.14978228900000001</v>
      </c>
      <c r="X129" s="41">
        <v>3.2216924499999999</v>
      </c>
      <c r="Y129" s="41">
        <v>7.1062159999999999</v>
      </c>
      <c r="Z129" s="41">
        <v>22.210177000000002</v>
      </c>
      <c r="AA129" s="41">
        <v>57.438195199999996</v>
      </c>
      <c r="AB129" s="41">
        <v>6.8826896</v>
      </c>
      <c r="AC129" s="41">
        <v>25.292643000000002</v>
      </c>
      <c r="AD129" s="41">
        <v>0.39980110000000002</v>
      </c>
      <c r="AE129" s="41">
        <v>4.5107689999999998</v>
      </c>
      <c r="AF129" s="41">
        <v>35.965456899999992</v>
      </c>
      <c r="AG129" s="41">
        <v>2.4690879999999998E-2</v>
      </c>
      <c r="AH129" s="41">
        <v>4.4349347139999997</v>
      </c>
    </row>
    <row r="130" spans="1:34" hidden="1" outlineLevel="3" x14ac:dyDescent="0.4">
      <c r="A130" s="18">
        <v>4</v>
      </c>
      <c r="B130" s="40" t="s">
        <v>161</v>
      </c>
      <c r="C130" s="41">
        <v>2922.593818199</v>
      </c>
      <c r="D130" s="41">
        <v>149.00747287000002</v>
      </c>
      <c r="E130" s="41">
        <v>70.035861449999999</v>
      </c>
      <c r="F130" s="41">
        <v>78.971611420000002</v>
      </c>
      <c r="G130" s="41">
        <v>2353.8914651300001</v>
      </c>
      <c r="H130" s="41">
        <v>368.69936972999994</v>
      </c>
      <c r="I130" s="41">
        <v>249.9687796</v>
      </c>
      <c r="J130" s="41">
        <v>42.173901000000001</v>
      </c>
      <c r="K130" s="41">
        <v>24.761590000000002</v>
      </c>
      <c r="L130" s="41">
        <v>9.3695959999999996</v>
      </c>
      <c r="M130" s="41">
        <v>150.927235</v>
      </c>
      <c r="N130" s="41">
        <v>56.726620600000004</v>
      </c>
      <c r="O130" s="41">
        <v>178.14894500000003</v>
      </c>
      <c r="P130" s="41">
        <v>69.54153500000001</v>
      </c>
      <c r="Q130" s="41">
        <v>121.341644</v>
      </c>
      <c r="R130" s="41">
        <v>300.20063320000003</v>
      </c>
      <c r="S130" s="41">
        <v>49.152287999999999</v>
      </c>
      <c r="T130" s="41">
        <v>543.04279799999995</v>
      </c>
      <c r="U130" s="41">
        <v>189.83653000000001</v>
      </c>
      <c r="V130" s="41">
        <v>413.88831786899999</v>
      </c>
      <c r="W130" s="41">
        <v>0.25733968899999998</v>
      </c>
      <c r="X130" s="41">
        <v>7.0539548999999999</v>
      </c>
      <c r="Y130" s="41">
        <v>21.169131</v>
      </c>
      <c r="Z130" s="41">
        <v>73.405429999999996</v>
      </c>
      <c r="AA130" s="41">
        <v>166.76127700000001</v>
      </c>
      <c r="AB130" s="41">
        <v>13.647518999999999</v>
      </c>
      <c r="AC130" s="41">
        <v>49.468938999999999</v>
      </c>
      <c r="AD130" s="41">
        <v>1.050943</v>
      </c>
      <c r="AE130" s="41">
        <v>13.107849999999999</v>
      </c>
      <c r="AF130" s="41">
        <v>67.934173999999985</v>
      </c>
      <c r="AG130" s="41">
        <v>3.1760280000000002E-2</v>
      </c>
      <c r="AH130" s="41">
        <v>5.8065623300000002</v>
      </c>
    </row>
    <row r="131" spans="1:34" hidden="1" outlineLevel="3" x14ac:dyDescent="0.4">
      <c r="A131" s="18">
        <v>4</v>
      </c>
      <c r="B131" s="40" t="s">
        <v>162</v>
      </c>
      <c r="C131" s="41">
        <v>1320.7585796049998</v>
      </c>
      <c r="D131" s="41">
        <v>95.388864210000008</v>
      </c>
      <c r="E131" s="41">
        <v>41.753089659999993</v>
      </c>
      <c r="F131" s="41">
        <v>53.635774550000008</v>
      </c>
      <c r="G131" s="41">
        <v>1022.82086788</v>
      </c>
      <c r="H131" s="41">
        <v>157.63319918000002</v>
      </c>
      <c r="I131" s="41">
        <v>119.29505819999999</v>
      </c>
      <c r="J131" s="41">
        <v>18.200049</v>
      </c>
      <c r="K131" s="41">
        <v>11.583410000000001</v>
      </c>
      <c r="L131" s="41">
        <v>3.988855</v>
      </c>
      <c r="M131" s="41">
        <v>69.540651000000011</v>
      </c>
      <c r="N131" s="41">
        <v>27.291641299999998</v>
      </c>
      <c r="O131" s="41">
        <v>55.698141000000007</v>
      </c>
      <c r="P131" s="41">
        <v>35.702752500000003</v>
      </c>
      <c r="Q131" s="41">
        <v>62.387802999999998</v>
      </c>
      <c r="R131" s="41">
        <v>113.5074967</v>
      </c>
      <c r="S131" s="41">
        <v>25.260052999999999</v>
      </c>
      <c r="T131" s="41">
        <v>234.30943200000002</v>
      </c>
      <c r="U131" s="41">
        <v>88.422325999999998</v>
      </c>
      <c r="V131" s="41">
        <v>198.29531910499998</v>
      </c>
      <c r="W131" s="41">
        <v>0.16327939499999999</v>
      </c>
      <c r="X131" s="41">
        <v>3.8762804000000002</v>
      </c>
      <c r="Y131" s="41">
        <v>9.3561750000000004</v>
      </c>
      <c r="Z131" s="41">
        <v>32.124319999999997</v>
      </c>
      <c r="AA131" s="41">
        <v>73.0206965</v>
      </c>
      <c r="AB131" s="41">
        <v>7.7662635999999994</v>
      </c>
      <c r="AC131" s="41">
        <v>27.638835</v>
      </c>
      <c r="AD131" s="41">
        <v>0.49700529999999998</v>
      </c>
      <c r="AE131" s="41">
        <v>4.9644469999999998</v>
      </c>
      <c r="AF131" s="41">
        <v>38.862521799999996</v>
      </c>
      <c r="AG131" s="41">
        <v>2.5495110000000001E-2</v>
      </c>
      <c r="AH131" s="41">
        <v>4.2535284100000004</v>
      </c>
    </row>
    <row r="132" spans="1:34" hidden="1" outlineLevel="3" x14ac:dyDescent="0.4">
      <c r="A132" s="18">
        <v>4</v>
      </c>
      <c r="B132" s="40" t="s">
        <v>163</v>
      </c>
      <c r="C132" s="41">
        <v>325459.29232860002</v>
      </c>
      <c r="D132" s="41">
        <v>2978.7419273999999</v>
      </c>
      <c r="E132" s="41">
        <v>2121.1630568999999</v>
      </c>
      <c r="F132" s="41">
        <v>857.57887050000011</v>
      </c>
      <c r="G132" s="41">
        <v>297409.45260249992</v>
      </c>
      <c r="H132" s="41">
        <v>14614.5431685</v>
      </c>
      <c r="I132" s="41">
        <v>27304.035048000002</v>
      </c>
      <c r="J132" s="41">
        <v>2403.3156399999998</v>
      </c>
      <c r="K132" s="41">
        <v>1625.4059999999999</v>
      </c>
      <c r="L132" s="41">
        <v>648.69399999999996</v>
      </c>
      <c r="M132" s="41">
        <v>13075.5718</v>
      </c>
      <c r="N132" s="41">
        <v>4060.568996</v>
      </c>
      <c r="O132" s="41">
        <v>23347.087899999999</v>
      </c>
      <c r="P132" s="41">
        <v>5156.9120800000001</v>
      </c>
      <c r="Q132" s="41">
        <v>8109.6962000000003</v>
      </c>
      <c r="R132" s="41">
        <v>93546.029469999979</v>
      </c>
      <c r="S132" s="41">
        <v>5227.1769999999997</v>
      </c>
      <c r="T132" s="41">
        <v>83075.594300000012</v>
      </c>
      <c r="U132" s="41">
        <v>15214.821</v>
      </c>
      <c r="V132" s="41">
        <v>25040.735838699999</v>
      </c>
      <c r="W132" s="41">
        <v>11.3417896</v>
      </c>
      <c r="X132" s="41">
        <v>366.58398</v>
      </c>
      <c r="Y132" s="41">
        <v>1584.8751999999999</v>
      </c>
      <c r="Z132" s="41">
        <v>3337.8729999999996</v>
      </c>
      <c r="AA132" s="41">
        <v>11041.056618000001</v>
      </c>
      <c r="AB132" s="41">
        <v>663.19840000000011</v>
      </c>
      <c r="AC132" s="41">
        <v>2779.3084700000004</v>
      </c>
      <c r="AD132" s="41">
        <v>78.247150000000005</v>
      </c>
      <c r="AE132" s="41">
        <v>1164.4010000000001</v>
      </c>
      <c r="AF132" s="41">
        <v>4013.6961799999999</v>
      </c>
      <c r="AG132" s="41">
        <v>0.1540511</v>
      </c>
      <c r="AH132" s="41">
        <v>30.36196</v>
      </c>
    </row>
    <row r="133" spans="1:34" hidden="1" outlineLevel="3" x14ac:dyDescent="0.4">
      <c r="A133" s="18">
        <v>4</v>
      </c>
      <c r="B133" s="40" t="s">
        <v>164</v>
      </c>
      <c r="C133" s="39">
        <v>1122.5787717649998</v>
      </c>
      <c r="D133" s="39">
        <v>121.04812635299999</v>
      </c>
      <c r="E133" s="39">
        <v>49.248007532999985</v>
      </c>
      <c r="F133" s="39">
        <v>71.800118820000009</v>
      </c>
      <c r="G133" s="39">
        <v>797.41456839</v>
      </c>
      <c r="H133" s="39">
        <v>145.41545569000002</v>
      </c>
      <c r="I133" s="39">
        <v>91.486712399999988</v>
      </c>
      <c r="J133" s="39">
        <v>14.3088712</v>
      </c>
      <c r="K133" s="39">
        <v>10.635899999999999</v>
      </c>
      <c r="L133" s="39">
        <v>4.2957020000000004</v>
      </c>
      <c r="M133" s="39">
        <v>58.787629000000003</v>
      </c>
      <c r="N133" s="39">
        <v>27.358609299999998</v>
      </c>
      <c r="O133" s="39">
        <v>45.320934999999992</v>
      </c>
      <c r="P133" s="39">
        <v>37.331549100000004</v>
      </c>
      <c r="Q133" s="39">
        <v>53.402725999999994</v>
      </c>
      <c r="R133" s="39">
        <v>73.077542700000009</v>
      </c>
      <c r="S133" s="39">
        <v>23.399270000000001</v>
      </c>
      <c r="T133" s="39">
        <v>150.79648</v>
      </c>
      <c r="U133" s="39">
        <v>61.797186000000004</v>
      </c>
      <c r="V133" s="39">
        <v>198.43975922599998</v>
      </c>
      <c r="W133" s="39">
        <v>0.19165898599999998</v>
      </c>
      <c r="X133" s="39">
        <v>3.9135664999999999</v>
      </c>
      <c r="Y133" s="39">
        <v>8.4006989999999995</v>
      </c>
      <c r="Z133" s="39">
        <v>28.378880000000002</v>
      </c>
      <c r="AA133" s="39">
        <v>68.537763200000001</v>
      </c>
      <c r="AB133" s="39">
        <v>8.6573155000000011</v>
      </c>
      <c r="AC133" s="39">
        <v>29.891241999999995</v>
      </c>
      <c r="AD133" s="39">
        <v>0.44990039999999998</v>
      </c>
      <c r="AE133" s="39">
        <v>7.0427790000000003</v>
      </c>
      <c r="AF133" s="39">
        <v>42.942198199999993</v>
      </c>
      <c r="AG133" s="39">
        <v>3.3756439999999999E-2</v>
      </c>
      <c r="AH133" s="39">
        <v>5.6763177960000002</v>
      </c>
    </row>
    <row r="134" spans="1:34" hidden="1" outlineLevel="3" collapsed="1" x14ac:dyDescent="0.4">
      <c r="A134" s="18">
        <v>4</v>
      </c>
      <c r="B134" s="40" t="s">
        <v>165</v>
      </c>
      <c r="C134" s="41">
        <v>2443.9212075980004</v>
      </c>
      <c r="D134" s="41">
        <v>137.80681712000001</v>
      </c>
      <c r="E134" s="41">
        <v>62.365973950000004</v>
      </c>
      <c r="F134" s="41">
        <v>75.440843169999994</v>
      </c>
      <c r="G134" s="41">
        <v>1991.5821347300002</v>
      </c>
      <c r="H134" s="41">
        <v>261.21643963000002</v>
      </c>
      <c r="I134" s="41">
        <v>189.62532720000002</v>
      </c>
      <c r="J134" s="41">
        <v>30.3909837</v>
      </c>
      <c r="K134" s="41">
        <v>17.485489999999999</v>
      </c>
      <c r="L134" s="41">
        <v>6.5297479999999997</v>
      </c>
      <c r="M134" s="41">
        <v>115.46127300000001</v>
      </c>
      <c r="N134" s="41">
        <v>43.276300900000003</v>
      </c>
      <c r="O134" s="41">
        <v>92.65574500000001</v>
      </c>
      <c r="P134" s="41">
        <v>54.662798000000002</v>
      </c>
      <c r="Q134" s="41">
        <v>101.609863</v>
      </c>
      <c r="R134" s="41">
        <v>289.57823829999995</v>
      </c>
      <c r="S134" s="41">
        <v>41.231386999999998</v>
      </c>
      <c r="T134" s="41">
        <v>506.00065799999999</v>
      </c>
      <c r="U134" s="41">
        <v>241.85788299999999</v>
      </c>
      <c r="V134" s="41">
        <v>308.748088978</v>
      </c>
      <c r="W134" s="41">
        <v>0.24045081799999998</v>
      </c>
      <c r="X134" s="41">
        <v>6.0561445999999997</v>
      </c>
      <c r="Y134" s="41">
        <v>15.348120999999999</v>
      </c>
      <c r="Z134" s="41">
        <v>44.939700000000002</v>
      </c>
      <c r="AA134" s="41">
        <v>118.803562</v>
      </c>
      <c r="AB134" s="41">
        <v>11.501784900000001</v>
      </c>
      <c r="AC134" s="41">
        <v>42.643017999999998</v>
      </c>
      <c r="AD134" s="41">
        <v>0.81046300000000004</v>
      </c>
      <c r="AE134" s="41">
        <v>7.5603090000000002</v>
      </c>
      <c r="AF134" s="41">
        <v>60.809612199999997</v>
      </c>
      <c r="AG134" s="41">
        <v>3.4923460000000003E-2</v>
      </c>
      <c r="AH134" s="41">
        <v>5.7841667700000006</v>
      </c>
    </row>
    <row r="135" spans="1:34" hidden="1" outlineLevel="2" x14ac:dyDescent="0.4">
      <c r="A135" s="18">
        <v>3</v>
      </c>
      <c r="B135" s="40" t="s">
        <v>166</v>
      </c>
      <c r="C135" s="41">
        <v>50387.137795419992</v>
      </c>
      <c r="D135" s="41">
        <v>1755.9570286859998</v>
      </c>
      <c r="E135" s="41">
        <v>902.93341851599996</v>
      </c>
      <c r="F135" s="41">
        <v>853.02361016999998</v>
      </c>
      <c r="G135" s="41">
        <v>38400.591697245</v>
      </c>
      <c r="H135" s="41">
        <v>3342.7690405950002</v>
      </c>
      <c r="I135" s="41">
        <v>3432.0489329000002</v>
      </c>
      <c r="J135" s="41">
        <v>451.66720545000004</v>
      </c>
      <c r="K135" s="41">
        <v>323.92933200000004</v>
      </c>
      <c r="L135" s="41">
        <v>134.35388789999999</v>
      </c>
      <c r="M135" s="41">
        <v>2260.6044458000001</v>
      </c>
      <c r="N135" s="41">
        <v>937.1428585000001</v>
      </c>
      <c r="O135" s="41">
        <v>9455.0065780000004</v>
      </c>
      <c r="P135" s="41">
        <v>1349.4866508</v>
      </c>
      <c r="Q135" s="41">
        <v>2313.433708</v>
      </c>
      <c r="R135" s="41">
        <v>3578.3887013000003</v>
      </c>
      <c r="S135" s="41">
        <v>777.76107400000001</v>
      </c>
      <c r="T135" s="41">
        <v>7768.658093</v>
      </c>
      <c r="U135" s="41">
        <v>2275.3411889999998</v>
      </c>
      <c r="V135" s="41">
        <v>10178.530265038</v>
      </c>
      <c r="W135" s="41">
        <v>3.7564963980000003</v>
      </c>
      <c r="X135" s="41">
        <v>148.48629456999998</v>
      </c>
      <c r="Y135" s="41">
        <v>495.09409019999998</v>
      </c>
      <c r="Z135" s="41">
        <v>836.09737600000005</v>
      </c>
      <c r="AA135" s="41">
        <v>6781.8064147999994</v>
      </c>
      <c r="AB135" s="41">
        <v>190.21934709999999</v>
      </c>
      <c r="AC135" s="41">
        <v>677.99952589999998</v>
      </c>
      <c r="AD135" s="41">
        <v>14.449329799999999</v>
      </c>
      <c r="AE135" s="41">
        <v>159.888194</v>
      </c>
      <c r="AF135" s="41">
        <v>870.4273475</v>
      </c>
      <c r="AG135" s="41">
        <v>0.30584876999999999</v>
      </c>
      <c r="AH135" s="41">
        <v>52.058804451</v>
      </c>
    </row>
    <row r="136" spans="1:34" hidden="1" outlineLevel="3" x14ac:dyDescent="0.4">
      <c r="A136" s="18">
        <v>4</v>
      </c>
      <c r="B136" s="40" t="s">
        <v>167</v>
      </c>
      <c r="C136" s="41">
        <v>554.21328099399989</v>
      </c>
      <c r="D136" s="41">
        <v>62.019228976999997</v>
      </c>
      <c r="E136" s="41">
        <v>24.233809836999995</v>
      </c>
      <c r="F136" s="41">
        <v>37.785419140000002</v>
      </c>
      <c r="G136" s="41">
        <v>394.19804904600005</v>
      </c>
      <c r="H136" s="41">
        <v>72.854387035999991</v>
      </c>
      <c r="I136" s="41">
        <v>43.995003799999999</v>
      </c>
      <c r="J136" s="41">
        <v>5.8360237100000001</v>
      </c>
      <c r="K136" s="41">
        <v>5.0126929999999996</v>
      </c>
      <c r="L136" s="41">
        <v>1.6256799</v>
      </c>
      <c r="M136" s="41">
        <v>27.287922999999999</v>
      </c>
      <c r="N136" s="41">
        <v>13.373788299999999</v>
      </c>
      <c r="O136" s="41">
        <v>21.610185000000001</v>
      </c>
      <c r="P136" s="41">
        <v>17.4595588</v>
      </c>
      <c r="Q136" s="41">
        <v>24.392996000000004</v>
      </c>
      <c r="R136" s="41">
        <v>34.2475655</v>
      </c>
      <c r="S136" s="41">
        <v>13.676148999999999</v>
      </c>
      <c r="T136" s="41">
        <v>89.905328999999995</v>
      </c>
      <c r="U136" s="41">
        <v>22.920767000000001</v>
      </c>
      <c r="V136" s="41">
        <v>95.072431749999993</v>
      </c>
      <c r="W136" s="41">
        <v>9.4711360000000008E-2</v>
      </c>
      <c r="X136" s="41">
        <v>1.87592063</v>
      </c>
      <c r="Y136" s="41">
        <v>5.6005656999999998</v>
      </c>
      <c r="Z136" s="41">
        <v>12.287275000000001</v>
      </c>
      <c r="AA136" s="41">
        <v>33.457071800000001</v>
      </c>
      <c r="AB136" s="41">
        <v>4.2159921999999996</v>
      </c>
      <c r="AC136" s="41">
        <v>14.726195599999999</v>
      </c>
      <c r="AD136" s="41">
        <v>0.20738219999999999</v>
      </c>
      <c r="AE136" s="41">
        <v>1.5032479999999999</v>
      </c>
      <c r="AF136" s="41">
        <v>21.087501699999997</v>
      </c>
      <c r="AG136" s="41">
        <v>1.6567559999999999E-2</v>
      </c>
      <c r="AH136" s="41">
        <v>2.923571221</v>
      </c>
    </row>
    <row r="137" spans="1:34" s="36" customFormat="1" hidden="1" outlineLevel="3" x14ac:dyDescent="0.4">
      <c r="A137" s="18">
        <v>4</v>
      </c>
      <c r="B137" s="40" t="s">
        <v>168</v>
      </c>
      <c r="C137" s="41">
        <v>846.49595698300004</v>
      </c>
      <c r="D137" s="41">
        <v>73.775574159999991</v>
      </c>
      <c r="E137" s="41">
        <v>33.963287559999998</v>
      </c>
      <c r="F137" s="41">
        <v>39.812286599999993</v>
      </c>
      <c r="G137" s="41">
        <v>623.25521886000001</v>
      </c>
      <c r="H137" s="41">
        <v>94.275109259999994</v>
      </c>
      <c r="I137" s="41">
        <v>72.734501600000002</v>
      </c>
      <c r="J137" s="41">
        <v>11.226358699999999</v>
      </c>
      <c r="K137" s="41">
        <v>8.4026340000000008</v>
      </c>
      <c r="L137" s="41">
        <v>3.0678890000000001</v>
      </c>
      <c r="M137" s="41">
        <v>50.534880599999994</v>
      </c>
      <c r="N137" s="41">
        <v>22.172337899999999</v>
      </c>
      <c r="O137" s="41">
        <v>52.503346000000001</v>
      </c>
      <c r="P137" s="41">
        <v>30.0287054</v>
      </c>
      <c r="Q137" s="41">
        <v>39.730587</v>
      </c>
      <c r="R137" s="41">
        <v>52.777002400000001</v>
      </c>
      <c r="S137" s="41">
        <v>18.005793000000001</v>
      </c>
      <c r="T137" s="41">
        <v>111.293897</v>
      </c>
      <c r="U137" s="41">
        <v>56.502176999999996</v>
      </c>
      <c r="V137" s="41">
        <v>146.13097592099999</v>
      </c>
      <c r="W137" s="41">
        <v>0.13738840100000002</v>
      </c>
      <c r="X137" s="41">
        <v>2.8527704900000002</v>
      </c>
      <c r="Y137" s="41">
        <v>6.6808559999999995</v>
      </c>
      <c r="Z137" s="41">
        <v>19.255822000000002</v>
      </c>
      <c r="AA137" s="41">
        <v>56.2368363</v>
      </c>
      <c r="AB137" s="41">
        <v>5.9906035000000006</v>
      </c>
      <c r="AC137" s="41">
        <v>20.575714000000001</v>
      </c>
      <c r="AD137" s="41">
        <v>0.33668680000000001</v>
      </c>
      <c r="AE137" s="41">
        <v>3.1672150000000001</v>
      </c>
      <c r="AF137" s="41">
        <v>30.874891900000001</v>
      </c>
      <c r="AG137" s="41">
        <v>2.2191530000000001E-2</v>
      </c>
      <c r="AH137" s="41">
        <v>3.3341880420000001</v>
      </c>
    </row>
    <row r="138" spans="1:34" hidden="1" outlineLevel="3" x14ac:dyDescent="0.4">
      <c r="A138" s="37">
        <v>4</v>
      </c>
      <c r="B138" s="38" t="s">
        <v>169</v>
      </c>
      <c r="C138" s="41">
        <v>813.34812019599997</v>
      </c>
      <c r="D138" s="41">
        <v>69.825778636999999</v>
      </c>
      <c r="E138" s="41">
        <v>29.861852757000001</v>
      </c>
      <c r="F138" s="41">
        <v>39.963925879999998</v>
      </c>
      <c r="G138" s="41">
        <v>606.39269754899999</v>
      </c>
      <c r="H138" s="41">
        <v>85.81013794899998</v>
      </c>
      <c r="I138" s="41">
        <v>75.282404499999998</v>
      </c>
      <c r="J138" s="41">
        <v>9.9773843000000006</v>
      </c>
      <c r="K138" s="41">
        <v>7.223598</v>
      </c>
      <c r="L138" s="41">
        <v>2.7819520999999998</v>
      </c>
      <c r="M138" s="41">
        <v>43.247200899999996</v>
      </c>
      <c r="N138" s="41">
        <v>19.374966000000001</v>
      </c>
      <c r="O138" s="41">
        <v>37.160539999999997</v>
      </c>
      <c r="P138" s="41">
        <v>25.482083599999999</v>
      </c>
      <c r="Q138" s="41">
        <v>36.861962999999996</v>
      </c>
      <c r="R138" s="41">
        <v>62.436376200000005</v>
      </c>
      <c r="S138" s="41">
        <v>18.663986999999999</v>
      </c>
      <c r="T138" s="41">
        <v>129.28132000000002</v>
      </c>
      <c r="U138" s="41">
        <v>52.808783999999996</v>
      </c>
      <c r="V138" s="41">
        <v>133.973348964</v>
      </c>
      <c r="W138" s="41">
        <v>0.117447574</v>
      </c>
      <c r="X138" s="41">
        <v>2.5457977300000003</v>
      </c>
      <c r="Y138" s="41">
        <v>6.3337439999999994</v>
      </c>
      <c r="Z138" s="41">
        <v>21.643957</v>
      </c>
      <c r="AA138" s="41">
        <v>47.167741599999992</v>
      </c>
      <c r="AB138" s="41">
        <v>5.3528047000000001</v>
      </c>
      <c r="AC138" s="41">
        <v>18.977276500000002</v>
      </c>
      <c r="AD138" s="41">
        <v>0.3064674</v>
      </c>
      <c r="AE138" s="41">
        <v>3.6403650000000001</v>
      </c>
      <c r="AF138" s="41">
        <v>27.868993500000002</v>
      </c>
      <c r="AG138" s="41">
        <v>1.875396E-2</v>
      </c>
      <c r="AH138" s="41">
        <v>3.1562950459999999</v>
      </c>
    </row>
    <row r="139" spans="1:34" hidden="1" outlineLevel="3" x14ac:dyDescent="0.4">
      <c r="A139" s="18">
        <v>4</v>
      </c>
      <c r="B139" s="40" t="s">
        <v>170</v>
      </c>
      <c r="C139" s="41">
        <v>580.04482988299992</v>
      </c>
      <c r="D139" s="41">
        <v>62.548035123999995</v>
      </c>
      <c r="E139" s="41">
        <v>24.496739213999998</v>
      </c>
      <c r="F139" s="41">
        <v>38.05129591</v>
      </c>
      <c r="G139" s="41">
        <v>410.26303209000002</v>
      </c>
      <c r="H139" s="41">
        <v>64.071317649999997</v>
      </c>
      <c r="I139" s="41">
        <v>43.684829399999998</v>
      </c>
      <c r="J139" s="41">
        <v>6.1810921400000005</v>
      </c>
      <c r="K139" s="41">
        <v>5.0456349999999999</v>
      </c>
      <c r="L139" s="41">
        <v>1.6775538999999999</v>
      </c>
      <c r="M139" s="41">
        <v>28.481258099999998</v>
      </c>
      <c r="N139" s="41">
        <v>13.623640199999999</v>
      </c>
      <c r="O139" s="41">
        <v>22.637442</v>
      </c>
      <c r="P139" s="41">
        <v>18.489989799999996</v>
      </c>
      <c r="Q139" s="41">
        <v>24.560825000000001</v>
      </c>
      <c r="R139" s="41">
        <v>51.5116619</v>
      </c>
      <c r="S139" s="41">
        <v>11.904339</v>
      </c>
      <c r="T139" s="41">
        <v>93.558417000000006</v>
      </c>
      <c r="U139" s="41">
        <v>24.835031000000001</v>
      </c>
      <c r="V139" s="41">
        <v>104.186280643</v>
      </c>
      <c r="W139" s="41">
        <v>9.6510313E-2</v>
      </c>
      <c r="X139" s="41">
        <v>1.9611683100000001</v>
      </c>
      <c r="Y139" s="41">
        <v>4.4353503999999999</v>
      </c>
      <c r="Z139" s="41">
        <v>16.818398999999999</v>
      </c>
      <c r="AA139" s="41">
        <v>34.766265899999993</v>
      </c>
      <c r="AB139" s="41">
        <v>4.5241779000000006</v>
      </c>
      <c r="AC139" s="41">
        <v>15.8239087</v>
      </c>
      <c r="AD139" s="41">
        <v>0.2581022</v>
      </c>
      <c r="AE139" s="41">
        <v>1.68662</v>
      </c>
      <c r="AF139" s="41">
        <v>23.798633399999996</v>
      </c>
      <c r="AG139" s="41">
        <v>1.714452E-2</v>
      </c>
      <c r="AH139" s="41">
        <v>3.0474820260000004</v>
      </c>
    </row>
    <row r="140" spans="1:34" hidden="1" outlineLevel="3" x14ac:dyDescent="0.4">
      <c r="A140" s="18">
        <v>4</v>
      </c>
      <c r="B140" s="40" t="s">
        <v>171</v>
      </c>
      <c r="C140" s="41">
        <v>729.47353642999985</v>
      </c>
      <c r="D140" s="41">
        <v>77.304996424999999</v>
      </c>
      <c r="E140" s="41">
        <v>31.247197915000001</v>
      </c>
      <c r="F140" s="41">
        <v>46.057798509999998</v>
      </c>
      <c r="G140" s="41">
        <v>526.85460762000002</v>
      </c>
      <c r="H140" s="41">
        <v>83.010695220000002</v>
      </c>
      <c r="I140" s="41">
        <v>57.101482099999998</v>
      </c>
      <c r="J140" s="41">
        <v>10.877094899999999</v>
      </c>
      <c r="K140" s="41">
        <v>7.6577400000000004</v>
      </c>
      <c r="L140" s="41">
        <v>3.4467340000000002</v>
      </c>
      <c r="M140" s="41">
        <v>50.805138800000002</v>
      </c>
      <c r="N140" s="41">
        <v>26.197865699999998</v>
      </c>
      <c r="O140" s="41">
        <v>35.059746999999994</v>
      </c>
      <c r="P140" s="41">
        <v>27.032315400000002</v>
      </c>
      <c r="Q140" s="41">
        <v>34.592297000000002</v>
      </c>
      <c r="R140" s="41">
        <v>44.948685500000003</v>
      </c>
      <c r="S140" s="41">
        <v>16.070387</v>
      </c>
      <c r="T140" s="41">
        <v>86.917775000000006</v>
      </c>
      <c r="U140" s="41">
        <v>43.136650000000003</v>
      </c>
      <c r="V140" s="41">
        <v>121.70246802899999</v>
      </c>
      <c r="W140" s="41">
        <v>0.13492268900000001</v>
      </c>
      <c r="X140" s="41">
        <v>2.5154816599999998</v>
      </c>
      <c r="Y140" s="41">
        <v>5.1579857999999996</v>
      </c>
      <c r="Z140" s="41">
        <v>15.157878999999999</v>
      </c>
      <c r="AA140" s="41">
        <v>43.960377799999996</v>
      </c>
      <c r="AB140" s="41">
        <v>5.3614497999999999</v>
      </c>
      <c r="AC140" s="41">
        <v>19.010463599999998</v>
      </c>
      <c r="AD140" s="41">
        <v>0.26882499999999998</v>
      </c>
      <c r="AE140" s="41">
        <v>2.9210349999999998</v>
      </c>
      <c r="AF140" s="41">
        <v>27.1933942</v>
      </c>
      <c r="AG140" s="41">
        <v>2.0653479999999998E-2</v>
      </c>
      <c r="AH140" s="41">
        <v>3.6114643559999999</v>
      </c>
    </row>
    <row r="141" spans="1:34" hidden="1" outlineLevel="3" x14ac:dyDescent="0.4">
      <c r="A141" s="18">
        <v>4</v>
      </c>
      <c r="B141" s="40" t="s">
        <v>172</v>
      </c>
      <c r="C141" s="41">
        <v>714.92469480399984</v>
      </c>
      <c r="D141" s="41">
        <v>90.606299950999983</v>
      </c>
      <c r="E141" s="41">
        <v>35.760466271000006</v>
      </c>
      <c r="F141" s="41">
        <v>54.845833679999984</v>
      </c>
      <c r="G141" s="41">
        <v>491.59432421999998</v>
      </c>
      <c r="H141" s="41">
        <v>95.855388419999983</v>
      </c>
      <c r="I141" s="41">
        <v>56.162639399999996</v>
      </c>
      <c r="J141" s="41">
        <v>7.9844899999999992</v>
      </c>
      <c r="K141" s="41">
        <v>6.791595</v>
      </c>
      <c r="L141" s="41">
        <v>2.3719039999999998</v>
      </c>
      <c r="M141" s="41">
        <v>38.9479313</v>
      </c>
      <c r="N141" s="41">
        <v>19.249665799999999</v>
      </c>
      <c r="O141" s="41">
        <v>29.642979</v>
      </c>
      <c r="P141" s="41">
        <v>25.488371100000002</v>
      </c>
      <c r="Q141" s="41">
        <v>33.905764999999995</v>
      </c>
      <c r="R141" s="41">
        <v>41.261249200000002</v>
      </c>
      <c r="S141" s="41">
        <v>14.935665</v>
      </c>
      <c r="T141" s="41">
        <v>87.886537000000004</v>
      </c>
      <c r="U141" s="41">
        <v>31.110143999999998</v>
      </c>
      <c r="V141" s="41">
        <v>128.586337087</v>
      </c>
      <c r="W141" s="41">
        <v>0.13003031699999998</v>
      </c>
      <c r="X141" s="41">
        <v>2.5942171700000003</v>
      </c>
      <c r="Y141" s="41">
        <v>5.3272463000000005</v>
      </c>
      <c r="Z141" s="41">
        <v>16.502313999999998</v>
      </c>
      <c r="AA141" s="41">
        <v>45.363625800000001</v>
      </c>
      <c r="AB141" s="41">
        <v>5.8557114999999991</v>
      </c>
      <c r="AC141" s="41">
        <v>20.951089499999998</v>
      </c>
      <c r="AD141" s="41">
        <v>0.2833946</v>
      </c>
      <c r="AE141" s="41">
        <v>2.0784340000000001</v>
      </c>
      <c r="AF141" s="41">
        <v>29.477050900000002</v>
      </c>
      <c r="AG141" s="41">
        <v>2.3223000000000001E-2</v>
      </c>
      <c r="AH141" s="41">
        <v>4.1377335459999998</v>
      </c>
    </row>
    <row r="142" spans="1:34" hidden="1" outlineLevel="3" x14ac:dyDescent="0.4">
      <c r="A142" s="18">
        <v>4</v>
      </c>
      <c r="B142" s="40" t="s">
        <v>173</v>
      </c>
      <c r="C142" s="41">
        <v>3978.6770540560005</v>
      </c>
      <c r="D142" s="41">
        <v>139.19699104</v>
      </c>
      <c r="E142" s="41">
        <v>66.273170320000006</v>
      </c>
      <c r="F142" s="41">
        <v>72.923820720000009</v>
      </c>
      <c r="G142" s="41">
        <v>3326.8719111200003</v>
      </c>
      <c r="H142" s="41">
        <v>278.91114982000005</v>
      </c>
      <c r="I142" s="41">
        <v>272.17171870000004</v>
      </c>
      <c r="J142" s="41">
        <v>28.751796699999996</v>
      </c>
      <c r="K142" s="41">
        <v>20.20627</v>
      </c>
      <c r="L142" s="41">
        <v>8.6660459999999997</v>
      </c>
      <c r="M142" s="41">
        <v>112.94932900000002</v>
      </c>
      <c r="N142" s="41">
        <v>48.399762299999999</v>
      </c>
      <c r="O142" s="41">
        <v>104.86938000000001</v>
      </c>
      <c r="P142" s="41">
        <v>60.809409999999993</v>
      </c>
      <c r="Q142" s="41">
        <v>165.60782599999999</v>
      </c>
      <c r="R142" s="41">
        <v>392.36376160000003</v>
      </c>
      <c r="S142" s="41">
        <v>55.749460999999997</v>
      </c>
      <c r="T142" s="41">
        <v>1438.52495</v>
      </c>
      <c r="U142" s="41">
        <v>338.89105000000001</v>
      </c>
      <c r="V142" s="41">
        <v>507.02182747600006</v>
      </c>
      <c r="W142" s="41">
        <v>0.26528050600000003</v>
      </c>
      <c r="X142" s="41">
        <v>9.1243168000000008</v>
      </c>
      <c r="Y142" s="41">
        <v>24.55001</v>
      </c>
      <c r="Z142" s="41">
        <v>154.71743000000001</v>
      </c>
      <c r="AA142" s="41">
        <v>147.66000460000001</v>
      </c>
      <c r="AB142" s="41">
        <v>15.555028</v>
      </c>
      <c r="AC142" s="41">
        <v>53.831832000000006</v>
      </c>
      <c r="AD142" s="41">
        <v>1.159662</v>
      </c>
      <c r="AE142" s="41">
        <v>16.76352</v>
      </c>
      <c r="AF142" s="41">
        <v>83.361842000000024</v>
      </c>
      <c r="AG142" s="41">
        <v>3.2901569999999998E-2</v>
      </c>
      <c r="AH142" s="41">
        <v>5.5863244200000004</v>
      </c>
    </row>
    <row r="143" spans="1:34" hidden="1" outlineLevel="3" x14ac:dyDescent="0.4">
      <c r="A143" s="18">
        <v>4</v>
      </c>
      <c r="B143" s="40" t="s">
        <v>174</v>
      </c>
      <c r="C143" s="41">
        <v>4632.8899379209997</v>
      </c>
      <c r="D143" s="41">
        <v>126.45114787999999</v>
      </c>
      <c r="E143" s="41">
        <v>64.873121639999994</v>
      </c>
      <c r="F143" s="41">
        <v>61.57802624</v>
      </c>
      <c r="G143" s="41">
        <v>4042.3761712400005</v>
      </c>
      <c r="H143" s="41">
        <v>310.72250743999996</v>
      </c>
      <c r="I143" s="41">
        <v>430.61294950000001</v>
      </c>
      <c r="J143" s="41">
        <v>45.487707000000007</v>
      </c>
      <c r="K143" s="41">
        <v>26.06898</v>
      </c>
      <c r="L143" s="41">
        <v>9.3659780000000001</v>
      </c>
      <c r="M143" s="41">
        <v>154.99788699999999</v>
      </c>
      <c r="N143" s="41">
        <v>59.091286300000007</v>
      </c>
      <c r="O143" s="41">
        <v>148.58335699999998</v>
      </c>
      <c r="P143" s="41">
        <v>72.352412000000001</v>
      </c>
      <c r="Q143" s="41">
        <v>487.70729000000006</v>
      </c>
      <c r="R143" s="41">
        <v>652.79677700000002</v>
      </c>
      <c r="S143" s="41">
        <v>98.602490000000003</v>
      </c>
      <c r="T143" s="41">
        <v>1246.9687000000001</v>
      </c>
      <c r="U143" s="41">
        <v>299.01785000000001</v>
      </c>
      <c r="V143" s="41">
        <v>459.73866903100003</v>
      </c>
      <c r="W143" s="41">
        <v>0.27967301100000003</v>
      </c>
      <c r="X143" s="41">
        <v>15.937802399999999</v>
      </c>
      <c r="Y143" s="41">
        <v>34.153661999999997</v>
      </c>
      <c r="Z143" s="41">
        <v>68.668509999999998</v>
      </c>
      <c r="AA143" s="41">
        <v>175.76739330000004</v>
      </c>
      <c r="AB143" s="41">
        <v>13.958568</v>
      </c>
      <c r="AC143" s="41">
        <v>56.556697</v>
      </c>
      <c r="AD143" s="41">
        <v>1.3134760000000001</v>
      </c>
      <c r="AE143" s="41">
        <v>12.362450000000001</v>
      </c>
      <c r="AF143" s="41">
        <v>80.714539999999985</v>
      </c>
      <c r="AG143" s="41">
        <v>2.5897320000000001E-2</v>
      </c>
      <c r="AH143" s="41">
        <v>4.3239497699999996</v>
      </c>
    </row>
    <row r="144" spans="1:34" hidden="1" outlineLevel="3" x14ac:dyDescent="0.4">
      <c r="A144" s="18">
        <v>4</v>
      </c>
      <c r="B144" s="40" t="s">
        <v>175</v>
      </c>
      <c r="C144" s="41">
        <v>942.45824692899998</v>
      </c>
      <c r="D144" s="41">
        <v>115.225668902</v>
      </c>
      <c r="E144" s="41">
        <v>43.647508122000005</v>
      </c>
      <c r="F144" s="41">
        <v>71.57816077999999</v>
      </c>
      <c r="G144" s="41">
        <v>651.56108370999993</v>
      </c>
      <c r="H144" s="41">
        <v>112.61325410999999</v>
      </c>
      <c r="I144" s="41">
        <v>77.524074500000012</v>
      </c>
      <c r="J144" s="41">
        <v>11.4543936</v>
      </c>
      <c r="K144" s="41">
        <v>10.009840000000001</v>
      </c>
      <c r="L144" s="41">
        <v>3.162979</v>
      </c>
      <c r="M144" s="41">
        <v>52.500547100000006</v>
      </c>
      <c r="N144" s="41">
        <v>25.485475999999998</v>
      </c>
      <c r="O144" s="41">
        <v>44.399677000000004</v>
      </c>
      <c r="P144" s="41">
        <v>33.794720000000005</v>
      </c>
      <c r="Q144" s="41">
        <v>44.346342000000007</v>
      </c>
      <c r="R144" s="41">
        <v>54.087270400000001</v>
      </c>
      <c r="S144" s="41">
        <v>19.703545999999999</v>
      </c>
      <c r="T144" s="41">
        <v>120.205923</v>
      </c>
      <c r="U144" s="41">
        <v>42.273040999999999</v>
      </c>
      <c r="V144" s="41">
        <v>170.346038553</v>
      </c>
      <c r="W144" s="41">
        <v>0.165969743</v>
      </c>
      <c r="X144" s="41">
        <v>3.3252379800000003</v>
      </c>
      <c r="Y144" s="41">
        <v>7.0729410000000001</v>
      </c>
      <c r="Z144" s="41">
        <v>22.12801</v>
      </c>
      <c r="AA144" s="41">
        <v>59.591092600000003</v>
      </c>
      <c r="AB144" s="41">
        <v>7.6331487999999998</v>
      </c>
      <c r="AC144" s="41">
        <v>27.541086</v>
      </c>
      <c r="AD144" s="41">
        <v>0.3724671</v>
      </c>
      <c r="AE144" s="41">
        <v>3.6607479999999999</v>
      </c>
      <c r="AF144" s="41">
        <v>38.825689599999997</v>
      </c>
      <c r="AG144" s="41">
        <v>2.9647730000000001E-2</v>
      </c>
      <c r="AH144" s="41">
        <v>5.325455764</v>
      </c>
    </row>
    <row r="145" spans="1:34" hidden="1" outlineLevel="3" x14ac:dyDescent="0.4">
      <c r="A145" s="18">
        <v>4</v>
      </c>
      <c r="B145" s="40" t="s">
        <v>176</v>
      </c>
      <c r="C145" s="41">
        <v>1550.0780308379997</v>
      </c>
      <c r="D145" s="41">
        <v>72.630996030000006</v>
      </c>
      <c r="E145" s="41">
        <v>33.905807540000005</v>
      </c>
      <c r="F145" s="41">
        <v>38.725188489999994</v>
      </c>
      <c r="G145" s="41">
        <v>1287.05667877</v>
      </c>
      <c r="H145" s="41">
        <v>132.74078927000005</v>
      </c>
      <c r="I145" s="41">
        <v>133.9188734</v>
      </c>
      <c r="J145" s="41">
        <v>14.638493199999999</v>
      </c>
      <c r="K145" s="41">
        <v>9.3495670000000004</v>
      </c>
      <c r="L145" s="41">
        <v>3.7251180000000002</v>
      </c>
      <c r="M145" s="41">
        <v>59.067579000000002</v>
      </c>
      <c r="N145" s="41">
        <v>23.6590664</v>
      </c>
      <c r="O145" s="41">
        <v>51.915337999999991</v>
      </c>
      <c r="P145" s="41">
        <v>31.449472700000001</v>
      </c>
      <c r="Q145" s="41">
        <v>105.216385</v>
      </c>
      <c r="R145" s="41">
        <v>145.41340679999999</v>
      </c>
      <c r="S145" s="41">
        <v>27.417184000000002</v>
      </c>
      <c r="T145" s="41">
        <v>333.66929099999999</v>
      </c>
      <c r="U145" s="41">
        <v>214.876115</v>
      </c>
      <c r="V145" s="41">
        <v>187.49132531799998</v>
      </c>
      <c r="W145" s="41">
        <v>0.13393182799999998</v>
      </c>
      <c r="X145" s="41">
        <v>4.5396719000000001</v>
      </c>
      <c r="Y145" s="41">
        <v>9.4567289999999993</v>
      </c>
      <c r="Z145" s="41">
        <v>33.048609999999996</v>
      </c>
      <c r="AA145" s="41">
        <v>69.219145999999995</v>
      </c>
      <c r="AB145" s="41">
        <v>6.6200077999999998</v>
      </c>
      <c r="AC145" s="41">
        <v>25.535920999999998</v>
      </c>
      <c r="AD145" s="41">
        <v>0.4762786</v>
      </c>
      <c r="AE145" s="41">
        <v>4.955883</v>
      </c>
      <c r="AF145" s="41">
        <v>33.487077400000004</v>
      </c>
      <c r="AG145" s="41">
        <v>1.8068790000000001E-2</v>
      </c>
      <c r="AH145" s="41">
        <v>2.8990307199999998</v>
      </c>
    </row>
    <row r="146" spans="1:34" hidden="1" outlineLevel="3" x14ac:dyDescent="0.4">
      <c r="A146" s="18">
        <v>4</v>
      </c>
      <c r="B146" s="40" t="s">
        <v>177</v>
      </c>
      <c r="C146" s="41">
        <v>2386.4997796460011</v>
      </c>
      <c r="D146" s="41">
        <v>147.87490319000003</v>
      </c>
      <c r="E146" s="41">
        <v>64.421323670000007</v>
      </c>
      <c r="F146" s="41">
        <v>83.453579520000019</v>
      </c>
      <c r="G146" s="41">
        <v>1868.0889864200003</v>
      </c>
      <c r="H146" s="41">
        <v>197.79004042</v>
      </c>
      <c r="I146" s="41">
        <v>177.88256200000001</v>
      </c>
      <c r="J146" s="41">
        <v>26.920968200000001</v>
      </c>
      <c r="K146" s="41">
        <v>19.821480000000001</v>
      </c>
      <c r="L146" s="41">
        <v>8.0566639999999996</v>
      </c>
      <c r="M146" s="41">
        <v>129.33568100000002</v>
      </c>
      <c r="N146" s="41">
        <v>63.3232</v>
      </c>
      <c r="O146" s="41">
        <v>176.85260700000001</v>
      </c>
      <c r="P146" s="41">
        <v>67.972141999999991</v>
      </c>
      <c r="Q146" s="41">
        <v>110.87352200000001</v>
      </c>
      <c r="R146" s="41">
        <v>215.35819280000001</v>
      </c>
      <c r="S146" s="41">
        <v>39.558422999999998</v>
      </c>
      <c r="T146" s="41">
        <v>458.64704399999999</v>
      </c>
      <c r="U146" s="41">
        <v>175.69646</v>
      </c>
      <c r="V146" s="41">
        <v>364.15457869599999</v>
      </c>
      <c r="W146" s="41">
        <v>0.28495262599999999</v>
      </c>
      <c r="X146" s="41">
        <v>6.4333255000000005</v>
      </c>
      <c r="Y146" s="41">
        <v>16.67454</v>
      </c>
      <c r="Z146" s="41">
        <v>47.518969999999996</v>
      </c>
      <c r="AA146" s="41">
        <v>163.70633309999999</v>
      </c>
      <c r="AB146" s="41">
        <v>12.127484899999999</v>
      </c>
      <c r="AC146" s="41">
        <v>44.247655000000002</v>
      </c>
      <c r="AD146" s="41">
        <v>0.79347389999999995</v>
      </c>
      <c r="AE146" s="41">
        <v>7.7474259999999999</v>
      </c>
      <c r="AF146" s="41">
        <v>64.583457899999999</v>
      </c>
      <c r="AG146" s="41">
        <v>3.6959770000000003E-2</v>
      </c>
      <c r="AH146" s="41">
        <v>6.3813113399999999</v>
      </c>
    </row>
    <row r="147" spans="1:34" s="32" customFormat="1" hidden="1" outlineLevel="3" collapsed="1" x14ac:dyDescent="0.4">
      <c r="A147" s="18">
        <v>4</v>
      </c>
      <c r="B147" s="40" t="s">
        <v>178</v>
      </c>
      <c r="C147" s="41">
        <v>32658.034326740002</v>
      </c>
      <c r="D147" s="41">
        <v>718.4974083699999</v>
      </c>
      <c r="E147" s="41">
        <v>450.24913366999994</v>
      </c>
      <c r="F147" s="41">
        <v>268.24827470000002</v>
      </c>
      <c r="G147" s="41">
        <v>24172.078936599999</v>
      </c>
      <c r="H147" s="41">
        <v>1814.114264</v>
      </c>
      <c r="I147" s="41">
        <v>1990.9778939999999</v>
      </c>
      <c r="J147" s="41">
        <v>272.33140300000002</v>
      </c>
      <c r="K147" s="41">
        <v>198.33930000000001</v>
      </c>
      <c r="L147" s="41">
        <v>86.405389999999997</v>
      </c>
      <c r="M147" s="41">
        <v>1512.4490900000001</v>
      </c>
      <c r="N147" s="41">
        <v>603.19180360000007</v>
      </c>
      <c r="O147" s="41">
        <v>8729.7719799999995</v>
      </c>
      <c r="P147" s="41">
        <v>939.12747000000002</v>
      </c>
      <c r="Q147" s="41">
        <v>1205.6379099999999</v>
      </c>
      <c r="R147" s="41">
        <v>1831.1867519999998</v>
      </c>
      <c r="S147" s="41">
        <v>443.47365000000002</v>
      </c>
      <c r="T147" s="41">
        <v>3571.79891</v>
      </c>
      <c r="U147" s="41">
        <v>973.27311999999995</v>
      </c>
      <c r="V147" s="41">
        <v>7760.1259835699993</v>
      </c>
      <c r="W147" s="41">
        <v>1.91567803</v>
      </c>
      <c r="X147" s="41">
        <v>94.78058399999999</v>
      </c>
      <c r="Y147" s="41">
        <v>369.65046000000001</v>
      </c>
      <c r="Z147" s="41">
        <v>408.35019999999997</v>
      </c>
      <c r="AA147" s="41">
        <v>5904.9105259999997</v>
      </c>
      <c r="AB147" s="41">
        <v>103.02436999999999</v>
      </c>
      <c r="AC147" s="41">
        <v>360.22168700000003</v>
      </c>
      <c r="AD147" s="41">
        <v>8.673114</v>
      </c>
      <c r="AE147" s="41">
        <v>99.401250000000005</v>
      </c>
      <c r="AF147" s="41">
        <v>409.15427499999998</v>
      </c>
      <c r="AG147" s="41">
        <v>4.3839540000000003E-2</v>
      </c>
      <c r="AH147" s="41">
        <v>7.3319982000000001</v>
      </c>
    </row>
    <row r="148" spans="1:34" outlineLevel="1" x14ac:dyDescent="0.4">
      <c r="A148" s="33">
        <v>2</v>
      </c>
      <c r="B148" s="42" t="s">
        <v>179</v>
      </c>
      <c r="C148" s="35">
        <v>204768170.61499962</v>
      </c>
      <c r="D148" s="35">
        <v>8791740.8600697964</v>
      </c>
      <c r="E148" s="35">
        <v>7063642.2271821564</v>
      </c>
      <c r="F148" s="35">
        <v>1728098.63288764</v>
      </c>
      <c r="G148" s="35">
        <v>142798794.73423779</v>
      </c>
      <c r="H148" s="35">
        <v>22776592.35217182</v>
      </c>
      <c r="I148" s="35">
        <v>18860740.5152051</v>
      </c>
      <c r="J148" s="35">
        <v>1616032.32720344</v>
      </c>
      <c r="K148" s="35">
        <v>2186089.9307539999</v>
      </c>
      <c r="L148" s="35">
        <v>513471.48428669997</v>
      </c>
      <c r="M148" s="35">
        <v>9897647.9042564984</v>
      </c>
      <c r="N148" s="35">
        <v>3023543.7228772999</v>
      </c>
      <c r="O148" s="35">
        <v>11752660.819160998</v>
      </c>
      <c r="P148" s="35">
        <v>4997783.1230853014</v>
      </c>
      <c r="Q148" s="35">
        <v>7432624.554281001</v>
      </c>
      <c r="R148" s="35">
        <v>20232357.983950604</v>
      </c>
      <c r="S148" s="35">
        <v>3526487.6214640005</v>
      </c>
      <c r="T148" s="35">
        <v>29417618.222259998</v>
      </c>
      <c r="U148" s="35">
        <v>6565144.173281</v>
      </c>
      <c r="V148" s="35">
        <v>53175235.238550521</v>
      </c>
      <c r="W148" s="35">
        <v>55553.482455889003</v>
      </c>
      <c r="X148" s="35">
        <v>687774.61346996005</v>
      </c>
      <c r="Y148" s="35">
        <v>10869092.689207401</v>
      </c>
      <c r="Z148" s="35">
        <v>7475286.6329130009</v>
      </c>
      <c r="AA148" s="35">
        <v>17787499.912594002</v>
      </c>
      <c r="AB148" s="35">
        <v>2583742.6310549001</v>
      </c>
      <c r="AC148" s="35">
        <v>7684252.040926001</v>
      </c>
      <c r="AD148" s="35">
        <v>455291.20339799993</v>
      </c>
      <c r="AE148" s="35">
        <v>1324799.8448349999</v>
      </c>
      <c r="AF148" s="35">
        <v>4161011.3315399</v>
      </c>
      <c r="AG148" s="35">
        <v>90930.856156459995</v>
      </c>
      <c r="AH148" s="35">
        <v>2399.7821415509998</v>
      </c>
    </row>
    <row r="149" spans="1:34" outlineLevel="2" collapsed="1" x14ac:dyDescent="0.4">
      <c r="A149" s="33">
        <v>2.5</v>
      </c>
      <c r="B149" s="42" t="s">
        <v>180</v>
      </c>
      <c r="C149" s="35">
        <v>3696251.3587918687</v>
      </c>
      <c r="D149" s="35">
        <v>108178.306580116</v>
      </c>
      <c r="E149" s="35">
        <v>68447.087991695997</v>
      </c>
      <c r="F149" s="35">
        <v>39731.218588420001</v>
      </c>
      <c r="G149" s="35">
        <v>2687076.4579795403</v>
      </c>
      <c r="H149" s="35">
        <v>277819.70146769995</v>
      </c>
      <c r="I149" s="35">
        <v>215315.8959719</v>
      </c>
      <c r="J149" s="35">
        <v>14750.662847340001</v>
      </c>
      <c r="K149" s="35">
        <v>16380.339314000001</v>
      </c>
      <c r="L149" s="35">
        <v>6170.2082207000003</v>
      </c>
      <c r="M149" s="35">
        <v>119238.78835429996</v>
      </c>
      <c r="N149" s="35">
        <v>42550.390017500002</v>
      </c>
      <c r="O149" s="35">
        <v>977999.12151600001</v>
      </c>
      <c r="P149" s="35">
        <v>94884.184103700012</v>
      </c>
      <c r="Q149" s="35">
        <v>104863.33718</v>
      </c>
      <c r="R149" s="35">
        <v>184754.90320840001</v>
      </c>
      <c r="S149" s="35">
        <v>32555.498727999999</v>
      </c>
      <c r="T149" s="35">
        <v>319661.21428599994</v>
      </c>
      <c r="U149" s="35">
        <v>280132.212764</v>
      </c>
      <c r="V149" s="35">
        <v>900848.96604316006</v>
      </c>
      <c r="W149" s="35">
        <v>302.83152340999999</v>
      </c>
      <c r="X149" s="35">
        <v>9853.3607525599982</v>
      </c>
      <c r="Y149" s="35">
        <v>38288.5112324</v>
      </c>
      <c r="Z149" s="35">
        <v>61714.351689000003</v>
      </c>
      <c r="AA149" s="35">
        <v>663270.27590340003</v>
      </c>
      <c r="AB149" s="35">
        <v>11603.5611441</v>
      </c>
      <c r="AC149" s="35">
        <v>65491.545254999997</v>
      </c>
      <c r="AD149" s="35">
        <v>1655.9437719999999</v>
      </c>
      <c r="AE149" s="35">
        <v>8474.8238540000002</v>
      </c>
      <c r="AF149" s="35">
        <v>40193.034070600006</v>
      </c>
      <c r="AG149" s="35">
        <v>0.72684668999999991</v>
      </c>
      <c r="AH149" s="35">
        <v>147.628189053</v>
      </c>
    </row>
    <row r="150" spans="1:34" s="32" customFormat="1" hidden="1" outlineLevel="4" x14ac:dyDescent="0.4">
      <c r="A150" s="18">
        <v>4</v>
      </c>
      <c r="B150" s="40" t="s">
        <v>181</v>
      </c>
      <c r="C150" s="41">
        <v>38609.279236529983</v>
      </c>
      <c r="D150" s="41">
        <v>1907.1088431799999</v>
      </c>
      <c r="E150" s="41">
        <v>1740.06142548</v>
      </c>
      <c r="F150" s="41">
        <v>167.04741769999998</v>
      </c>
      <c r="G150" s="41">
        <v>33573.165000239998</v>
      </c>
      <c r="H150" s="41">
        <v>2907.91266004</v>
      </c>
      <c r="I150" s="41">
        <v>1728.457952</v>
      </c>
      <c r="J150" s="41">
        <v>123.35903</v>
      </c>
      <c r="K150" s="41">
        <v>136.6583</v>
      </c>
      <c r="L150" s="41">
        <v>33.213656999999998</v>
      </c>
      <c r="M150" s="41">
        <v>726.96798999999999</v>
      </c>
      <c r="N150" s="41">
        <v>242.1688772</v>
      </c>
      <c r="O150" s="41">
        <v>2132.6323000000002</v>
      </c>
      <c r="P150" s="41">
        <v>317.29146900000001</v>
      </c>
      <c r="Q150" s="41">
        <v>3458.3346999999999</v>
      </c>
      <c r="R150" s="41">
        <v>2662.1576249999998</v>
      </c>
      <c r="S150" s="41">
        <v>447.82700999999997</v>
      </c>
      <c r="T150" s="41">
        <v>7440.1718000000001</v>
      </c>
      <c r="U150" s="41">
        <v>11216.011629999999</v>
      </c>
      <c r="V150" s="41">
        <v>3122.2649029099998</v>
      </c>
      <c r="W150" s="41">
        <v>1.02724441</v>
      </c>
      <c r="X150" s="41">
        <v>74.213002000000003</v>
      </c>
      <c r="Y150" s="41">
        <v>167.55446000000001</v>
      </c>
      <c r="Z150" s="41">
        <v>357.10660000000001</v>
      </c>
      <c r="AA150" s="41">
        <v>1787.2041690000001</v>
      </c>
      <c r="AB150" s="41">
        <v>69.267177000000004</v>
      </c>
      <c r="AC150" s="41">
        <v>296.079027</v>
      </c>
      <c r="AD150" s="41">
        <v>6.7135230000000004</v>
      </c>
      <c r="AE150" s="41">
        <v>51.627560000000003</v>
      </c>
      <c r="AF150" s="41">
        <v>311.43603999999999</v>
      </c>
      <c r="AG150" s="41">
        <v>3.6100500000000001E-2</v>
      </c>
      <c r="AH150" s="41">
        <v>6.7404902</v>
      </c>
    </row>
    <row r="151" spans="1:34" s="36" customFormat="1" hidden="1" outlineLevel="4" x14ac:dyDescent="0.4">
      <c r="A151" s="33">
        <v>4</v>
      </c>
      <c r="B151" s="42" t="s">
        <v>182</v>
      </c>
      <c r="C151" s="41">
        <v>662.72025301799999</v>
      </c>
      <c r="D151" s="41">
        <v>92.878521136000003</v>
      </c>
      <c r="E151" s="41">
        <v>40.126695015999999</v>
      </c>
      <c r="F151" s="41">
        <v>52.751826120000004</v>
      </c>
      <c r="G151" s="41">
        <v>439.71047941</v>
      </c>
      <c r="H151" s="41">
        <v>95.248626869999995</v>
      </c>
      <c r="I151" s="41">
        <v>48.7493719</v>
      </c>
      <c r="J151" s="41">
        <v>7.5675671399999995</v>
      </c>
      <c r="K151" s="41">
        <v>6.539714</v>
      </c>
      <c r="L151" s="41">
        <v>2.1177237</v>
      </c>
      <c r="M151" s="41">
        <v>36.054029299999996</v>
      </c>
      <c r="N151" s="41">
        <v>17.6998292</v>
      </c>
      <c r="O151" s="41">
        <v>26.361833999999998</v>
      </c>
      <c r="P151" s="41">
        <v>25.100345700000002</v>
      </c>
      <c r="Q151" s="41">
        <v>31.891135000000002</v>
      </c>
      <c r="R151" s="41">
        <v>32.342297600000002</v>
      </c>
      <c r="S151" s="41">
        <v>15.061078</v>
      </c>
      <c r="T151" s="41">
        <v>67.568263000000002</v>
      </c>
      <c r="U151" s="41">
        <v>27.408664000000002</v>
      </c>
      <c r="V151" s="41">
        <v>126.30001481900001</v>
      </c>
      <c r="W151" s="41">
        <v>0.13658619899999999</v>
      </c>
      <c r="X151" s="41">
        <v>2.6387059599999998</v>
      </c>
      <c r="Y151" s="41">
        <v>5.1416914</v>
      </c>
      <c r="Z151" s="41">
        <v>16.941379000000001</v>
      </c>
      <c r="AA151" s="41">
        <v>44.044135399999995</v>
      </c>
      <c r="AB151" s="41">
        <v>5.8718821000000005</v>
      </c>
      <c r="AC151" s="41">
        <v>19.977546999999998</v>
      </c>
      <c r="AD151" s="41">
        <v>0.28023599999999999</v>
      </c>
      <c r="AE151" s="41">
        <v>1.831304</v>
      </c>
      <c r="AF151" s="41">
        <v>29.4115836</v>
      </c>
      <c r="AG151" s="41">
        <v>2.4964159999999999E-2</v>
      </c>
      <c r="AH151" s="41">
        <v>3.8312376530000001</v>
      </c>
    </row>
    <row r="152" spans="1:34" hidden="1" outlineLevel="4" x14ac:dyDescent="0.4">
      <c r="A152" s="37">
        <v>4</v>
      </c>
      <c r="B152" s="38" t="s">
        <v>183</v>
      </c>
      <c r="C152" s="41">
        <v>138382.19189920998</v>
      </c>
      <c r="D152" s="41">
        <v>3951.5977153000003</v>
      </c>
      <c r="E152" s="41">
        <v>2235.9839263000003</v>
      </c>
      <c r="F152" s="41">
        <v>1715.6137889999998</v>
      </c>
      <c r="G152" s="41">
        <v>96314.212617399986</v>
      </c>
      <c r="H152" s="41">
        <v>10463.410270399998</v>
      </c>
      <c r="I152" s="41">
        <v>7583.2770250000012</v>
      </c>
      <c r="J152" s="41">
        <v>551.01271999999994</v>
      </c>
      <c r="K152" s="41">
        <v>618.03769999999997</v>
      </c>
      <c r="L152" s="41">
        <v>239.52740999999997</v>
      </c>
      <c r="M152" s="41">
        <v>4550.1511799999998</v>
      </c>
      <c r="N152" s="41">
        <v>1567.4291720000001</v>
      </c>
      <c r="O152" s="41">
        <v>41938.021499999995</v>
      </c>
      <c r="P152" s="41">
        <v>3923.5623100000003</v>
      </c>
      <c r="Q152" s="41">
        <v>3219.5081</v>
      </c>
      <c r="R152" s="41">
        <v>6769.7555299999995</v>
      </c>
      <c r="S152" s="41">
        <v>1151.8081</v>
      </c>
      <c r="T152" s="41">
        <v>11148.227999999999</v>
      </c>
      <c r="U152" s="41">
        <v>2590.4836</v>
      </c>
      <c r="V152" s="41">
        <v>38109.662079410002</v>
      </c>
      <c r="W152" s="41">
        <v>12.511830199999999</v>
      </c>
      <c r="X152" s="41">
        <v>394.38219699999996</v>
      </c>
      <c r="Y152" s="41">
        <v>1574.0927000000001</v>
      </c>
      <c r="Z152" s="41">
        <v>2558.6570000000002</v>
      </c>
      <c r="AA152" s="41">
        <v>28258.114025999999</v>
      </c>
      <c r="AB152" s="41">
        <v>475.93472000000003</v>
      </c>
      <c r="AC152" s="41">
        <v>2756.7879700000003</v>
      </c>
      <c r="AD152" s="41">
        <v>69.794780000000003</v>
      </c>
      <c r="AE152" s="41">
        <v>372.68340000000001</v>
      </c>
      <c r="AF152" s="41">
        <v>1636.66453</v>
      </c>
      <c r="AG152" s="41">
        <v>3.8926210000000003E-2</v>
      </c>
      <c r="AH152" s="41">
        <v>6.7194871000000003</v>
      </c>
    </row>
    <row r="153" spans="1:34" hidden="1" outlineLevel="4" x14ac:dyDescent="0.4">
      <c r="A153" s="18">
        <v>4</v>
      </c>
      <c r="B153" s="40" t="s">
        <v>184</v>
      </c>
      <c r="C153" s="41">
        <v>28842.498748380003</v>
      </c>
      <c r="D153" s="41">
        <v>7661.86143438</v>
      </c>
      <c r="E153" s="41">
        <v>7547.9117807100001</v>
      </c>
      <c r="F153" s="41">
        <v>113.94965367</v>
      </c>
      <c r="G153" s="41">
        <v>18750.10722202</v>
      </c>
      <c r="H153" s="41">
        <v>10135.34302672</v>
      </c>
      <c r="I153" s="41">
        <v>689.63335000000006</v>
      </c>
      <c r="J153" s="41">
        <v>93.195341999999997</v>
      </c>
      <c r="K153" s="41">
        <v>151.2045</v>
      </c>
      <c r="L153" s="41">
        <v>31.741482000000001</v>
      </c>
      <c r="M153" s="41">
        <v>1128.7663700000001</v>
      </c>
      <c r="N153" s="41">
        <v>212.48808930000001</v>
      </c>
      <c r="O153" s="41">
        <v>1992.9553800000001</v>
      </c>
      <c r="P153" s="41">
        <v>233.05836900000003</v>
      </c>
      <c r="Q153" s="41">
        <v>356.70787000000001</v>
      </c>
      <c r="R153" s="41">
        <v>1048.7166130000001</v>
      </c>
      <c r="S153" s="41">
        <v>111.30544999999999</v>
      </c>
      <c r="T153" s="41">
        <v>1332.06269</v>
      </c>
      <c r="U153" s="41">
        <v>1232.9286900000002</v>
      </c>
      <c r="V153" s="41">
        <v>2425.1615943800002</v>
      </c>
      <c r="W153" s="41">
        <v>0.69078136999999995</v>
      </c>
      <c r="X153" s="41">
        <v>23.923789000000003</v>
      </c>
      <c r="Y153" s="41">
        <v>128.03814</v>
      </c>
      <c r="Z153" s="41">
        <v>763.2278</v>
      </c>
      <c r="AA153" s="41">
        <v>849.65055050000001</v>
      </c>
      <c r="AB153" s="41">
        <v>54.988570000000003</v>
      </c>
      <c r="AC153" s="41">
        <v>203.08574900000002</v>
      </c>
      <c r="AD153" s="41">
        <v>7.9922050000000002</v>
      </c>
      <c r="AE153" s="41">
        <v>56.470289999999999</v>
      </c>
      <c r="AF153" s="41">
        <v>337.06237499999997</v>
      </c>
      <c r="AG153" s="41">
        <v>3.1344509999999999E-2</v>
      </c>
      <c r="AH153" s="41">
        <v>5.3684975999999995</v>
      </c>
    </row>
    <row r="154" spans="1:34" hidden="1" outlineLevel="4" x14ac:dyDescent="0.4">
      <c r="A154" s="18">
        <v>4</v>
      </c>
      <c r="B154" s="40" t="s">
        <v>185</v>
      </c>
      <c r="C154" s="41">
        <v>329768.40223770012</v>
      </c>
      <c r="D154" s="41">
        <v>7247.6511055999981</v>
      </c>
      <c r="E154" s="41">
        <v>4451.1017375999982</v>
      </c>
      <c r="F154" s="41">
        <v>2796.549368</v>
      </c>
      <c r="G154" s="41">
        <v>250230.69184899997</v>
      </c>
      <c r="H154" s="41">
        <v>20518.279133</v>
      </c>
      <c r="I154" s="41">
        <v>23866.076340000003</v>
      </c>
      <c r="J154" s="41">
        <v>2069.1590500000002</v>
      </c>
      <c r="K154" s="41">
        <v>1844.19</v>
      </c>
      <c r="L154" s="41">
        <v>738.97739999999999</v>
      </c>
      <c r="M154" s="41">
        <v>13453.171799999998</v>
      </c>
      <c r="N154" s="41">
        <v>4995.2200760000005</v>
      </c>
      <c r="O154" s="41">
        <v>75949.243799999997</v>
      </c>
      <c r="P154" s="41">
        <v>8742.8168999999998</v>
      </c>
      <c r="Q154" s="41">
        <v>14852.123100000001</v>
      </c>
      <c r="R154" s="41">
        <v>21939.141549999997</v>
      </c>
      <c r="S154" s="41">
        <v>4257.0344999999998</v>
      </c>
      <c r="T154" s="41">
        <v>45011.409699999997</v>
      </c>
      <c r="U154" s="41">
        <v>11993.8485</v>
      </c>
      <c r="V154" s="41">
        <v>72269.7098501</v>
      </c>
      <c r="W154" s="41">
        <v>24.029954</v>
      </c>
      <c r="X154" s="41">
        <v>946.58310000000006</v>
      </c>
      <c r="Y154" s="41">
        <v>3355.0919999999996</v>
      </c>
      <c r="Z154" s="41">
        <v>4796.7610000000004</v>
      </c>
      <c r="AA154" s="41">
        <v>52099.221420000002</v>
      </c>
      <c r="AB154" s="41">
        <v>978.45421999999996</v>
      </c>
      <c r="AC154" s="41">
        <v>4973.6436500000009</v>
      </c>
      <c r="AD154" s="41">
        <v>125.98569999999999</v>
      </c>
      <c r="AE154" s="41">
        <v>902.14139999999998</v>
      </c>
      <c r="AF154" s="41">
        <v>4067.6765399999995</v>
      </c>
      <c r="AG154" s="41">
        <v>0.1208661</v>
      </c>
      <c r="AH154" s="41">
        <v>20.349432999999998</v>
      </c>
    </row>
    <row r="155" spans="1:34" hidden="1" outlineLevel="4" x14ac:dyDescent="0.4">
      <c r="A155" s="18">
        <v>4</v>
      </c>
      <c r="B155" s="40" t="s">
        <v>186</v>
      </c>
      <c r="C155" s="41">
        <v>4898.9457994409995</v>
      </c>
      <c r="D155" s="41">
        <v>173.29096684000001</v>
      </c>
      <c r="E155" s="41">
        <v>87.848844490000005</v>
      </c>
      <c r="F155" s="41">
        <v>85.442122349999991</v>
      </c>
      <c r="G155" s="41">
        <v>4259.8944188899995</v>
      </c>
      <c r="H155" s="41">
        <v>266.30051758999997</v>
      </c>
      <c r="I155" s="41">
        <v>202.29984200000004</v>
      </c>
      <c r="J155" s="41">
        <v>23.569999199999998</v>
      </c>
      <c r="K155" s="41">
        <v>18.560400000000001</v>
      </c>
      <c r="L155" s="41">
        <v>6.888738</v>
      </c>
      <c r="M155" s="41">
        <v>114.61659500000002</v>
      </c>
      <c r="N155" s="41">
        <v>47.546648300000001</v>
      </c>
      <c r="O155" s="41">
        <v>271.66904199999999</v>
      </c>
      <c r="P155" s="41">
        <v>66.930631000000005</v>
      </c>
      <c r="Q155" s="41">
        <v>122.86364499999999</v>
      </c>
      <c r="R155" s="41">
        <v>185.96845779999998</v>
      </c>
      <c r="S155" s="41">
        <v>47.478079999999999</v>
      </c>
      <c r="T155" s="41">
        <v>380.91389300000003</v>
      </c>
      <c r="U155" s="41">
        <v>2504.28793</v>
      </c>
      <c r="V155" s="41">
        <v>459.85391909100002</v>
      </c>
      <c r="W155" s="41">
        <v>0.293054971</v>
      </c>
      <c r="X155" s="41">
        <v>7.2641540999999989</v>
      </c>
      <c r="Y155" s="41">
        <v>25.363651000000001</v>
      </c>
      <c r="Z155" s="41">
        <v>48.849410000000006</v>
      </c>
      <c r="AA155" s="41">
        <v>234.85563249999998</v>
      </c>
      <c r="AB155" s="41">
        <v>14.523356</v>
      </c>
      <c r="AC155" s="41">
        <v>54.495421000000007</v>
      </c>
      <c r="AD155" s="41">
        <v>1.000796</v>
      </c>
      <c r="AE155" s="41">
        <v>10.018879999999999</v>
      </c>
      <c r="AF155" s="41">
        <v>63.157315999999994</v>
      </c>
      <c r="AG155" s="41">
        <v>3.2247520000000002E-2</v>
      </c>
      <c r="AH155" s="41">
        <v>5.9064946200000001</v>
      </c>
    </row>
    <row r="156" spans="1:34" hidden="1" outlineLevel="4" x14ac:dyDescent="0.4">
      <c r="A156" s="18">
        <v>4</v>
      </c>
      <c r="B156" s="40" t="s">
        <v>187</v>
      </c>
      <c r="C156" s="41">
        <v>425297.06328632013</v>
      </c>
      <c r="D156" s="41">
        <v>12379.847325300001</v>
      </c>
      <c r="E156" s="41">
        <v>6810.8148223000007</v>
      </c>
      <c r="F156" s="41">
        <v>5569.0325030000013</v>
      </c>
      <c r="G156" s="41">
        <v>291205.21162400005</v>
      </c>
      <c r="H156" s="41">
        <v>33590.866304999989</v>
      </c>
      <c r="I156" s="41">
        <v>21565.794439999998</v>
      </c>
      <c r="J156" s="41">
        <v>1157.2174</v>
      </c>
      <c r="K156" s="41">
        <v>1714.913</v>
      </c>
      <c r="L156" s="41">
        <v>606.38920000000007</v>
      </c>
      <c r="M156" s="41">
        <v>12593.0615</v>
      </c>
      <c r="N156" s="41">
        <v>4223.1051690000004</v>
      </c>
      <c r="O156" s="41">
        <v>134528.22390000001</v>
      </c>
      <c r="P156" s="41">
        <v>11911.855800000001</v>
      </c>
      <c r="Q156" s="41">
        <v>9080.8339999999989</v>
      </c>
      <c r="R156" s="41">
        <v>19181.55791</v>
      </c>
      <c r="S156" s="41">
        <v>2992.4999999999995</v>
      </c>
      <c r="T156" s="41">
        <v>30972.584500000001</v>
      </c>
      <c r="U156" s="41">
        <v>7086.3085000000001</v>
      </c>
      <c r="V156" s="41">
        <v>121701.30150102002</v>
      </c>
      <c r="W156" s="41">
        <v>40.109636000000002</v>
      </c>
      <c r="X156" s="41">
        <v>1221.6632</v>
      </c>
      <c r="Y156" s="41">
        <v>4891.6561000000002</v>
      </c>
      <c r="Z156" s="41">
        <v>7999.973</v>
      </c>
      <c r="AA156" s="41">
        <v>91241.760550000006</v>
      </c>
      <c r="AB156" s="41">
        <v>1480.6014</v>
      </c>
      <c r="AC156" s="41">
        <v>8904.9644000000008</v>
      </c>
      <c r="AD156" s="41">
        <v>225.21209999999999</v>
      </c>
      <c r="AE156" s="41">
        <v>921.20630000000006</v>
      </c>
      <c r="AF156" s="41">
        <v>4774.1034</v>
      </c>
      <c r="AG156" s="41">
        <v>5.1415019999999999E-2</v>
      </c>
      <c r="AH156" s="41">
        <v>10.702836</v>
      </c>
    </row>
    <row r="157" spans="1:34" hidden="1" outlineLevel="4" x14ac:dyDescent="0.4">
      <c r="A157" s="18">
        <v>4</v>
      </c>
      <c r="B157" s="40" t="s">
        <v>188</v>
      </c>
      <c r="C157" s="41">
        <v>291755.84937386995</v>
      </c>
      <c r="D157" s="41">
        <v>10061.049171699999</v>
      </c>
      <c r="E157" s="41">
        <v>6967.6371916999988</v>
      </c>
      <c r="F157" s="41">
        <v>3093.4119800000003</v>
      </c>
      <c r="G157" s="41">
        <v>211648.61779910003</v>
      </c>
      <c r="H157" s="41">
        <v>23167.744555099998</v>
      </c>
      <c r="I157" s="41">
        <v>18427.788389999998</v>
      </c>
      <c r="J157" s="41">
        <v>1154.7733899999998</v>
      </c>
      <c r="K157" s="41">
        <v>1404.1569999999999</v>
      </c>
      <c r="L157" s="41">
        <v>481.26710000000003</v>
      </c>
      <c r="M157" s="41">
        <v>9885.2757999999994</v>
      </c>
      <c r="N157" s="41">
        <v>3374.652544</v>
      </c>
      <c r="O157" s="41">
        <v>74495.393100000001</v>
      </c>
      <c r="P157" s="41">
        <v>7496.4376999999995</v>
      </c>
      <c r="Q157" s="41">
        <v>12039.096799999999</v>
      </c>
      <c r="R157" s="41">
        <v>16455.411819999998</v>
      </c>
      <c r="S157" s="41">
        <v>2951.9093999999996</v>
      </c>
      <c r="T157" s="41">
        <v>31311.545100000003</v>
      </c>
      <c r="U157" s="41">
        <v>9003.1651000000002</v>
      </c>
      <c r="V157" s="41">
        <v>70032.423322069997</v>
      </c>
      <c r="W157" s="41">
        <v>23.796995000000003</v>
      </c>
      <c r="X157" s="41">
        <v>850.10747000000003</v>
      </c>
      <c r="Y157" s="41">
        <v>2987.0560999999998</v>
      </c>
      <c r="Z157" s="41">
        <v>4916.2620000000006</v>
      </c>
      <c r="AA157" s="41">
        <v>51030.781769999994</v>
      </c>
      <c r="AB157" s="41">
        <v>907.47582</v>
      </c>
      <c r="AC157" s="41">
        <v>5207.2812200000008</v>
      </c>
      <c r="AD157" s="41">
        <v>132.4632</v>
      </c>
      <c r="AE157" s="41">
        <v>638.6422</v>
      </c>
      <c r="AF157" s="41">
        <v>3338.4847000000004</v>
      </c>
      <c r="AG157" s="41">
        <v>7.1847069999999999E-2</v>
      </c>
      <c r="AH157" s="41">
        <v>13.759081</v>
      </c>
    </row>
    <row r="158" spans="1:34" hidden="1" outlineLevel="4" x14ac:dyDescent="0.4">
      <c r="A158" s="18">
        <v>4</v>
      </c>
      <c r="B158" s="40" t="s">
        <v>189</v>
      </c>
      <c r="C158" s="41">
        <v>596585.01042896986</v>
      </c>
      <c r="D158" s="41">
        <v>16607.332246999998</v>
      </c>
      <c r="E158" s="41">
        <v>11306.919734999999</v>
      </c>
      <c r="F158" s="41">
        <v>5300.4125119999999</v>
      </c>
      <c r="G158" s="41">
        <v>442745.10724400001</v>
      </c>
      <c r="H158" s="41">
        <v>41292.534475999993</v>
      </c>
      <c r="I158" s="41">
        <v>38091.639869999999</v>
      </c>
      <c r="J158" s="41">
        <v>4099.4005699999998</v>
      </c>
      <c r="K158" s="41">
        <v>3416.4180000000001</v>
      </c>
      <c r="L158" s="41">
        <v>1490.5327</v>
      </c>
      <c r="M158" s="41">
        <v>26059.808299999993</v>
      </c>
      <c r="N158" s="41">
        <v>10604.927728000001</v>
      </c>
      <c r="O158" s="41">
        <v>148529.73200000002</v>
      </c>
      <c r="P158" s="41">
        <v>16441.637799999997</v>
      </c>
      <c r="Q158" s="41">
        <v>21227.8063</v>
      </c>
      <c r="R158" s="41">
        <v>33860.081900000005</v>
      </c>
      <c r="S158" s="41">
        <v>7519.8250000000007</v>
      </c>
      <c r="T158" s="41">
        <v>65564.258600000001</v>
      </c>
      <c r="U158" s="41">
        <v>24546.504000000001</v>
      </c>
      <c r="V158" s="41">
        <v>137216.99677597001</v>
      </c>
      <c r="W158" s="41">
        <v>48.206524000000002</v>
      </c>
      <c r="X158" s="41">
        <v>1623.6976099999999</v>
      </c>
      <c r="Y158" s="41">
        <v>6093.1583000000001</v>
      </c>
      <c r="Z158" s="41">
        <v>9039.4830000000002</v>
      </c>
      <c r="AA158" s="41">
        <v>100628.58555</v>
      </c>
      <c r="AB158" s="41">
        <v>1770.3557000000001</v>
      </c>
      <c r="AC158" s="41">
        <v>9252.4079999999994</v>
      </c>
      <c r="AD158" s="41">
        <v>234.2226</v>
      </c>
      <c r="AE158" s="41">
        <v>1660.539</v>
      </c>
      <c r="AF158" s="41">
        <v>6866.2740299999987</v>
      </c>
      <c r="AG158" s="41">
        <v>6.6461969999999995E-2</v>
      </c>
      <c r="AH158" s="41">
        <v>15.574162000000001</v>
      </c>
    </row>
    <row r="159" spans="1:34" hidden="1" outlineLevel="4" x14ac:dyDescent="0.4">
      <c r="A159" s="18">
        <v>4</v>
      </c>
      <c r="B159" s="40" t="s">
        <v>190</v>
      </c>
      <c r="C159" s="41">
        <v>12134.5556032</v>
      </c>
      <c r="D159" s="41">
        <v>345.75911987999996</v>
      </c>
      <c r="E159" s="41">
        <v>216.96698019999997</v>
      </c>
      <c r="F159" s="41">
        <v>128.79213967999999</v>
      </c>
      <c r="G159" s="41">
        <v>10229.572047080001</v>
      </c>
      <c r="H159" s="41">
        <v>738.45755958000007</v>
      </c>
      <c r="I159" s="41">
        <v>2645.9950240000003</v>
      </c>
      <c r="J159" s="41">
        <v>151.05069900000001</v>
      </c>
      <c r="K159" s="41">
        <v>122.8626</v>
      </c>
      <c r="L159" s="41">
        <v>33.225090000000002</v>
      </c>
      <c r="M159" s="41">
        <v>526.41046000000006</v>
      </c>
      <c r="N159" s="41">
        <v>209.79339050000002</v>
      </c>
      <c r="O159" s="41">
        <v>1059.29016</v>
      </c>
      <c r="P159" s="41">
        <v>256.27779900000002</v>
      </c>
      <c r="Q159" s="41">
        <v>494.25493000000006</v>
      </c>
      <c r="R159" s="41">
        <v>927.70953500000007</v>
      </c>
      <c r="S159" s="41">
        <v>201.29631000000001</v>
      </c>
      <c r="T159" s="41">
        <v>2037.3605400000001</v>
      </c>
      <c r="U159" s="41">
        <v>825.58794999999998</v>
      </c>
      <c r="V159" s="41">
        <v>1551.1987525599998</v>
      </c>
      <c r="W159" s="41">
        <v>0.70236233999999997</v>
      </c>
      <c r="X159" s="41">
        <v>25.8651445</v>
      </c>
      <c r="Y159" s="41">
        <v>91.817520000000002</v>
      </c>
      <c r="Z159" s="41">
        <v>197.28949999999998</v>
      </c>
      <c r="AA159" s="41">
        <v>812.27907099999993</v>
      </c>
      <c r="AB159" s="41">
        <v>37.210839</v>
      </c>
      <c r="AC159" s="41">
        <v>141.32266099999998</v>
      </c>
      <c r="AD159" s="41">
        <v>3.3309820000000001</v>
      </c>
      <c r="AE159" s="41">
        <v>52.018819999999998</v>
      </c>
      <c r="AF159" s="41">
        <v>189.316766</v>
      </c>
      <c r="AG159" s="41">
        <v>4.5086719999999997E-2</v>
      </c>
      <c r="AH159" s="41">
        <v>8.0256836800000002</v>
      </c>
    </row>
    <row r="160" spans="1:34" hidden="1" outlineLevel="4" x14ac:dyDescent="0.4">
      <c r="A160" s="18">
        <v>4</v>
      </c>
      <c r="B160" s="40" t="s">
        <v>191</v>
      </c>
      <c r="C160" s="41">
        <v>88973.808657299989</v>
      </c>
      <c r="D160" s="41">
        <v>1581.821107</v>
      </c>
      <c r="E160" s="41">
        <v>1174.3364701</v>
      </c>
      <c r="F160" s="41">
        <v>407.48463689999994</v>
      </c>
      <c r="G160" s="41">
        <v>79072.247932099999</v>
      </c>
      <c r="H160" s="41">
        <v>5939.2923071000014</v>
      </c>
      <c r="I160" s="41">
        <v>19404.525067000002</v>
      </c>
      <c r="J160" s="41">
        <v>993.08101999999997</v>
      </c>
      <c r="K160" s="41">
        <v>623.93809999999996</v>
      </c>
      <c r="L160" s="41">
        <v>290.35762</v>
      </c>
      <c r="M160" s="41">
        <v>3844.3489300000001</v>
      </c>
      <c r="N160" s="41">
        <v>1669.8566580000002</v>
      </c>
      <c r="O160" s="41">
        <v>4839.8168999999998</v>
      </c>
      <c r="P160" s="41">
        <v>2085.0651800000001</v>
      </c>
      <c r="Q160" s="41">
        <v>3666.9078999999997</v>
      </c>
      <c r="R160" s="41">
        <v>8274.0346499999996</v>
      </c>
      <c r="S160" s="41">
        <v>1550.7995000000001</v>
      </c>
      <c r="T160" s="41">
        <v>17779.433700000001</v>
      </c>
      <c r="U160" s="41">
        <v>8110.7903999999999</v>
      </c>
      <c r="V160" s="41">
        <v>8301.1492839000002</v>
      </c>
      <c r="W160" s="41">
        <v>4.3402489199999996</v>
      </c>
      <c r="X160" s="41">
        <v>189.025879</v>
      </c>
      <c r="Y160" s="41">
        <v>532.98366999999996</v>
      </c>
      <c r="Z160" s="41">
        <v>1501.2060000000001</v>
      </c>
      <c r="AA160" s="41">
        <v>3438.9521790000003</v>
      </c>
      <c r="AB160" s="41">
        <v>218.67149999999998</v>
      </c>
      <c r="AC160" s="41">
        <v>874.94030999999995</v>
      </c>
      <c r="AD160" s="41">
        <v>23.161850000000001</v>
      </c>
      <c r="AE160" s="41">
        <v>367.39600000000002</v>
      </c>
      <c r="AF160" s="41">
        <v>1150.3718400000002</v>
      </c>
      <c r="AG160" s="41">
        <v>9.9806980000000003E-2</v>
      </c>
      <c r="AH160" s="41">
        <v>18.590334300000002</v>
      </c>
    </row>
    <row r="161" spans="1:34" hidden="1" outlineLevel="4" x14ac:dyDescent="0.4">
      <c r="A161" s="18">
        <v>4</v>
      </c>
      <c r="B161" s="40" t="s">
        <v>192</v>
      </c>
      <c r="C161" s="41">
        <v>1388137.0137180502</v>
      </c>
      <c r="D161" s="41">
        <v>35441.890525000003</v>
      </c>
      <c r="E161" s="41">
        <v>20055.947075</v>
      </c>
      <c r="F161" s="41">
        <v>15385.943450000001</v>
      </c>
      <c r="G161" s="41">
        <v>1012361.067391</v>
      </c>
      <c r="H161" s="41">
        <v>97180.965966999996</v>
      </c>
      <c r="I161" s="41">
        <v>64507.118800000004</v>
      </c>
      <c r="J161" s="41">
        <v>3528.1547</v>
      </c>
      <c r="K161" s="41">
        <v>4981.3289999999997</v>
      </c>
      <c r="L161" s="41">
        <v>1753.1457</v>
      </c>
      <c r="M161" s="41">
        <v>36353.196599999996</v>
      </c>
      <c r="N161" s="41">
        <v>12155.909423999999</v>
      </c>
      <c r="O161" s="41">
        <v>374400.02899999998</v>
      </c>
      <c r="P161" s="41">
        <v>33305.699400000005</v>
      </c>
      <c r="Q161" s="41">
        <v>30642.050999999999</v>
      </c>
      <c r="R161" s="41">
        <v>59108.610800000002</v>
      </c>
      <c r="S161" s="41">
        <v>9162.16</v>
      </c>
      <c r="T161" s="41">
        <v>87401.57</v>
      </c>
      <c r="U161" s="41">
        <v>197881.12699999998</v>
      </c>
      <c r="V161" s="41">
        <v>340309.43789205002</v>
      </c>
      <c r="W161" s="41">
        <v>112.31553299999999</v>
      </c>
      <c r="X161" s="41">
        <v>3483.3439699999994</v>
      </c>
      <c r="Y161" s="41">
        <v>14243.035</v>
      </c>
      <c r="Z161" s="41">
        <v>22436.86</v>
      </c>
      <c r="AA161" s="41">
        <v>253768.27230000004</v>
      </c>
      <c r="AB161" s="41">
        <v>4321.4524000000001</v>
      </c>
      <c r="AC161" s="41">
        <v>25059.272700000001</v>
      </c>
      <c r="AD161" s="41">
        <v>629.76469999999995</v>
      </c>
      <c r="AE161" s="41">
        <v>2700.0010000000002</v>
      </c>
      <c r="AF161" s="41">
        <v>13555.0478</v>
      </c>
      <c r="AG161" s="41">
        <v>7.2489049999999999E-2</v>
      </c>
      <c r="AH161" s="41">
        <v>24.617910000000002</v>
      </c>
    </row>
    <row r="162" spans="1:34" hidden="1" outlineLevel="4" x14ac:dyDescent="0.4">
      <c r="A162" s="18">
        <v>4</v>
      </c>
      <c r="B162" s="40" t="s">
        <v>193</v>
      </c>
      <c r="C162" s="41">
        <v>352204.01954987994</v>
      </c>
      <c r="D162" s="41">
        <v>10726.218497799999</v>
      </c>
      <c r="E162" s="41">
        <v>5811.4313077999996</v>
      </c>
      <c r="F162" s="41">
        <v>4914.7871899999991</v>
      </c>
      <c r="G162" s="41">
        <v>236246.85235529992</v>
      </c>
      <c r="H162" s="41">
        <v>31523.3460633</v>
      </c>
      <c r="I162" s="41">
        <v>16554.540499999999</v>
      </c>
      <c r="J162" s="41">
        <v>799.1213600000001</v>
      </c>
      <c r="K162" s="41">
        <v>1341.5309999999999</v>
      </c>
      <c r="L162" s="41">
        <v>462.82439999999997</v>
      </c>
      <c r="M162" s="41">
        <v>9966.9588000000003</v>
      </c>
      <c r="N162" s="41">
        <v>3229.5924120000004</v>
      </c>
      <c r="O162" s="41">
        <v>117835.75259999998</v>
      </c>
      <c r="P162" s="41">
        <v>10078.4504</v>
      </c>
      <c r="Q162" s="41">
        <v>5670.9576999999999</v>
      </c>
      <c r="R162" s="41">
        <v>14309.414519999998</v>
      </c>
      <c r="S162" s="41">
        <v>2146.4942999999998</v>
      </c>
      <c r="T162" s="41">
        <v>19214.107500000002</v>
      </c>
      <c r="U162" s="41">
        <v>3113.7608</v>
      </c>
      <c r="V162" s="41">
        <v>105223.50615488</v>
      </c>
      <c r="W162" s="41">
        <v>34.670772999999997</v>
      </c>
      <c r="X162" s="41">
        <v>1010.652531</v>
      </c>
      <c r="Y162" s="41">
        <v>4193.5218999999997</v>
      </c>
      <c r="Z162" s="41">
        <v>7081.7350000000006</v>
      </c>
      <c r="AA162" s="41">
        <v>79076.554550000001</v>
      </c>
      <c r="AB162" s="41">
        <v>1268.7535600000001</v>
      </c>
      <c r="AC162" s="41">
        <v>7747.2866000000004</v>
      </c>
      <c r="AD162" s="41">
        <v>196.02109999999999</v>
      </c>
      <c r="AE162" s="41">
        <v>740.24770000000001</v>
      </c>
      <c r="AF162" s="41">
        <v>3874.0271500000003</v>
      </c>
      <c r="AG162" s="41">
        <v>3.5290879999999997E-2</v>
      </c>
      <c r="AH162" s="41">
        <v>7.4425418999999993</v>
      </c>
    </row>
    <row r="163" spans="1:34" outlineLevel="2" x14ac:dyDescent="0.4">
      <c r="A163" s="18">
        <v>2.5</v>
      </c>
      <c r="B163" s="40" t="s">
        <v>194</v>
      </c>
      <c r="C163" s="41">
        <v>201071919.25620785</v>
      </c>
      <c r="D163" s="39">
        <v>8683562.5534896813</v>
      </c>
      <c r="E163" s="39">
        <v>6995195.1391904606</v>
      </c>
      <c r="F163" s="39">
        <v>1688367.4142992201</v>
      </c>
      <c r="G163" s="39">
        <v>140111718.27625823</v>
      </c>
      <c r="H163" s="39">
        <v>22498772.650704116</v>
      </c>
      <c r="I163" s="39">
        <v>18645424.619233198</v>
      </c>
      <c r="J163" s="39">
        <v>1601281.6643561001</v>
      </c>
      <c r="K163" s="39">
        <v>2169709.5914400001</v>
      </c>
      <c r="L163" s="39">
        <v>507301.27606599999</v>
      </c>
      <c r="M163" s="39">
        <v>9778409.1159022003</v>
      </c>
      <c r="N163" s="39">
        <v>2980993.3328597997</v>
      </c>
      <c r="O163" s="39">
        <v>10774661.697644999</v>
      </c>
      <c r="P163" s="39">
        <v>4902898.938981601</v>
      </c>
      <c r="Q163" s="39">
        <v>7327761.2171010002</v>
      </c>
      <c r="R163" s="39">
        <v>20047603.080742199</v>
      </c>
      <c r="S163" s="39">
        <v>3493932.122736</v>
      </c>
      <c r="T163" s="39">
        <v>29097957.007973999</v>
      </c>
      <c r="U163" s="39">
        <v>6285011.9605169995</v>
      </c>
      <c r="V163" s="39">
        <v>52274386.272507355</v>
      </c>
      <c r="W163" s="39">
        <v>55250.650932479002</v>
      </c>
      <c r="X163" s="39">
        <v>677921.25271739997</v>
      </c>
      <c r="Y163" s="39">
        <v>10830804.177975001</v>
      </c>
      <c r="Z163" s="39">
        <v>7413572.2812240003</v>
      </c>
      <c r="AA163" s="39">
        <v>17124229.636690602</v>
      </c>
      <c r="AB163" s="39">
        <v>2572139.0699108001</v>
      </c>
      <c r="AC163" s="39">
        <v>7618760.4956710003</v>
      </c>
      <c r="AD163" s="39">
        <v>453635.25962599996</v>
      </c>
      <c r="AE163" s="39">
        <v>1316325.020981</v>
      </c>
      <c r="AF163" s="39">
        <v>4120818.2974692998</v>
      </c>
      <c r="AG163" s="39">
        <v>90930.129309770011</v>
      </c>
      <c r="AH163" s="39">
        <v>2252.1539524979999</v>
      </c>
    </row>
    <row r="164" spans="1:34" outlineLevel="3" collapsed="1" x14ac:dyDescent="0.4">
      <c r="A164" s="18">
        <v>3</v>
      </c>
      <c r="B164" s="40" t="s">
        <v>195</v>
      </c>
      <c r="C164" s="41">
        <v>22057977.749652158</v>
      </c>
      <c r="D164" s="41">
        <v>186780.35964045001</v>
      </c>
      <c r="E164" s="41">
        <v>149358.20840584001</v>
      </c>
      <c r="F164" s="41">
        <v>37422.151234609999</v>
      </c>
      <c r="G164" s="41">
        <v>20309139.037093192</v>
      </c>
      <c r="H164" s="41">
        <v>878686.86231469002</v>
      </c>
      <c r="I164" s="41">
        <v>2044734.766084</v>
      </c>
      <c r="J164" s="41">
        <v>124193.1132626</v>
      </c>
      <c r="K164" s="41">
        <v>118359.49600999999</v>
      </c>
      <c r="L164" s="41">
        <v>38901.305474000008</v>
      </c>
      <c r="M164" s="41">
        <v>523792.41331199999</v>
      </c>
      <c r="N164" s="41">
        <v>239253.85694490001</v>
      </c>
      <c r="O164" s="41">
        <v>473999.55354300002</v>
      </c>
      <c r="P164" s="41">
        <v>241953.31657900003</v>
      </c>
      <c r="Q164" s="41">
        <v>987842.56388099992</v>
      </c>
      <c r="R164" s="41">
        <v>2728463.4868279994</v>
      </c>
      <c r="S164" s="41">
        <v>327564.84019999998</v>
      </c>
      <c r="T164" s="41">
        <v>9908162.7174699996</v>
      </c>
      <c r="U164" s="41">
        <v>1673230.7451900002</v>
      </c>
      <c r="V164" s="41">
        <v>1561573.4679432628</v>
      </c>
      <c r="W164" s="41">
        <v>669.984121523</v>
      </c>
      <c r="X164" s="41">
        <v>37561.395129100005</v>
      </c>
      <c r="Y164" s="41">
        <v>95752.139569000006</v>
      </c>
      <c r="Z164" s="41">
        <v>209455.05129999999</v>
      </c>
      <c r="AA164" s="41">
        <v>559361.7964624</v>
      </c>
      <c r="AB164" s="41">
        <v>39394.756071999996</v>
      </c>
      <c r="AC164" s="41">
        <v>196579.30052799996</v>
      </c>
      <c r="AD164" s="41">
        <v>5170.3937580000002</v>
      </c>
      <c r="AE164" s="41">
        <v>62232.095660000006</v>
      </c>
      <c r="AF164" s="41">
        <v>355394.95415299997</v>
      </c>
      <c r="AG164" s="41">
        <v>1.60119024</v>
      </c>
      <c r="AH164" s="41">
        <v>484.88497524999997</v>
      </c>
    </row>
    <row r="165" spans="1:34" s="36" customFormat="1" hidden="1" outlineLevel="4" x14ac:dyDescent="0.4">
      <c r="A165" s="18">
        <v>4</v>
      </c>
      <c r="B165" s="40" t="s">
        <v>196</v>
      </c>
      <c r="C165" s="41">
        <v>16496429.517038899</v>
      </c>
      <c r="D165" s="41">
        <v>147836.73441999999</v>
      </c>
      <c r="E165" s="41">
        <v>121746.15791999998</v>
      </c>
      <c r="F165" s="41">
        <v>26090.576500000003</v>
      </c>
      <c r="G165" s="41">
        <v>15172295.906310001</v>
      </c>
      <c r="H165" s="41">
        <v>681290.49615999998</v>
      </c>
      <c r="I165" s="41">
        <v>1534758.9701</v>
      </c>
      <c r="J165" s="41">
        <v>93620.404999999999</v>
      </c>
      <c r="K165" s="41">
        <v>87232.91</v>
      </c>
      <c r="L165" s="41">
        <v>32057.289000000001</v>
      </c>
      <c r="M165" s="41">
        <v>380110.78899999999</v>
      </c>
      <c r="N165" s="41">
        <v>196907.52104999998</v>
      </c>
      <c r="O165" s="41">
        <v>343554.23</v>
      </c>
      <c r="P165" s="41">
        <v>184993.44400000002</v>
      </c>
      <c r="Q165" s="41">
        <v>555860.87</v>
      </c>
      <c r="R165" s="41">
        <v>2007615.3019999997</v>
      </c>
      <c r="S165" s="41">
        <v>217744.62</v>
      </c>
      <c r="T165" s="41">
        <v>7802024.8499999996</v>
      </c>
      <c r="U165" s="41">
        <v>1054524.21</v>
      </c>
      <c r="V165" s="41">
        <v>1175989.5156089</v>
      </c>
      <c r="W165" s="41">
        <v>513.13685999999996</v>
      </c>
      <c r="X165" s="41">
        <v>23678.436699999998</v>
      </c>
      <c r="Y165" s="41">
        <v>68732.02</v>
      </c>
      <c r="Z165" s="41">
        <v>166428.47</v>
      </c>
      <c r="AA165" s="41">
        <v>409227.98270000005</v>
      </c>
      <c r="AB165" s="41">
        <v>29424.650999999998</v>
      </c>
      <c r="AC165" s="41">
        <v>141748.777</v>
      </c>
      <c r="AD165" s="41">
        <v>3764.5650000000001</v>
      </c>
      <c r="AE165" s="41">
        <v>52525.79</v>
      </c>
      <c r="AF165" s="41">
        <v>279944.77600000001</v>
      </c>
      <c r="AG165" s="41">
        <v>0.91034890000000002</v>
      </c>
      <c r="AH165" s="41">
        <v>307.36070000000001</v>
      </c>
    </row>
    <row r="166" spans="1:34" hidden="1" outlineLevel="4" x14ac:dyDescent="0.4">
      <c r="A166" s="37">
        <v>4</v>
      </c>
      <c r="B166" s="38" t="s">
        <v>197</v>
      </c>
      <c r="C166" s="41">
        <v>973983.26456276979</v>
      </c>
      <c r="D166" s="41">
        <v>4257.5882507999995</v>
      </c>
      <c r="E166" s="41">
        <v>2714.7619257999995</v>
      </c>
      <c r="F166" s="41">
        <v>1542.826325</v>
      </c>
      <c r="G166" s="41">
        <v>908774.97840999998</v>
      </c>
      <c r="H166" s="41">
        <v>24179.473882999995</v>
      </c>
      <c r="I166" s="41">
        <v>80904.955100000021</v>
      </c>
      <c r="J166" s="41">
        <v>6744.1311999999998</v>
      </c>
      <c r="K166" s="41">
        <v>4664.8249999999998</v>
      </c>
      <c r="L166" s="41">
        <v>821.19849999999997</v>
      </c>
      <c r="M166" s="41">
        <v>23127.545500000004</v>
      </c>
      <c r="N166" s="41">
        <v>5426.1574469999996</v>
      </c>
      <c r="O166" s="41">
        <v>11959.455000000002</v>
      </c>
      <c r="P166" s="41">
        <v>8106.1814999999997</v>
      </c>
      <c r="Q166" s="41">
        <v>15097.4179</v>
      </c>
      <c r="R166" s="41">
        <v>115626.93137999999</v>
      </c>
      <c r="S166" s="41">
        <v>28209.247000000003</v>
      </c>
      <c r="T166" s="41">
        <v>322577.73300000001</v>
      </c>
      <c r="U166" s="41">
        <v>261329.726</v>
      </c>
      <c r="V166" s="41">
        <v>60928.183721970003</v>
      </c>
      <c r="W166" s="41">
        <v>19.514854500000002</v>
      </c>
      <c r="X166" s="41">
        <v>885.55336999999997</v>
      </c>
      <c r="Y166" s="41">
        <v>4244.3303000000005</v>
      </c>
      <c r="Z166" s="41">
        <v>6784.7469999999994</v>
      </c>
      <c r="AA166" s="41">
        <v>19303.62327</v>
      </c>
      <c r="AB166" s="41">
        <v>1790.6746999999998</v>
      </c>
      <c r="AC166" s="41">
        <v>11015.35016</v>
      </c>
      <c r="AD166" s="41">
        <v>264.99529999999999</v>
      </c>
      <c r="AE166" s="41">
        <v>1477.11</v>
      </c>
      <c r="AF166" s="41">
        <v>15142.239190000002</v>
      </c>
      <c r="AG166" s="41">
        <v>4.5577470000000002E-2</v>
      </c>
      <c r="AH166" s="41">
        <v>22.514180000000003</v>
      </c>
    </row>
    <row r="167" spans="1:34" hidden="1" outlineLevel="4" x14ac:dyDescent="0.4">
      <c r="A167" s="18">
        <v>4</v>
      </c>
      <c r="B167" s="40" t="s">
        <v>198</v>
      </c>
      <c r="C167" s="41">
        <v>38229.461569660009</v>
      </c>
      <c r="D167" s="41">
        <v>460.76531020000004</v>
      </c>
      <c r="E167" s="41">
        <v>322.73383680000001</v>
      </c>
      <c r="F167" s="41">
        <v>138.03147340000001</v>
      </c>
      <c r="G167" s="41">
        <v>34273.11877400001</v>
      </c>
      <c r="H167" s="41">
        <v>1119.6057724</v>
      </c>
      <c r="I167" s="41">
        <v>4595.8563430000004</v>
      </c>
      <c r="J167" s="41">
        <v>224.648233</v>
      </c>
      <c r="K167" s="41">
        <v>218.9923</v>
      </c>
      <c r="L167" s="41">
        <v>210.50175999999999</v>
      </c>
      <c r="M167" s="41">
        <v>1642.0416599999999</v>
      </c>
      <c r="N167" s="41">
        <v>648.85637859999997</v>
      </c>
      <c r="O167" s="41">
        <v>2896.0324499999997</v>
      </c>
      <c r="P167" s="41">
        <v>725.74999000000003</v>
      </c>
      <c r="Q167" s="41">
        <v>2291.5210699999998</v>
      </c>
      <c r="R167" s="41">
        <v>3615.948637</v>
      </c>
      <c r="S167" s="41">
        <v>566.83320000000003</v>
      </c>
      <c r="T167" s="41">
        <v>14077.702080000001</v>
      </c>
      <c r="U167" s="41">
        <v>1438.8289</v>
      </c>
      <c r="V167" s="41">
        <v>3489.6599565600004</v>
      </c>
      <c r="W167" s="41">
        <v>1.6333402100000001</v>
      </c>
      <c r="X167" s="41">
        <v>74.294564000000008</v>
      </c>
      <c r="Y167" s="41">
        <v>182.25217000000001</v>
      </c>
      <c r="Z167" s="41">
        <v>284.58170000000001</v>
      </c>
      <c r="AA167" s="41">
        <v>1250.673119</v>
      </c>
      <c r="AB167" s="41">
        <v>70.016514000000001</v>
      </c>
      <c r="AC167" s="41">
        <v>353.28281599999997</v>
      </c>
      <c r="AD167" s="41">
        <v>8.1110900000000008</v>
      </c>
      <c r="AE167" s="41">
        <v>666.74329999999998</v>
      </c>
      <c r="AF167" s="41">
        <v>598.04087800000002</v>
      </c>
      <c r="AG167" s="41">
        <v>3.0465349999999999E-2</v>
      </c>
      <c r="AH167" s="41">
        <v>5.9175288999999998</v>
      </c>
    </row>
    <row r="168" spans="1:34" hidden="1" outlineLevel="4" x14ac:dyDescent="0.4">
      <c r="A168" s="18">
        <v>4</v>
      </c>
      <c r="B168" s="40" t="s">
        <v>199</v>
      </c>
      <c r="C168" s="41">
        <v>3625788.6336595006</v>
      </c>
      <c r="D168" s="41">
        <v>25012.170896999993</v>
      </c>
      <c r="E168" s="41">
        <v>18045.506539999995</v>
      </c>
      <c r="F168" s="41">
        <v>6966.6643569999987</v>
      </c>
      <c r="G168" s="41">
        <v>3358983.4950650004</v>
      </c>
      <c r="H168" s="41">
        <v>110100.567714</v>
      </c>
      <c r="I168" s="41">
        <v>330528.65139999997</v>
      </c>
      <c r="J168" s="41">
        <v>15738.7112</v>
      </c>
      <c r="K168" s="41">
        <v>20133.93</v>
      </c>
      <c r="L168" s="41">
        <v>3768.0160000000001</v>
      </c>
      <c r="M168" s="41">
        <v>88445.917000000016</v>
      </c>
      <c r="N168" s="41">
        <v>24948.933850999998</v>
      </c>
      <c r="O168" s="41">
        <v>78787.657000000007</v>
      </c>
      <c r="P168" s="41">
        <v>34106.871099999997</v>
      </c>
      <c r="Q168" s="41">
        <v>365382.31</v>
      </c>
      <c r="R168" s="41">
        <v>450927.61479999998</v>
      </c>
      <c r="S168" s="41">
        <v>52858.22</v>
      </c>
      <c r="T168" s="41">
        <v>1473856.29</v>
      </c>
      <c r="U168" s="41">
        <v>309399.80499999999</v>
      </c>
      <c r="V168" s="41">
        <v>241713.24079749998</v>
      </c>
      <c r="W168" s="41">
        <v>93.122461999999999</v>
      </c>
      <c r="X168" s="41">
        <v>10273.208200000001</v>
      </c>
      <c r="Y168" s="41">
        <v>15234.797999999999</v>
      </c>
      <c r="Z168" s="41">
        <v>25809.33</v>
      </c>
      <c r="AA168" s="41">
        <v>100689.3521</v>
      </c>
      <c r="AB168" s="41">
        <v>6127.42</v>
      </c>
      <c r="AC168" s="41">
        <v>33692.159699999997</v>
      </c>
      <c r="AD168" s="41">
        <v>881.23310000000004</v>
      </c>
      <c r="AE168" s="41">
        <v>5319.3029999999999</v>
      </c>
      <c r="AF168" s="41">
        <v>43593.049800000001</v>
      </c>
      <c r="AG168" s="41">
        <v>0.26443549999999999</v>
      </c>
      <c r="AH168" s="41">
        <v>79.726900000000001</v>
      </c>
    </row>
    <row r="169" spans="1:34" hidden="1" outlineLevel="4" x14ac:dyDescent="0.4">
      <c r="A169" s="18">
        <v>4</v>
      </c>
      <c r="B169" s="40" t="s">
        <v>200</v>
      </c>
      <c r="C169" s="41">
        <v>4949.9493047369997</v>
      </c>
      <c r="D169" s="41">
        <v>193.63193115999999</v>
      </c>
      <c r="E169" s="41">
        <v>89.757651879999997</v>
      </c>
      <c r="F169" s="41">
        <v>103.87427928</v>
      </c>
      <c r="G169" s="41">
        <v>4252.6912342900005</v>
      </c>
      <c r="H169" s="41">
        <v>300.20211968999996</v>
      </c>
      <c r="I169" s="41">
        <v>544.73035500000003</v>
      </c>
      <c r="J169" s="41">
        <v>50.217226600000004</v>
      </c>
      <c r="K169" s="41">
        <v>37.829450000000001</v>
      </c>
      <c r="L169" s="41">
        <v>9.5317450000000008</v>
      </c>
      <c r="M169" s="41">
        <v>167.61319400000002</v>
      </c>
      <c r="N169" s="41">
        <v>67.566827000000004</v>
      </c>
      <c r="O169" s="41">
        <v>139.319153</v>
      </c>
      <c r="P169" s="41">
        <v>84.985261000000008</v>
      </c>
      <c r="Q169" s="41">
        <v>142.662521</v>
      </c>
      <c r="R169" s="41">
        <v>547.09819200000004</v>
      </c>
      <c r="S169" s="41">
        <v>92.606320000000011</v>
      </c>
      <c r="T169" s="41">
        <v>1534.3836900000001</v>
      </c>
      <c r="U169" s="41">
        <v>533.94517999999994</v>
      </c>
      <c r="V169" s="41">
        <v>495.57538944699996</v>
      </c>
      <c r="W169" s="41">
        <v>0.36165251700000001</v>
      </c>
      <c r="X169" s="41">
        <v>9.220706100000001</v>
      </c>
      <c r="Y169" s="41">
        <v>28.539448999999998</v>
      </c>
      <c r="Z169" s="41">
        <v>66.237439999999992</v>
      </c>
      <c r="AA169" s="41">
        <v>177.15357849999998</v>
      </c>
      <c r="AB169" s="41">
        <v>18.855919</v>
      </c>
      <c r="AC169" s="41">
        <v>72.295490999999998</v>
      </c>
      <c r="AD169" s="41">
        <v>1.3991530000000001</v>
      </c>
      <c r="AE169" s="41">
        <v>13.789680000000001</v>
      </c>
      <c r="AF169" s="41">
        <v>107.675336</v>
      </c>
      <c r="AG169" s="41">
        <v>4.6984329999999998E-2</v>
      </c>
      <c r="AH169" s="41">
        <v>8.0507498399999999</v>
      </c>
    </row>
    <row r="170" spans="1:34" hidden="1" outlineLevel="4" x14ac:dyDescent="0.4">
      <c r="A170" s="18">
        <v>4</v>
      </c>
      <c r="B170" s="40" t="s">
        <v>201</v>
      </c>
      <c r="C170" s="41">
        <v>7364.4480651860003</v>
      </c>
      <c r="D170" s="41">
        <v>207.82640629000002</v>
      </c>
      <c r="E170" s="41">
        <v>100.06426135999999</v>
      </c>
      <c r="F170" s="41">
        <v>107.76214493000002</v>
      </c>
      <c r="G170" s="41">
        <v>6534.5208989000002</v>
      </c>
      <c r="H170" s="41">
        <v>378.46584660000013</v>
      </c>
      <c r="I170" s="41">
        <v>652.47643599999992</v>
      </c>
      <c r="J170" s="41">
        <v>46.978003000000001</v>
      </c>
      <c r="K170" s="41">
        <v>43.135260000000002</v>
      </c>
      <c r="L170" s="41">
        <v>12.764469000000002</v>
      </c>
      <c r="M170" s="41">
        <v>211.80475800000002</v>
      </c>
      <c r="N170" s="41">
        <v>93.045359300000001</v>
      </c>
      <c r="O170" s="41">
        <v>153.43894</v>
      </c>
      <c r="P170" s="41">
        <v>109.887828</v>
      </c>
      <c r="Q170" s="41">
        <v>869.19938999999999</v>
      </c>
      <c r="R170" s="41">
        <v>710.59411899999998</v>
      </c>
      <c r="S170" s="41">
        <v>112.10068000000001</v>
      </c>
      <c r="T170" s="41">
        <v>2159.1827000000003</v>
      </c>
      <c r="U170" s="41">
        <v>981.44710999999995</v>
      </c>
      <c r="V170" s="41">
        <v>614.31360448600003</v>
      </c>
      <c r="W170" s="41">
        <v>0.44830839599999994</v>
      </c>
      <c r="X170" s="41">
        <v>25.105959000000002</v>
      </c>
      <c r="Y170" s="41">
        <v>32.593650000000004</v>
      </c>
      <c r="Z170" s="41">
        <v>80.445159999999987</v>
      </c>
      <c r="AA170" s="41">
        <v>236.82439489999999</v>
      </c>
      <c r="AB170" s="41">
        <v>21.344039000000002</v>
      </c>
      <c r="AC170" s="41">
        <v>83.295260999999996</v>
      </c>
      <c r="AD170" s="41">
        <v>1.674715</v>
      </c>
      <c r="AE170" s="41">
        <v>14.196680000000001</v>
      </c>
      <c r="AF170" s="41">
        <v>118.33796899999999</v>
      </c>
      <c r="AG170" s="41">
        <v>4.746819E-2</v>
      </c>
      <c r="AH170" s="41">
        <v>7.7871555099999998</v>
      </c>
    </row>
    <row r="171" spans="1:34" hidden="1" outlineLevel="4" collapsed="1" x14ac:dyDescent="0.4">
      <c r="A171" s="18">
        <v>4</v>
      </c>
      <c r="B171" s="40" t="s">
        <v>202</v>
      </c>
      <c r="C171" s="41">
        <v>911232.47545139992</v>
      </c>
      <c r="D171" s="41">
        <v>8811.6424250000018</v>
      </c>
      <c r="E171" s="41">
        <v>6339.226270000001</v>
      </c>
      <c r="F171" s="41">
        <v>2472.4161549999999</v>
      </c>
      <c r="G171" s="41">
        <v>824024.32640099979</v>
      </c>
      <c r="H171" s="41">
        <v>61318.050819000018</v>
      </c>
      <c r="I171" s="41">
        <v>92749.126350000006</v>
      </c>
      <c r="J171" s="41">
        <v>7768.0223999999998</v>
      </c>
      <c r="K171" s="41">
        <v>6027.8739999999998</v>
      </c>
      <c r="L171" s="41">
        <v>2022.0040000000001</v>
      </c>
      <c r="M171" s="41">
        <v>30086.702199999996</v>
      </c>
      <c r="N171" s="41">
        <v>11161.776032000002</v>
      </c>
      <c r="O171" s="41">
        <v>36509.421000000002</v>
      </c>
      <c r="P171" s="41">
        <v>13826.196900000001</v>
      </c>
      <c r="Q171" s="41">
        <v>48198.582999999999</v>
      </c>
      <c r="R171" s="41">
        <v>149419.99770000001</v>
      </c>
      <c r="S171" s="41">
        <v>27981.213</v>
      </c>
      <c r="T171" s="41">
        <v>291932.576</v>
      </c>
      <c r="U171" s="41">
        <v>45022.782999999996</v>
      </c>
      <c r="V171" s="41">
        <v>78342.978864399993</v>
      </c>
      <c r="W171" s="41">
        <v>41.766643899999998</v>
      </c>
      <c r="X171" s="41">
        <v>2615.5756300000003</v>
      </c>
      <c r="Y171" s="41">
        <v>7297.6059999999998</v>
      </c>
      <c r="Z171" s="41">
        <v>10001.24</v>
      </c>
      <c r="AA171" s="41">
        <v>28476.187300000005</v>
      </c>
      <c r="AB171" s="41">
        <v>1941.7938999999999</v>
      </c>
      <c r="AC171" s="41">
        <v>9614.1401000000005</v>
      </c>
      <c r="AD171" s="41">
        <v>248.41540000000001</v>
      </c>
      <c r="AE171" s="41">
        <v>2215.163</v>
      </c>
      <c r="AF171" s="41">
        <v>15890.83498</v>
      </c>
      <c r="AG171" s="41">
        <v>0.25591049999999999</v>
      </c>
      <c r="AH171" s="41">
        <v>53.527760999999998</v>
      </c>
    </row>
    <row r="172" spans="1:34" outlineLevel="3" collapsed="1" x14ac:dyDescent="0.4">
      <c r="A172" s="18">
        <v>3</v>
      </c>
      <c r="B172" s="40" t="s">
        <v>203</v>
      </c>
      <c r="C172" s="41">
        <v>2441666.285754655</v>
      </c>
      <c r="D172" s="41">
        <v>34186.324394161005</v>
      </c>
      <c r="E172" s="41">
        <v>25295.289934001004</v>
      </c>
      <c r="F172" s="41">
        <v>8891.0344601600009</v>
      </c>
      <c r="G172" s="41">
        <v>2135175.4110505497</v>
      </c>
      <c r="H172" s="41">
        <v>155251.14640294996</v>
      </c>
      <c r="I172" s="41">
        <v>223343.81540019999</v>
      </c>
      <c r="J172" s="41">
        <v>63825.975816499995</v>
      </c>
      <c r="K172" s="41">
        <v>18691.459430000003</v>
      </c>
      <c r="L172" s="41">
        <v>10357.432058999999</v>
      </c>
      <c r="M172" s="41">
        <v>93291.452491199991</v>
      </c>
      <c r="N172" s="41">
        <v>50648.022180900007</v>
      </c>
      <c r="O172" s="41">
        <v>198286.13722199999</v>
      </c>
      <c r="P172" s="41">
        <v>52208.766579599993</v>
      </c>
      <c r="Q172" s="41">
        <v>99738.141889999984</v>
      </c>
      <c r="R172" s="41">
        <v>231327.27978120002</v>
      </c>
      <c r="S172" s="41">
        <v>21656.934255999997</v>
      </c>
      <c r="T172" s="41">
        <v>263677.80219399993</v>
      </c>
      <c r="U172" s="41">
        <v>652871.04534700001</v>
      </c>
      <c r="V172" s="41">
        <v>272113.78933516593</v>
      </c>
      <c r="W172" s="41">
        <v>123.365003296</v>
      </c>
      <c r="X172" s="41">
        <v>4775.2542892999991</v>
      </c>
      <c r="Y172" s="41">
        <v>17945.851866000001</v>
      </c>
      <c r="Z172" s="41">
        <v>32428.661683999999</v>
      </c>
      <c r="AA172" s="41">
        <v>142265.18556719998</v>
      </c>
      <c r="AB172" s="41">
        <v>5276.7424057999997</v>
      </c>
      <c r="AC172" s="41">
        <v>20092.273014999999</v>
      </c>
      <c r="AD172" s="41">
        <v>506.32124299999992</v>
      </c>
      <c r="AE172" s="41">
        <v>19541.009181000005</v>
      </c>
      <c r="AF172" s="41">
        <v>29158.162544300001</v>
      </c>
      <c r="AG172" s="41">
        <v>0.96253626999999997</v>
      </c>
      <c r="AH172" s="41">
        <v>190.76097477799999</v>
      </c>
    </row>
    <row r="173" spans="1:34" hidden="1" outlineLevel="4" x14ac:dyDescent="0.4">
      <c r="A173" s="18">
        <v>4</v>
      </c>
      <c r="B173" s="40" t="s">
        <v>204</v>
      </c>
      <c r="C173" s="41">
        <v>1133.9981358110001</v>
      </c>
      <c r="D173" s="41">
        <v>107.04936819700001</v>
      </c>
      <c r="E173" s="41">
        <v>43.261312146999998</v>
      </c>
      <c r="F173" s="41">
        <v>63.788056050000002</v>
      </c>
      <c r="G173" s="41">
        <v>851.19902801000012</v>
      </c>
      <c r="H173" s="41">
        <v>128.16729811000002</v>
      </c>
      <c r="I173" s="41">
        <v>90.759099700000007</v>
      </c>
      <c r="J173" s="41">
        <v>16.537456300000002</v>
      </c>
      <c r="K173" s="41">
        <v>10.01038</v>
      </c>
      <c r="L173" s="41">
        <v>3.268214</v>
      </c>
      <c r="M173" s="41">
        <v>54.269658200000002</v>
      </c>
      <c r="N173" s="41">
        <v>25.8863831</v>
      </c>
      <c r="O173" s="41">
        <v>44.329526999999999</v>
      </c>
      <c r="P173" s="41">
        <v>34.412208199999995</v>
      </c>
      <c r="Q173" s="41">
        <v>135.69541000000001</v>
      </c>
      <c r="R173" s="41">
        <v>70.588203399999998</v>
      </c>
      <c r="S173" s="41">
        <v>20.119228</v>
      </c>
      <c r="T173" s="41">
        <v>153.730177</v>
      </c>
      <c r="U173" s="41">
        <v>63.425785000000005</v>
      </c>
      <c r="V173" s="41">
        <v>170.942005548</v>
      </c>
      <c r="W173" s="41">
        <v>0.16148837800000002</v>
      </c>
      <c r="X173" s="41">
        <v>3.9225263999999997</v>
      </c>
      <c r="Y173" s="41">
        <v>7.4601450000000007</v>
      </c>
      <c r="Z173" s="41">
        <v>23.371054000000001</v>
      </c>
      <c r="AA173" s="41">
        <v>60.95007050000001</v>
      </c>
      <c r="AB173" s="41">
        <v>7.3588425999999991</v>
      </c>
      <c r="AC173" s="41">
        <v>26.192872000000001</v>
      </c>
      <c r="AD173" s="41">
        <v>0.37921300000000002</v>
      </c>
      <c r="AE173" s="41">
        <v>3.558808</v>
      </c>
      <c r="AF173" s="41">
        <v>37.559556199999996</v>
      </c>
      <c r="AG173" s="41">
        <v>2.7429470000000001E-2</v>
      </c>
      <c r="AH173" s="41">
        <v>4.8077340560000001</v>
      </c>
    </row>
    <row r="174" spans="1:34" hidden="1" outlineLevel="4" x14ac:dyDescent="0.4">
      <c r="A174" s="18">
        <v>4</v>
      </c>
      <c r="B174" s="40" t="s">
        <v>205</v>
      </c>
      <c r="C174" s="41">
        <v>38239.593162689998</v>
      </c>
      <c r="D174" s="41">
        <v>867.80577509999989</v>
      </c>
      <c r="E174" s="41">
        <v>717.63531495999985</v>
      </c>
      <c r="F174" s="41">
        <v>150.17046014000002</v>
      </c>
      <c r="G174" s="41">
        <v>34592.722590289995</v>
      </c>
      <c r="H174" s="41">
        <v>5548.3426418899999</v>
      </c>
      <c r="I174" s="41">
        <v>19449.446335000001</v>
      </c>
      <c r="J174" s="41">
        <v>646.52333399999998</v>
      </c>
      <c r="K174" s="41">
        <v>635.80110000000002</v>
      </c>
      <c r="L174" s="41">
        <v>64.300066999999999</v>
      </c>
      <c r="M174" s="41">
        <v>729.16214000000002</v>
      </c>
      <c r="N174" s="41">
        <v>346.54354439999997</v>
      </c>
      <c r="O174" s="41">
        <v>1096.46182</v>
      </c>
      <c r="P174" s="41">
        <v>331.76434499999993</v>
      </c>
      <c r="Q174" s="41">
        <v>393.53247000000005</v>
      </c>
      <c r="R174" s="41">
        <v>1116.4751530000001</v>
      </c>
      <c r="S174" s="41">
        <v>235.03295</v>
      </c>
      <c r="T174" s="41">
        <v>2667.5291900000002</v>
      </c>
      <c r="U174" s="41">
        <v>1331.8074999999999</v>
      </c>
      <c r="V174" s="41">
        <v>2769.8342931999996</v>
      </c>
      <c r="W174" s="41">
        <v>0.82614699000000003</v>
      </c>
      <c r="X174" s="41">
        <v>25.580602500000001</v>
      </c>
      <c r="Y174" s="41">
        <v>276.93533000000002</v>
      </c>
      <c r="Z174" s="41">
        <v>863.5299</v>
      </c>
      <c r="AA174" s="41">
        <v>848.613022</v>
      </c>
      <c r="AB174" s="41">
        <v>100.91721799999999</v>
      </c>
      <c r="AC174" s="41">
        <v>251.32295200000002</v>
      </c>
      <c r="AD174" s="41">
        <v>6.1311489999999997</v>
      </c>
      <c r="AE174" s="41">
        <v>86.909959999999998</v>
      </c>
      <c r="AF174" s="41">
        <v>309.01807399999996</v>
      </c>
      <c r="AG174" s="41">
        <v>4.9938709999999997E-2</v>
      </c>
      <c r="AH174" s="41">
        <v>9.2305040999999992</v>
      </c>
    </row>
    <row r="175" spans="1:34" hidden="1" outlineLevel="4" x14ac:dyDescent="0.4">
      <c r="A175" s="18">
        <v>4</v>
      </c>
      <c r="B175" s="40" t="s">
        <v>206</v>
      </c>
      <c r="C175" s="41">
        <v>1175.7744427250002</v>
      </c>
      <c r="D175" s="41">
        <v>113.132358145</v>
      </c>
      <c r="E175" s="41">
        <v>46.703828514999998</v>
      </c>
      <c r="F175" s="41">
        <v>66.42852963</v>
      </c>
      <c r="G175" s="41">
        <v>867.37284705000002</v>
      </c>
      <c r="H175" s="41">
        <v>124.72915454999998</v>
      </c>
      <c r="I175" s="41">
        <v>90.140485999999996</v>
      </c>
      <c r="J175" s="41">
        <v>15.527992399999999</v>
      </c>
      <c r="K175" s="41">
        <v>10.80181</v>
      </c>
      <c r="L175" s="41">
        <v>4.2916699999999999</v>
      </c>
      <c r="M175" s="41">
        <v>62.847363999999999</v>
      </c>
      <c r="N175" s="41">
        <v>31.848047899999997</v>
      </c>
      <c r="O175" s="41">
        <v>47.529219000000005</v>
      </c>
      <c r="P175" s="41">
        <v>38.671962100000002</v>
      </c>
      <c r="Q175" s="41">
        <v>57.272769000000004</v>
      </c>
      <c r="R175" s="41">
        <v>92.002694100000014</v>
      </c>
      <c r="S175" s="41">
        <v>21.002447999999998</v>
      </c>
      <c r="T175" s="41">
        <v>123.859753</v>
      </c>
      <c r="U175" s="41">
        <v>146.847477</v>
      </c>
      <c r="V175" s="41">
        <v>190.05220079999998</v>
      </c>
      <c r="W175" s="41">
        <v>0.19557571999999998</v>
      </c>
      <c r="X175" s="41">
        <v>3.9512246000000002</v>
      </c>
      <c r="Y175" s="41">
        <v>8.4141619999999993</v>
      </c>
      <c r="Z175" s="41">
        <v>26.93984</v>
      </c>
      <c r="AA175" s="41">
        <v>66.518470499999992</v>
      </c>
      <c r="AB175" s="41">
        <v>8.4605503000000013</v>
      </c>
      <c r="AC175" s="41">
        <v>28.438603000000001</v>
      </c>
      <c r="AD175" s="41">
        <v>0.41551749999999998</v>
      </c>
      <c r="AE175" s="41">
        <v>4.9378089999999997</v>
      </c>
      <c r="AF175" s="41">
        <v>41.748203500000002</v>
      </c>
      <c r="AG175" s="41">
        <v>3.2244679999999998E-2</v>
      </c>
      <c r="AH175" s="41">
        <v>5.2170367300000002</v>
      </c>
    </row>
    <row r="176" spans="1:34" hidden="1" outlineLevel="4" x14ac:dyDescent="0.4">
      <c r="A176" s="18">
        <v>4</v>
      </c>
      <c r="B176" s="40" t="s">
        <v>207</v>
      </c>
      <c r="C176" s="41">
        <v>2045752.8957795</v>
      </c>
      <c r="D176" s="41">
        <v>26300.544717000001</v>
      </c>
      <c r="E176" s="41">
        <v>20339.079053000001</v>
      </c>
      <c r="F176" s="41">
        <v>5961.4656640000003</v>
      </c>
      <c r="G176" s="41">
        <v>1807712.8109319999</v>
      </c>
      <c r="H176" s="41">
        <v>128667.95402199996</v>
      </c>
      <c r="I176" s="41">
        <v>158154.1133</v>
      </c>
      <c r="J176" s="41">
        <v>53435.9715</v>
      </c>
      <c r="K176" s="41">
        <v>15224.37</v>
      </c>
      <c r="L176" s="41">
        <v>9348.2799999999988</v>
      </c>
      <c r="M176" s="41">
        <v>79562.152100000007</v>
      </c>
      <c r="N176" s="41">
        <v>44257.830910000004</v>
      </c>
      <c r="O176" s="41">
        <v>148449.68599999999</v>
      </c>
      <c r="P176" s="41">
        <v>43951.648299999993</v>
      </c>
      <c r="Q176" s="41">
        <v>81598.627999999997</v>
      </c>
      <c r="R176" s="41">
        <v>204994.95080000002</v>
      </c>
      <c r="S176" s="41">
        <v>16964.118999999999</v>
      </c>
      <c r="T176" s="41">
        <v>207232.245</v>
      </c>
      <c r="U176" s="41">
        <v>615870.86199999996</v>
      </c>
      <c r="V176" s="41">
        <v>211646.6151005</v>
      </c>
      <c r="W176" s="41">
        <v>100.85932100000001</v>
      </c>
      <c r="X176" s="41">
        <v>3901.3109899999999</v>
      </c>
      <c r="Y176" s="41">
        <v>14179.110999999999</v>
      </c>
      <c r="Z176" s="41">
        <v>25831.71</v>
      </c>
      <c r="AA176" s="41">
        <v>105608.17151</v>
      </c>
      <c r="AB176" s="41">
        <v>4172.9480999999996</v>
      </c>
      <c r="AC176" s="41">
        <v>15549.609</v>
      </c>
      <c r="AD176" s="41">
        <v>393.30579999999998</v>
      </c>
      <c r="AE176" s="41">
        <v>18126.61</v>
      </c>
      <c r="AF176" s="41">
        <v>23782.636500000001</v>
      </c>
      <c r="AG176" s="41">
        <v>0.3428795</v>
      </c>
      <c r="AH176" s="41">
        <v>92.925029999999992</v>
      </c>
    </row>
    <row r="177" spans="1:34" hidden="1" outlineLevel="4" x14ac:dyDescent="0.4">
      <c r="A177" s="18">
        <v>4</v>
      </c>
      <c r="B177" s="40" t="s">
        <v>208</v>
      </c>
      <c r="C177" s="41">
        <v>249873.0039563</v>
      </c>
      <c r="D177" s="41">
        <v>5427.4087314000008</v>
      </c>
      <c r="E177" s="41">
        <v>3280.8941864000003</v>
      </c>
      <c r="F177" s="41">
        <v>2146.514545</v>
      </c>
      <c r="G177" s="41">
        <v>197561.76197799999</v>
      </c>
      <c r="H177" s="41">
        <v>15255.094743999998</v>
      </c>
      <c r="I177" s="41">
        <v>19852.484880000004</v>
      </c>
      <c r="J177" s="41">
        <v>1790.68453</v>
      </c>
      <c r="K177" s="41">
        <v>1442.47</v>
      </c>
      <c r="L177" s="41">
        <v>699.94259999999997</v>
      </c>
      <c r="M177" s="41">
        <v>10300.269600000001</v>
      </c>
      <c r="N177" s="41">
        <v>4236.464414</v>
      </c>
      <c r="O177" s="41">
        <v>43625.432800000002</v>
      </c>
      <c r="P177" s="41">
        <v>6107.2416999999996</v>
      </c>
      <c r="Q177" s="41">
        <v>15711.4108</v>
      </c>
      <c r="R177" s="41">
        <v>19481.448710000001</v>
      </c>
      <c r="S177" s="41">
        <v>3368.2502999999997</v>
      </c>
      <c r="T177" s="41">
        <v>41353.7382</v>
      </c>
      <c r="U177" s="41">
        <v>14336.8287</v>
      </c>
      <c r="V177" s="41">
        <v>46831.154735899996</v>
      </c>
      <c r="W177" s="41">
        <v>17.6534619</v>
      </c>
      <c r="X177" s="41">
        <v>698.81310999999994</v>
      </c>
      <c r="Y177" s="41">
        <v>2174.0871000000002</v>
      </c>
      <c r="Z177" s="41">
        <v>3526.587</v>
      </c>
      <c r="AA177" s="41">
        <v>31926.638249999996</v>
      </c>
      <c r="AB177" s="41">
        <v>710.75407000000007</v>
      </c>
      <c r="AC177" s="41">
        <v>3341.9399899999999</v>
      </c>
      <c r="AD177" s="41">
        <v>82.522819999999996</v>
      </c>
      <c r="AE177" s="41">
        <v>1043.163</v>
      </c>
      <c r="AF177" s="41">
        <v>3308.6224300000003</v>
      </c>
      <c r="AG177" s="41">
        <v>0.373504</v>
      </c>
      <c r="AH177" s="41">
        <v>52.678511</v>
      </c>
    </row>
    <row r="178" spans="1:34" hidden="1" outlineLevel="4" x14ac:dyDescent="0.4">
      <c r="A178" s="18">
        <v>4</v>
      </c>
      <c r="B178" s="40" t="s">
        <v>209</v>
      </c>
      <c r="C178" s="41">
        <v>1870.5973880019999</v>
      </c>
      <c r="D178" s="41">
        <v>138.94150031899997</v>
      </c>
      <c r="E178" s="41">
        <v>53.622026808999991</v>
      </c>
      <c r="F178" s="41">
        <v>85.31947350999998</v>
      </c>
      <c r="G178" s="41">
        <v>1458.8578150599999</v>
      </c>
      <c r="H178" s="41">
        <v>894.01082625999993</v>
      </c>
      <c r="I178" s="41">
        <v>80.118752199999989</v>
      </c>
      <c r="J178" s="41">
        <v>12.3200536</v>
      </c>
      <c r="K178" s="41">
        <v>10.482659999999999</v>
      </c>
      <c r="L178" s="41">
        <v>3.3100529999999999</v>
      </c>
      <c r="M178" s="41">
        <v>56.232385000000001</v>
      </c>
      <c r="N178" s="41">
        <v>28.384744899999998</v>
      </c>
      <c r="O178" s="41">
        <v>41.379421000000001</v>
      </c>
      <c r="P178" s="41">
        <v>38.071951299999995</v>
      </c>
      <c r="Q178" s="41">
        <v>47.927347000000005</v>
      </c>
      <c r="R178" s="41">
        <v>59.751327800000006</v>
      </c>
      <c r="S178" s="41">
        <v>21.190818</v>
      </c>
      <c r="T178" s="41">
        <v>120.05090999999999</v>
      </c>
      <c r="U178" s="41">
        <v>45.626564999999999</v>
      </c>
      <c r="V178" s="41">
        <v>266.04396299099994</v>
      </c>
      <c r="W178" s="41">
        <v>0.20598038099999999</v>
      </c>
      <c r="X178" s="41">
        <v>3.9945740999999995</v>
      </c>
      <c r="Y178" s="41">
        <v>11.663403000000001</v>
      </c>
      <c r="Z178" s="41">
        <v>72.560600000000008</v>
      </c>
      <c r="AA178" s="41">
        <v>84.528860999999992</v>
      </c>
      <c r="AB178" s="41">
        <v>10.5072519</v>
      </c>
      <c r="AC178" s="41">
        <v>32.798645</v>
      </c>
      <c r="AD178" s="41">
        <v>0.44810349999999999</v>
      </c>
      <c r="AE178" s="41">
        <v>3.0661040000000002</v>
      </c>
      <c r="AF178" s="41">
        <v>46.233279599999996</v>
      </c>
      <c r="AG178" s="41">
        <v>3.7160510000000001E-2</v>
      </c>
      <c r="AH178" s="41">
        <v>6.7541096320000005</v>
      </c>
    </row>
    <row r="179" spans="1:34" hidden="1" outlineLevel="4" x14ac:dyDescent="0.4">
      <c r="A179" s="18">
        <v>4</v>
      </c>
      <c r="B179" s="40" t="s">
        <v>210</v>
      </c>
      <c r="C179" s="41">
        <v>4325.320758437002</v>
      </c>
      <c r="D179" s="41">
        <v>102.95778706999999</v>
      </c>
      <c r="E179" s="41">
        <v>49.518375550000002</v>
      </c>
      <c r="F179" s="41">
        <v>53.43941152</v>
      </c>
      <c r="G179" s="41">
        <v>3835.6745051700009</v>
      </c>
      <c r="H179" s="41">
        <v>245.77320017000011</v>
      </c>
      <c r="I179" s="41">
        <v>285.6914433</v>
      </c>
      <c r="J179" s="41">
        <v>70.856492200000005</v>
      </c>
      <c r="K179" s="41">
        <v>28.584980000000002</v>
      </c>
      <c r="L179" s="41">
        <v>10.927185</v>
      </c>
      <c r="M179" s="41">
        <v>125.44343399999998</v>
      </c>
      <c r="N179" s="41">
        <v>66.214705600000002</v>
      </c>
      <c r="O179" s="41">
        <v>119.675545</v>
      </c>
      <c r="P179" s="41">
        <v>60.931248999999994</v>
      </c>
      <c r="Q179" s="41">
        <v>120.81881399999999</v>
      </c>
      <c r="R179" s="41">
        <v>332.50846090000005</v>
      </c>
      <c r="S179" s="41">
        <v>41.369782000000001</v>
      </c>
      <c r="T179" s="41">
        <v>403.296224</v>
      </c>
      <c r="U179" s="41">
        <v>1923.5829900000001</v>
      </c>
      <c r="V179" s="41">
        <v>382.93780803699997</v>
      </c>
      <c r="W179" s="41">
        <v>0.24186671700000001</v>
      </c>
      <c r="X179" s="41">
        <v>6.7315946999999996</v>
      </c>
      <c r="Y179" s="41">
        <v>26.583995999999999</v>
      </c>
      <c r="Z179" s="41">
        <v>71.214089999999999</v>
      </c>
      <c r="AA179" s="41">
        <v>124.0615292</v>
      </c>
      <c r="AB179" s="41">
        <v>12.302038</v>
      </c>
      <c r="AC179" s="41">
        <v>44.741930000000004</v>
      </c>
      <c r="AD179" s="41">
        <v>1.1407529999999999</v>
      </c>
      <c r="AE179" s="41">
        <v>20.53285</v>
      </c>
      <c r="AF179" s="41">
        <v>75.365651</v>
      </c>
      <c r="AG179" s="41">
        <v>2.1509420000000001E-2</v>
      </c>
      <c r="AH179" s="41">
        <v>3.75065816</v>
      </c>
    </row>
    <row r="180" spans="1:34" hidden="1" outlineLevel="4" x14ac:dyDescent="0.4">
      <c r="A180" s="18">
        <v>4</v>
      </c>
      <c r="B180" s="40" t="s">
        <v>211</v>
      </c>
      <c r="C180" s="39">
        <v>65691.743696439997</v>
      </c>
      <c r="D180" s="39">
        <v>773.68542099000001</v>
      </c>
      <c r="E180" s="39">
        <v>553.53495488999999</v>
      </c>
      <c r="F180" s="39">
        <v>220.15046609999999</v>
      </c>
      <c r="G180" s="39">
        <v>57933.368625999996</v>
      </c>
      <c r="H180" s="39">
        <v>3124.0913770000002</v>
      </c>
      <c r="I180" s="39">
        <v>22725.435184000002</v>
      </c>
      <c r="J180" s="39">
        <v>7640.6497799999988</v>
      </c>
      <c r="K180" s="39">
        <v>1184.297</v>
      </c>
      <c r="L180" s="39">
        <v>123.11765</v>
      </c>
      <c r="M180" s="39">
        <v>1441.8449799999999</v>
      </c>
      <c r="N180" s="39">
        <v>733.41948500000001</v>
      </c>
      <c r="O180" s="39">
        <v>3655.1417099999999</v>
      </c>
      <c r="P180" s="39">
        <v>659.18599999999992</v>
      </c>
      <c r="Q180" s="39">
        <v>1100.7471</v>
      </c>
      <c r="R180" s="39">
        <v>2934.20147</v>
      </c>
      <c r="S180" s="39">
        <v>757.82159999999999</v>
      </c>
      <c r="T180" s="39">
        <v>7429.1381899999997</v>
      </c>
      <c r="U180" s="39">
        <v>4424.2770999999993</v>
      </c>
      <c r="V180" s="39">
        <v>6976.1104279499996</v>
      </c>
      <c r="W180" s="39">
        <v>2.15142655</v>
      </c>
      <c r="X180" s="39">
        <v>64.613890999999995</v>
      </c>
      <c r="Y180" s="39">
        <v>1092.8578</v>
      </c>
      <c r="Z180" s="39">
        <v>1452.8510000000001</v>
      </c>
      <c r="AA180" s="39">
        <v>2247.9093429999998</v>
      </c>
      <c r="AB180" s="39">
        <v>182.44845000000004</v>
      </c>
      <c r="AC180" s="39">
        <v>577.82128999999998</v>
      </c>
      <c r="AD180" s="39">
        <v>15.979430000000001</v>
      </c>
      <c r="AE180" s="39">
        <v>176.85050000000001</v>
      </c>
      <c r="AF180" s="39">
        <v>1162.5847950000002</v>
      </c>
      <c r="AG180" s="39">
        <v>4.2502400000000003E-2</v>
      </c>
      <c r="AH180" s="39">
        <v>8.5792215000000009</v>
      </c>
    </row>
    <row r="181" spans="1:34" hidden="1" outlineLevel="4" collapsed="1" x14ac:dyDescent="0.4">
      <c r="A181" s="18">
        <v>4</v>
      </c>
      <c r="B181" s="40" t="s">
        <v>212</v>
      </c>
      <c r="C181" s="41">
        <v>33603.35843475</v>
      </c>
      <c r="D181" s="41">
        <v>354.79873594000003</v>
      </c>
      <c r="E181" s="41">
        <v>211.04088173000002</v>
      </c>
      <c r="F181" s="41">
        <v>143.75785421</v>
      </c>
      <c r="G181" s="41">
        <v>30361.64272897</v>
      </c>
      <c r="H181" s="41">
        <v>1262.9831389700003</v>
      </c>
      <c r="I181" s="41">
        <v>2615.62592</v>
      </c>
      <c r="J181" s="41">
        <v>196.90467799999999</v>
      </c>
      <c r="K181" s="41">
        <v>144.64150000000001</v>
      </c>
      <c r="L181" s="41">
        <v>99.994619999999998</v>
      </c>
      <c r="M181" s="41">
        <v>959.23082999999997</v>
      </c>
      <c r="N181" s="41">
        <v>921.42994599999997</v>
      </c>
      <c r="O181" s="41">
        <v>1206.5011800000002</v>
      </c>
      <c r="P181" s="41">
        <v>986.83886400000006</v>
      </c>
      <c r="Q181" s="41">
        <v>572.10918000000004</v>
      </c>
      <c r="R181" s="41">
        <v>2245.3529620000004</v>
      </c>
      <c r="S181" s="41">
        <v>228.02813</v>
      </c>
      <c r="T181" s="41">
        <v>4194.2145500000006</v>
      </c>
      <c r="U181" s="41">
        <v>14727.78723</v>
      </c>
      <c r="V181" s="41">
        <v>2880.0988002399999</v>
      </c>
      <c r="W181" s="41">
        <v>1.0697356600000001</v>
      </c>
      <c r="X181" s="41">
        <v>66.33577600000001</v>
      </c>
      <c r="Y181" s="41">
        <v>168.73893000000001</v>
      </c>
      <c r="Z181" s="41">
        <v>559.89819999999997</v>
      </c>
      <c r="AA181" s="41">
        <v>1297.7945109999998</v>
      </c>
      <c r="AB181" s="41">
        <v>71.045884999999998</v>
      </c>
      <c r="AC181" s="41">
        <v>239.40773299999998</v>
      </c>
      <c r="AD181" s="41">
        <v>5.9984570000000001</v>
      </c>
      <c r="AE181" s="41">
        <v>75.38015</v>
      </c>
      <c r="AF181" s="41">
        <v>394.39405500000004</v>
      </c>
      <c r="AG181" s="41">
        <v>3.5367580000000003E-2</v>
      </c>
      <c r="AH181" s="41">
        <v>6.8181696000000001</v>
      </c>
    </row>
    <row r="182" spans="1:34" s="36" customFormat="1" outlineLevel="3" x14ac:dyDescent="0.4">
      <c r="A182" s="18">
        <v>3</v>
      </c>
      <c r="B182" s="40" t="s">
        <v>213</v>
      </c>
      <c r="C182" s="41">
        <v>176572275.22080094</v>
      </c>
      <c r="D182" s="41">
        <v>8462595.8694550693</v>
      </c>
      <c r="E182" s="41">
        <v>6820541.6408506194</v>
      </c>
      <c r="F182" s="41">
        <v>1642054.2286044501</v>
      </c>
      <c r="G182" s="41">
        <v>117667403.82811448</v>
      </c>
      <c r="H182" s="41">
        <v>21464834.641986478</v>
      </c>
      <c r="I182" s="41">
        <v>16377346.037749</v>
      </c>
      <c r="J182" s="41">
        <v>1413262.575277</v>
      </c>
      <c r="K182" s="41">
        <v>2032658.6359999999</v>
      </c>
      <c r="L182" s="41">
        <v>458042.53853299998</v>
      </c>
      <c r="M182" s="41">
        <v>9161325.2500989996</v>
      </c>
      <c r="N182" s="41">
        <v>2691091.4537339997</v>
      </c>
      <c r="O182" s="41">
        <v>10102376.006879998</v>
      </c>
      <c r="P182" s="41">
        <v>4608736.8558230009</v>
      </c>
      <c r="Q182" s="41">
        <v>6240180.5113300001</v>
      </c>
      <c r="R182" s="41">
        <v>17087812.314133</v>
      </c>
      <c r="S182" s="41">
        <v>3144710.34828</v>
      </c>
      <c r="T182" s="41">
        <v>18926116.488309998</v>
      </c>
      <c r="U182" s="41">
        <v>3958910.1699799998</v>
      </c>
      <c r="V182" s="41">
        <v>50440699.01522892</v>
      </c>
      <c r="W182" s="41">
        <v>54457.301807660006</v>
      </c>
      <c r="X182" s="41">
        <v>635584.60329900007</v>
      </c>
      <c r="Y182" s="41">
        <v>10717106.18654</v>
      </c>
      <c r="Z182" s="41">
        <v>7171688.5682399999</v>
      </c>
      <c r="AA182" s="41">
        <v>16422602.654661002</v>
      </c>
      <c r="AB182" s="41">
        <v>2527467.5714329998</v>
      </c>
      <c r="AC182" s="41">
        <v>7402088.9221280003</v>
      </c>
      <c r="AD182" s="41">
        <v>447958.54462499998</v>
      </c>
      <c r="AE182" s="41">
        <v>1234551.9161400001</v>
      </c>
      <c r="AF182" s="41">
        <v>3736265.180772</v>
      </c>
      <c r="AG182" s="41">
        <v>90927.565583260002</v>
      </c>
      <c r="AH182" s="41">
        <v>1576.5080024700001</v>
      </c>
    </row>
    <row r="183" spans="1:34" outlineLevel="4" x14ac:dyDescent="0.4">
      <c r="A183" s="37">
        <v>4</v>
      </c>
      <c r="B183" s="38" t="s">
        <v>214</v>
      </c>
      <c r="C183" s="41">
        <v>259283.29017683998</v>
      </c>
      <c r="D183" s="41">
        <v>7800.6041765999998</v>
      </c>
      <c r="E183" s="41">
        <v>4232.9345076000009</v>
      </c>
      <c r="F183" s="41">
        <v>3567.6696689999994</v>
      </c>
      <c r="G183" s="41">
        <v>175168.76048309996</v>
      </c>
      <c r="H183" s="41">
        <v>20448.201190099997</v>
      </c>
      <c r="I183" s="41">
        <v>13052.333280000001</v>
      </c>
      <c r="J183" s="41">
        <v>644.15977999999996</v>
      </c>
      <c r="K183" s="41">
        <v>1025.221</v>
      </c>
      <c r="L183" s="41">
        <v>351.41449999999998</v>
      </c>
      <c r="M183" s="41">
        <v>7553.2876099999994</v>
      </c>
      <c r="N183" s="41">
        <v>2451.9364330000003</v>
      </c>
      <c r="O183" s="41">
        <v>85237.525899999993</v>
      </c>
      <c r="P183" s="41">
        <v>7416.0581000000002</v>
      </c>
      <c r="Q183" s="41">
        <v>5261.5398999999998</v>
      </c>
      <c r="R183" s="41">
        <v>11147.655290000001</v>
      </c>
      <c r="S183" s="41">
        <v>1753.0454</v>
      </c>
      <c r="T183" s="41">
        <v>15791.500099999999</v>
      </c>
      <c r="U183" s="41">
        <v>3034.8819999999996</v>
      </c>
      <c r="V183" s="41">
        <v>76306.739152039998</v>
      </c>
      <c r="W183" s="41">
        <v>25.266582</v>
      </c>
      <c r="X183" s="41">
        <v>759.37370599999997</v>
      </c>
      <c r="Y183" s="41">
        <v>3064.9433000000004</v>
      </c>
      <c r="Z183" s="41">
        <v>4997.5739999999996</v>
      </c>
      <c r="AA183" s="41">
        <v>57300.356439999996</v>
      </c>
      <c r="AB183" s="41">
        <v>926.39620000000002</v>
      </c>
      <c r="AC183" s="41">
        <v>5644.6177900000002</v>
      </c>
      <c r="AD183" s="41">
        <v>142.69200000000001</v>
      </c>
      <c r="AE183" s="41">
        <v>550.09180000000003</v>
      </c>
      <c r="AF183" s="41">
        <v>2895.3915299999999</v>
      </c>
      <c r="AG183" s="41">
        <v>3.5804040000000002E-2</v>
      </c>
      <c r="AH183" s="41">
        <v>7.1863650999999997</v>
      </c>
    </row>
    <row r="184" spans="1:34" outlineLevel="4" x14ac:dyDescent="0.4">
      <c r="A184" s="18">
        <v>4</v>
      </c>
      <c r="B184" s="40" t="s">
        <v>215</v>
      </c>
      <c r="C184" s="41">
        <v>25857.45148236</v>
      </c>
      <c r="D184" s="41">
        <v>311.65294698000002</v>
      </c>
      <c r="E184" s="41">
        <v>168.78589161999997</v>
      </c>
      <c r="F184" s="41">
        <v>142.86705536000002</v>
      </c>
      <c r="G184" s="41">
        <v>23453.327263780004</v>
      </c>
      <c r="H184" s="41">
        <v>3669.4271037799999</v>
      </c>
      <c r="I184" s="41">
        <v>1955.8904379999999</v>
      </c>
      <c r="J184" s="41">
        <v>75.361128000000008</v>
      </c>
      <c r="K184" s="41">
        <v>82.826599999999999</v>
      </c>
      <c r="L184" s="41">
        <v>109.280973</v>
      </c>
      <c r="M184" s="41">
        <v>1386.5127689999999</v>
      </c>
      <c r="N184" s="41">
        <v>2679.4405260000003</v>
      </c>
      <c r="O184" s="41">
        <v>656.53150000000005</v>
      </c>
      <c r="P184" s="41">
        <v>231.972263</v>
      </c>
      <c r="Q184" s="41">
        <v>6231.42533</v>
      </c>
      <c r="R184" s="41">
        <v>2167.3397930000001</v>
      </c>
      <c r="S184" s="41">
        <v>270.59311000000002</v>
      </c>
      <c r="T184" s="41">
        <v>3538.6181499999998</v>
      </c>
      <c r="U184" s="41">
        <v>398.10757999999998</v>
      </c>
      <c r="V184" s="41">
        <v>2085.3378490299997</v>
      </c>
      <c r="W184" s="41">
        <v>0.57901129000000007</v>
      </c>
      <c r="X184" s="41">
        <v>120.29788999999998</v>
      </c>
      <c r="Y184" s="41">
        <v>102.24034</v>
      </c>
      <c r="Z184" s="41">
        <v>544.44693999999993</v>
      </c>
      <c r="AA184" s="41">
        <v>918.17471799999998</v>
      </c>
      <c r="AB184" s="41">
        <v>52.435142999999997</v>
      </c>
      <c r="AC184" s="41">
        <v>151.91896800000001</v>
      </c>
      <c r="AD184" s="41">
        <v>5.1889250000000002</v>
      </c>
      <c r="AE184" s="41">
        <v>54.47784</v>
      </c>
      <c r="AF184" s="41">
        <v>135.53831200000002</v>
      </c>
      <c r="AG184" s="41">
        <v>3.9761739999999997E-2</v>
      </c>
      <c r="AH184" s="41">
        <v>7.1334225699999996</v>
      </c>
    </row>
    <row r="185" spans="1:34" outlineLevel="4" x14ac:dyDescent="0.4">
      <c r="A185" s="18">
        <v>4</v>
      </c>
      <c r="B185" s="40" t="s">
        <v>216</v>
      </c>
      <c r="C185" s="41">
        <v>2249582.7098577009</v>
      </c>
      <c r="D185" s="41">
        <v>29355.852785000003</v>
      </c>
      <c r="E185" s="41">
        <v>23178.239095000004</v>
      </c>
      <c r="F185" s="41">
        <v>6177.6136899999992</v>
      </c>
      <c r="G185" s="41">
        <v>1992037.2321939999</v>
      </c>
      <c r="H185" s="41">
        <v>126370.99738399999</v>
      </c>
      <c r="I185" s="41">
        <v>194670.91689000002</v>
      </c>
      <c r="J185" s="41">
        <v>22910.443200000002</v>
      </c>
      <c r="K185" s="41">
        <v>15044.83</v>
      </c>
      <c r="L185" s="41">
        <v>5529.5389999999998</v>
      </c>
      <c r="M185" s="41">
        <v>145805.196</v>
      </c>
      <c r="N185" s="41">
        <v>29583.388820000004</v>
      </c>
      <c r="O185" s="41">
        <v>116889.53700000003</v>
      </c>
      <c r="P185" s="41">
        <v>50285.297400000003</v>
      </c>
      <c r="Q185" s="41">
        <v>139096.73500000002</v>
      </c>
      <c r="R185" s="41">
        <v>268726.77250000002</v>
      </c>
      <c r="S185" s="41">
        <v>34125.240999999995</v>
      </c>
      <c r="T185" s="41">
        <v>720522.31799999997</v>
      </c>
      <c r="U185" s="41">
        <v>122476.02</v>
      </c>
      <c r="V185" s="41">
        <v>228129.39395870004</v>
      </c>
      <c r="W185" s="41">
        <v>93.240686000000011</v>
      </c>
      <c r="X185" s="41">
        <v>5094.9094999999998</v>
      </c>
      <c r="Y185" s="41">
        <v>14712.558000000001</v>
      </c>
      <c r="Z185" s="41">
        <v>26679.39</v>
      </c>
      <c r="AA185" s="41">
        <v>104214.92054000001</v>
      </c>
      <c r="AB185" s="41">
        <v>5324.9825000000001</v>
      </c>
      <c r="AC185" s="41">
        <v>31924.196499999998</v>
      </c>
      <c r="AD185" s="41">
        <v>972.03989999999999</v>
      </c>
      <c r="AE185" s="41">
        <v>6348.1819999999998</v>
      </c>
      <c r="AF185" s="41">
        <v>32764.736099999998</v>
      </c>
      <c r="AG185" s="41">
        <v>0.23823269999999999</v>
      </c>
      <c r="AH185" s="41">
        <v>60.230919999999998</v>
      </c>
    </row>
    <row r="186" spans="1:34" outlineLevel="4" x14ac:dyDescent="0.4">
      <c r="A186" s="18">
        <v>4</v>
      </c>
      <c r="B186" s="40" t="s">
        <v>217</v>
      </c>
      <c r="C186" s="41">
        <v>202506.26893222998</v>
      </c>
      <c r="D186" s="41">
        <v>2672.1613961899998</v>
      </c>
      <c r="E186" s="41">
        <v>2158.0231381999997</v>
      </c>
      <c r="F186" s="41">
        <v>514.13825798999994</v>
      </c>
      <c r="G186" s="41">
        <v>188418.22704890001</v>
      </c>
      <c r="H186" s="41">
        <v>9661.3199859000015</v>
      </c>
      <c r="I186" s="41">
        <v>3978.566174</v>
      </c>
      <c r="J186" s="41">
        <v>695.88142900000003</v>
      </c>
      <c r="K186" s="41">
        <v>559.28380000000004</v>
      </c>
      <c r="L186" s="41">
        <v>330.39364</v>
      </c>
      <c r="M186" s="41">
        <v>148030.12672999996</v>
      </c>
      <c r="N186" s="41">
        <v>2533.1337499999995</v>
      </c>
      <c r="O186" s="41">
        <v>670.88018000000011</v>
      </c>
      <c r="P186" s="41">
        <v>1759.2021199999997</v>
      </c>
      <c r="Q186" s="41">
        <v>4117.0657999999994</v>
      </c>
      <c r="R186" s="41">
        <v>4133.35941</v>
      </c>
      <c r="S186" s="41">
        <v>478.30587000000003</v>
      </c>
      <c r="T186" s="41">
        <v>6506.1863599999997</v>
      </c>
      <c r="U186" s="41">
        <v>4964.5218000000004</v>
      </c>
      <c r="V186" s="41">
        <v>11406.241039339999</v>
      </c>
      <c r="W186" s="41">
        <v>1.7410634699999998</v>
      </c>
      <c r="X186" s="41">
        <v>1135.1974</v>
      </c>
      <c r="Y186" s="41">
        <v>993.38429999999994</v>
      </c>
      <c r="Z186" s="41">
        <v>3379.3055999999997</v>
      </c>
      <c r="AA186" s="41">
        <v>3012.5130900000004</v>
      </c>
      <c r="AB186" s="41">
        <v>322.97477999999995</v>
      </c>
      <c r="AC186" s="41">
        <v>984.1961</v>
      </c>
      <c r="AD186" s="41">
        <v>41.929400000000001</v>
      </c>
      <c r="AE186" s="41">
        <v>201.4161</v>
      </c>
      <c r="AF186" s="41">
        <v>1333.5328199999999</v>
      </c>
      <c r="AG186" s="41">
        <v>5.0385869999999999E-2</v>
      </c>
      <c r="AH186" s="41">
        <v>9.6394477999999992</v>
      </c>
    </row>
    <row r="187" spans="1:34" outlineLevel="4" x14ac:dyDescent="0.4">
      <c r="A187" s="18">
        <v>4</v>
      </c>
      <c r="B187" s="40" t="s">
        <v>218</v>
      </c>
      <c r="C187" s="41">
        <v>4085453.4916141997</v>
      </c>
      <c r="D187" s="41">
        <v>34415.048112000004</v>
      </c>
      <c r="E187" s="41">
        <v>23739.745355000003</v>
      </c>
      <c r="F187" s="41">
        <v>10675.302756999999</v>
      </c>
      <c r="G187" s="41">
        <v>3642612.8500410002</v>
      </c>
      <c r="H187" s="41">
        <v>169926.58706100003</v>
      </c>
      <c r="I187" s="41">
        <v>220619.52980000002</v>
      </c>
      <c r="J187" s="41">
        <v>12855.9555</v>
      </c>
      <c r="K187" s="41">
        <v>12263.05</v>
      </c>
      <c r="L187" s="41">
        <v>4775.857</v>
      </c>
      <c r="M187" s="41">
        <v>191834.49400000004</v>
      </c>
      <c r="N187" s="41">
        <v>31049.356879999999</v>
      </c>
      <c r="O187" s="41">
        <v>263726.31799999997</v>
      </c>
      <c r="P187" s="41">
        <v>39874.592400000001</v>
      </c>
      <c r="Q187" s="41">
        <v>88485.01999999999</v>
      </c>
      <c r="R187" s="41">
        <v>562635.8284</v>
      </c>
      <c r="S187" s="41">
        <v>33441.201999999997</v>
      </c>
      <c r="T187" s="41">
        <v>1885932.939</v>
      </c>
      <c r="U187" s="41">
        <v>125192.12</v>
      </c>
      <c r="V187" s="41">
        <v>408358.34623119998</v>
      </c>
      <c r="W187" s="41">
        <v>113.95103499999999</v>
      </c>
      <c r="X187" s="41">
        <v>6266.0845000000008</v>
      </c>
      <c r="Y187" s="41">
        <v>21276.583999999999</v>
      </c>
      <c r="Z187" s="41">
        <v>34638.53</v>
      </c>
      <c r="AA187" s="41">
        <v>230210.21659999999</v>
      </c>
      <c r="AB187" s="41">
        <v>7634.3873000000003</v>
      </c>
      <c r="AC187" s="41">
        <v>36881.273500000003</v>
      </c>
      <c r="AD187" s="41">
        <v>1012.94</v>
      </c>
      <c r="AE187" s="41">
        <v>5317.049</v>
      </c>
      <c r="AF187" s="41">
        <v>65007.155899999998</v>
      </c>
      <c r="AG187" s="41">
        <v>0.1743962</v>
      </c>
      <c r="AH187" s="41">
        <v>67.247230000000002</v>
      </c>
    </row>
    <row r="188" spans="1:34" outlineLevel="4" x14ac:dyDescent="0.4">
      <c r="A188" s="18">
        <v>4</v>
      </c>
      <c r="B188" s="40" t="s">
        <v>219</v>
      </c>
      <c r="C188" s="41">
        <v>1014699.5366945099</v>
      </c>
      <c r="D188" s="41">
        <v>29307.261326</v>
      </c>
      <c r="E188" s="41">
        <v>16366.73569</v>
      </c>
      <c r="F188" s="41">
        <v>12940.525635999998</v>
      </c>
      <c r="G188" s="41">
        <v>710741.65737800009</v>
      </c>
      <c r="H188" s="41">
        <v>80795.034345000022</v>
      </c>
      <c r="I188" s="41">
        <v>45138.528580000013</v>
      </c>
      <c r="J188" s="41">
        <v>2252.6171999999997</v>
      </c>
      <c r="K188" s="41">
        <v>3705.761</v>
      </c>
      <c r="L188" s="41">
        <v>1563.6833000000001</v>
      </c>
      <c r="M188" s="41">
        <v>100368.57750000001</v>
      </c>
      <c r="N188" s="41">
        <v>10729.094853000001</v>
      </c>
      <c r="O188" s="41">
        <v>306949.85199999996</v>
      </c>
      <c r="P188" s="41">
        <v>27437.170399999999</v>
      </c>
      <c r="Q188" s="41">
        <v>21675.806100000002</v>
      </c>
      <c r="R188" s="41">
        <v>39447.691799999993</v>
      </c>
      <c r="S188" s="41">
        <v>5757.9939999999997</v>
      </c>
      <c r="T188" s="41">
        <v>51062.918299999998</v>
      </c>
      <c r="U188" s="41">
        <v>13856.928</v>
      </c>
      <c r="V188" s="41">
        <v>274641.61760451004</v>
      </c>
      <c r="W188" s="41">
        <v>91.670448999999991</v>
      </c>
      <c r="X188" s="41">
        <v>2980.3804599999999</v>
      </c>
      <c r="Y188" s="41">
        <v>11406.454</v>
      </c>
      <c r="Z188" s="41">
        <v>19306.394</v>
      </c>
      <c r="AA188" s="41">
        <v>203871.52706999998</v>
      </c>
      <c r="AB188" s="41">
        <v>3364.4267</v>
      </c>
      <c r="AC188" s="41">
        <v>20524.487699999998</v>
      </c>
      <c r="AD188" s="41">
        <v>521.64419999999996</v>
      </c>
      <c r="AE188" s="41">
        <v>2052.953</v>
      </c>
      <c r="AF188" s="41">
        <v>10521.6422</v>
      </c>
      <c r="AG188" s="41">
        <v>3.782551E-2</v>
      </c>
      <c r="AH188" s="41">
        <v>9.0003860000000007</v>
      </c>
    </row>
    <row r="189" spans="1:34" outlineLevel="4" x14ac:dyDescent="0.4">
      <c r="A189" s="18">
        <v>4</v>
      </c>
      <c r="B189" s="40" t="s">
        <v>220</v>
      </c>
      <c r="C189" s="41">
        <v>671189.0606476001</v>
      </c>
      <c r="D189" s="41">
        <v>6146.002846800001</v>
      </c>
      <c r="E189" s="41">
        <v>4566.1662788000003</v>
      </c>
      <c r="F189" s="41">
        <v>1579.8365680000004</v>
      </c>
      <c r="G189" s="41">
        <v>609096.18457699998</v>
      </c>
      <c r="H189" s="41">
        <v>30460.925839</v>
      </c>
      <c r="I189" s="41">
        <v>167934.58743999997</v>
      </c>
      <c r="J189" s="41">
        <v>2744.9385000000002</v>
      </c>
      <c r="K189" s="41">
        <v>1878.886</v>
      </c>
      <c r="L189" s="41">
        <v>938.48860000000002</v>
      </c>
      <c r="M189" s="41">
        <v>10733.819600000001</v>
      </c>
      <c r="N189" s="41">
        <v>4610.7850980000003</v>
      </c>
      <c r="O189" s="41">
        <v>10000.924499999999</v>
      </c>
      <c r="P189" s="41">
        <v>4931.0481000000009</v>
      </c>
      <c r="Q189" s="41">
        <v>23376.517499999998</v>
      </c>
      <c r="R189" s="41">
        <v>102925.9804</v>
      </c>
      <c r="S189" s="41">
        <v>24126.059000000001</v>
      </c>
      <c r="T189" s="41">
        <v>199305.46799999999</v>
      </c>
      <c r="U189" s="41">
        <v>25127.756000000001</v>
      </c>
      <c r="V189" s="41">
        <v>55913.956188799995</v>
      </c>
      <c r="W189" s="41">
        <v>17.777805499999999</v>
      </c>
      <c r="X189" s="41">
        <v>1197.5912499999999</v>
      </c>
      <c r="Y189" s="41">
        <v>3875.9908</v>
      </c>
      <c r="Z189" s="41">
        <v>5448.1260000000002</v>
      </c>
      <c r="AA189" s="41">
        <v>29398.55284</v>
      </c>
      <c r="AB189" s="41">
        <v>1252.2813999999998</v>
      </c>
      <c r="AC189" s="41">
        <v>5105.6913800000002</v>
      </c>
      <c r="AD189" s="41">
        <v>146.83179999999999</v>
      </c>
      <c r="AE189" s="41">
        <v>1824.9639999999999</v>
      </c>
      <c r="AF189" s="41">
        <v>7645.9754400000002</v>
      </c>
      <c r="AG189" s="41">
        <v>0.1734733</v>
      </c>
      <c r="AH189" s="41">
        <v>32.917034999999998</v>
      </c>
    </row>
    <row r="190" spans="1:34" outlineLevel="4" x14ac:dyDescent="0.4">
      <c r="A190" s="18">
        <v>4</v>
      </c>
      <c r="B190" s="40" t="s">
        <v>221</v>
      </c>
      <c r="C190" s="35">
        <v>1518832.3980739003</v>
      </c>
      <c r="D190" s="35">
        <v>14232.096422000001</v>
      </c>
      <c r="E190" s="35">
        <v>10350.738542000001</v>
      </c>
      <c r="F190" s="35">
        <v>3881.3578799999996</v>
      </c>
      <c r="G190" s="35">
        <v>1352763.7666870002</v>
      </c>
      <c r="H190" s="35">
        <v>82797.454232999982</v>
      </c>
      <c r="I190" s="35">
        <v>107263.95771</v>
      </c>
      <c r="J190" s="35">
        <v>12249.8806</v>
      </c>
      <c r="K190" s="35">
        <v>8788.0570000000007</v>
      </c>
      <c r="L190" s="35">
        <v>4178.7480000000005</v>
      </c>
      <c r="M190" s="35">
        <v>65602.683499999999</v>
      </c>
      <c r="N190" s="35">
        <v>25636.989243999997</v>
      </c>
      <c r="O190" s="35">
        <v>62920.342000000004</v>
      </c>
      <c r="P190" s="35">
        <v>28243.747100000001</v>
      </c>
      <c r="Q190" s="35">
        <v>50223.265999999996</v>
      </c>
      <c r="R190" s="35">
        <v>309680.33129999996</v>
      </c>
      <c r="S190" s="35">
        <v>32719.654999999999</v>
      </c>
      <c r="T190" s="35">
        <v>485481.03700000001</v>
      </c>
      <c r="U190" s="35">
        <v>76977.618000000002</v>
      </c>
      <c r="V190" s="35">
        <v>151782.16221489999</v>
      </c>
      <c r="W190" s="35">
        <v>69.69738199999999</v>
      </c>
      <c r="X190" s="35">
        <v>3018.25587</v>
      </c>
      <c r="Y190" s="35">
        <v>10003.815999999999</v>
      </c>
      <c r="Z190" s="35">
        <v>19657.832000000002</v>
      </c>
      <c r="AA190" s="35">
        <v>60312.707579999988</v>
      </c>
      <c r="AB190" s="35">
        <v>3412.2802999999994</v>
      </c>
      <c r="AC190" s="35">
        <v>19492.947499999998</v>
      </c>
      <c r="AD190" s="35">
        <v>507.13709999999998</v>
      </c>
      <c r="AE190" s="35">
        <v>4830.9409999999998</v>
      </c>
      <c r="AF190" s="35">
        <v>30476.332700000003</v>
      </c>
      <c r="AG190" s="35">
        <v>0.2147829</v>
      </c>
      <c r="AH190" s="35">
        <v>54.372750000000003</v>
      </c>
    </row>
    <row r="191" spans="1:34" s="32" customFormat="1" outlineLevel="4" collapsed="1" x14ac:dyDescent="0.4">
      <c r="A191" s="18">
        <v>4</v>
      </c>
      <c r="B191" s="40" t="s">
        <v>222</v>
      </c>
      <c r="C191" s="41">
        <v>111370.29807160003</v>
      </c>
      <c r="D191" s="41">
        <v>2759.3939935000003</v>
      </c>
      <c r="E191" s="41">
        <v>2228.3563524000001</v>
      </c>
      <c r="F191" s="41">
        <v>531.03764110000009</v>
      </c>
      <c r="G191" s="41">
        <v>95489.164441699992</v>
      </c>
      <c r="H191" s="41">
        <v>19876.045844699998</v>
      </c>
      <c r="I191" s="41">
        <v>6638.5984370000006</v>
      </c>
      <c r="J191" s="41">
        <v>552.69794000000002</v>
      </c>
      <c r="K191" s="41">
        <v>700.72059999999999</v>
      </c>
      <c r="L191" s="41">
        <v>236.63352</v>
      </c>
      <c r="M191" s="41">
        <v>3178.7523900000001</v>
      </c>
      <c r="N191" s="41">
        <v>1325.7581299999999</v>
      </c>
      <c r="O191" s="41">
        <v>8417.095800000001</v>
      </c>
      <c r="P191" s="41">
        <v>5203.1679399999994</v>
      </c>
      <c r="Q191" s="41">
        <v>5355.3356999999996</v>
      </c>
      <c r="R191" s="41">
        <v>6239.6852399999998</v>
      </c>
      <c r="S191" s="41">
        <v>1663.5528999999999</v>
      </c>
      <c r="T191" s="41">
        <v>22750.903399999999</v>
      </c>
      <c r="U191" s="41">
        <v>13350.2166</v>
      </c>
      <c r="V191" s="41">
        <v>13105.8699904</v>
      </c>
      <c r="W191" s="41">
        <v>5.9517933999999997</v>
      </c>
      <c r="X191" s="41">
        <v>391.16772300000002</v>
      </c>
      <c r="Y191" s="41">
        <v>746.21579999999994</v>
      </c>
      <c r="Z191" s="41">
        <v>2508.9696999999996</v>
      </c>
      <c r="AA191" s="41">
        <v>6568.7257830000008</v>
      </c>
      <c r="AB191" s="41">
        <v>274.60710999999998</v>
      </c>
      <c r="AC191" s="41">
        <v>1081.9626900000001</v>
      </c>
      <c r="AD191" s="41">
        <v>29.3413</v>
      </c>
      <c r="AE191" s="41">
        <v>272.84140000000002</v>
      </c>
      <c r="AF191" s="41">
        <v>1225.9857699999998</v>
      </c>
      <c r="AG191" s="41">
        <v>0.100921</v>
      </c>
      <c r="AH191" s="41">
        <v>15.869645999999999</v>
      </c>
    </row>
    <row r="192" spans="1:34" outlineLevel="1" collapsed="1" x14ac:dyDescent="0.4">
      <c r="A192" s="33">
        <v>2</v>
      </c>
      <c r="B192" s="42" t="s">
        <v>223</v>
      </c>
      <c r="C192" s="41">
        <v>41709.438152542985</v>
      </c>
      <c r="D192" s="41">
        <v>1089.0516894140001</v>
      </c>
      <c r="E192" s="41">
        <v>685.17484056400008</v>
      </c>
      <c r="F192" s="41">
        <v>403.87684884999999</v>
      </c>
      <c r="G192" s="41">
        <v>37561.840839751996</v>
      </c>
      <c r="H192" s="41">
        <v>6468.9310908819989</v>
      </c>
      <c r="I192" s="41">
        <v>2425.8996433999996</v>
      </c>
      <c r="J192" s="41">
        <v>250.87905547</v>
      </c>
      <c r="K192" s="41">
        <v>141.09134399999999</v>
      </c>
      <c r="L192" s="41">
        <v>112.994361</v>
      </c>
      <c r="M192" s="41">
        <v>5084.9369245000007</v>
      </c>
      <c r="N192" s="41">
        <v>352.84676440000004</v>
      </c>
      <c r="O192" s="41">
        <v>485.25604200000004</v>
      </c>
      <c r="P192" s="41">
        <v>370.90505199999996</v>
      </c>
      <c r="Q192" s="41">
        <v>3837.5903360000007</v>
      </c>
      <c r="R192" s="41">
        <v>2598.8678440999997</v>
      </c>
      <c r="S192" s="41">
        <v>394.13092999999998</v>
      </c>
      <c r="T192" s="41">
        <v>5492.2876769999993</v>
      </c>
      <c r="U192" s="41">
        <v>9545.2237750000004</v>
      </c>
      <c r="V192" s="41">
        <v>3031.3616792959997</v>
      </c>
      <c r="W192" s="41">
        <v>1.466454806</v>
      </c>
      <c r="X192" s="41">
        <v>123.00476507999998</v>
      </c>
      <c r="Y192" s="41">
        <v>184.46703769999999</v>
      </c>
      <c r="Z192" s="41">
        <v>671.13861099999997</v>
      </c>
      <c r="AA192" s="41">
        <v>1109.1750918999999</v>
      </c>
      <c r="AB192" s="41">
        <v>95.266317600000008</v>
      </c>
      <c r="AC192" s="41">
        <v>331.37965219999995</v>
      </c>
      <c r="AD192" s="41">
        <v>7.4025465999999991</v>
      </c>
      <c r="AE192" s="41">
        <v>88.856744999999989</v>
      </c>
      <c r="AF192" s="41">
        <v>419.04707709999997</v>
      </c>
      <c r="AG192" s="41">
        <v>0.15738031</v>
      </c>
      <c r="AH192" s="41">
        <v>27.183944081</v>
      </c>
    </row>
    <row r="193" spans="1:34" hidden="1" outlineLevel="3" x14ac:dyDescent="0.4">
      <c r="A193" s="18">
        <v>4</v>
      </c>
      <c r="B193" s="40" t="s">
        <v>224</v>
      </c>
      <c r="C193" s="41">
        <v>1212.8436405189998</v>
      </c>
      <c r="D193" s="41">
        <v>84.036175946000014</v>
      </c>
      <c r="E193" s="41">
        <v>35.770413056000002</v>
      </c>
      <c r="F193" s="41">
        <v>48.265762890000005</v>
      </c>
      <c r="G193" s="41">
        <v>934.78781757999991</v>
      </c>
      <c r="H193" s="41">
        <v>148.43121608000001</v>
      </c>
      <c r="I193" s="41">
        <v>93.843654400000005</v>
      </c>
      <c r="J193" s="41">
        <v>17.342612199999998</v>
      </c>
      <c r="K193" s="41">
        <v>11.191879999999999</v>
      </c>
      <c r="L193" s="41">
        <v>3.2820602999999999</v>
      </c>
      <c r="M193" s="41">
        <v>167.16278399999999</v>
      </c>
      <c r="N193" s="41">
        <v>22.361274000000002</v>
      </c>
      <c r="O193" s="41">
        <v>38.000602000000001</v>
      </c>
      <c r="P193" s="41">
        <v>30.6374894</v>
      </c>
      <c r="Q193" s="41">
        <v>56.268013999999994</v>
      </c>
      <c r="R193" s="41">
        <v>74.741369200000008</v>
      </c>
      <c r="S193" s="41">
        <v>21.160429000000001</v>
      </c>
      <c r="T193" s="41">
        <v>169.815044</v>
      </c>
      <c r="U193" s="41">
        <v>80.549389000000005</v>
      </c>
      <c r="V193" s="41">
        <v>190.241377142</v>
      </c>
      <c r="W193" s="41">
        <v>0.13752689199999998</v>
      </c>
      <c r="X193" s="41">
        <v>3.2838627000000002</v>
      </c>
      <c r="Y193" s="41">
        <v>10.138275999999999</v>
      </c>
      <c r="Z193" s="41">
        <v>27.652089999999998</v>
      </c>
      <c r="AA193" s="41">
        <v>59.553910200000004</v>
      </c>
      <c r="AB193" s="41">
        <v>8.1098148999999999</v>
      </c>
      <c r="AC193" s="41">
        <v>42.546050999999999</v>
      </c>
      <c r="AD193" s="41">
        <v>1.1179749999999999</v>
      </c>
      <c r="AE193" s="41">
        <v>3.8492289999999998</v>
      </c>
      <c r="AF193" s="41">
        <v>33.8314114</v>
      </c>
      <c r="AG193" s="41">
        <v>2.123005E-2</v>
      </c>
      <c r="AH193" s="41">
        <v>3.7782698509999997</v>
      </c>
    </row>
    <row r="194" spans="1:34" hidden="1" outlineLevel="3" x14ac:dyDescent="0.4">
      <c r="A194" s="18">
        <v>4</v>
      </c>
      <c r="B194" s="40" t="s">
        <v>225</v>
      </c>
      <c r="C194" s="41">
        <v>7158.6685298670009</v>
      </c>
      <c r="D194" s="41">
        <v>89.128091833000013</v>
      </c>
      <c r="E194" s="41">
        <v>37.100044193000002</v>
      </c>
      <c r="F194" s="41">
        <v>52.028047640000004</v>
      </c>
      <c r="G194" s="41">
        <v>6817.8628626600002</v>
      </c>
      <c r="H194" s="41">
        <v>195.71185776000002</v>
      </c>
      <c r="I194" s="41">
        <v>96.41615800000001</v>
      </c>
      <c r="J194" s="41">
        <v>10.382146500000001</v>
      </c>
      <c r="K194" s="41">
        <v>10.036720000000001</v>
      </c>
      <c r="L194" s="41">
        <v>4.735849</v>
      </c>
      <c r="M194" s="41">
        <v>51.652731000000003</v>
      </c>
      <c r="N194" s="41">
        <v>25.528161300000001</v>
      </c>
      <c r="O194" s="41">
        <v>36.386195999999998</v>
      </c>
      <c r="P194" s="41">
        <v>31.322581800000002</v>
      </c>
      <c r="Q194" s="41">
        <v>53.429012999999998</v>
      </c>
      <c r="R194" s="41">
        <v>91.963043299999995</v>
      </c>
      <c r="S194" s="41">
        <v>21.661999999999999</v>
      </c>
      <c r="T194" s="41">
        <v>153.648641</v>
      </c>
      <c r="U194" s="41">
        <v>6034.9877640000004</v>
      </c>
      <c r="V194" s="41">
        <v>247.938048874</v>
      </c>
      <c r="W194" s="41">
        <v>0.19362991400000001</v>
      </c>
      <c r="X194" s="41">
        <v>4.9691332099999999</v>
      </c>
      <c r="Y194" s="41">
        <v>22.982057000000001</v>
      </c>
      <c r="Z194" s="41">
        <v>28.453290000000003</v>
      </c>
      <c r="AA194" s="41">
        <v>96.54355489999999</v>
      </c>
      <c r="AB194" s="41">
        <v>12.511854</v>
      </c>
      <c r="AC194" s="41">
        <v>36.374622999999993</v>
      </c>
      <c r="AD194" s="41">
        <v>0.59754580000000002</v>
      </c>
      <c r="AE194" s="41">
        <v>3.6201469999999998</v>
      </c>
      <c r="AF194" s="41">
        <v>41.671463000000003</v>
      </c>
      <c r="AG194" s="41">
        <v>2.075105E-2</v>
      </c>
      <c r="AH194" s="41">
        <v>3.7395265000000002</v>
      </c>
    </row>
    <row r="195" spans="1:34" hidden="1" outlineLevel="3" x14ac:dyDescent="0.4">
      <c r="A195" s="18">
        <v>4</v>
      </c>
      <c r="B195" s="40" t="s">
        <v>226</v>
      </c>
      <c r="C195" s="41">
        <v>10967.323528216999</v>
      </c>
      <c r="D195" s="41">
        <v>170.46035526999998</v>
      </c>
      <c r="E195" s="41">
        <v>84.872076920000012</v>
      </c>
      <c r="F195" s="41">
        <v>85.588278349999982</v>
      </c>
      <c r="G195" s="41">
        <v>10048.440649819999</v>
      </c>
      <c r="H195" s="41">
        <v>412.51521302000003</v>
      </c>
      <c r="I195" s="41">
        <v>1147.7146219999997</v>
      </c>
      <c r="J195" s="41">
        <v>42.995922</v>
      </c>
      <c r="K195" s="41">
        <v>29.566880000000001</v>
      </c>
      <c r="L195" s="41">
        <v>15.000814</v>
      </c>
      <c r="M195" s="41">
        <v>169.34702799999999</v>
      </c>
      <c r="N195" s="41">
        <v>78.511362800000001</v>
      </c>
      <c r="O195" s="41">
        <v>124.16930000000001</v>
      </c>
      <c r="P195" s="41">
        <v>110.10288200000001</v>
      </c>
      <c r="Q195" s="41">
        <v>2430.3642200000004</v>
      </c>
      <c r="R195" s="41">
        <v>1268.1189659999998</v>
      </c>
      <c r="S195" s="41">
        <v>154.60037</v>
      </c>
      <c r="T195" s="41">
        <v>2522.0285299999996</v>
      </c>
      <c r="U195" s="41">
        <v>1543.40454</v>
      </c>
      <c r="V195" s="41">
        <v>743.40363566699989</v>
      </c>
      <c r="W195" s="41">
        <v>0.37746036700000002</v>
      </c>
      <c r="X195" s="41">
        <v>61.014803999999998</v>
      </c>
      <c r="Y195" s="41">
        <v>32.009062999999998</v>
      </c>
      <c r="Z195" s="41">
        <v>67.503320000000002</v>
      </c>
      <c r="AA195" s="41">
        <v>362.23869280000002</v>
      </c>
      <c r="AB195" s="41">
        <v>19.416467999999998</v>
      </c>
      <c r="AC195" s="41">
        <v>77.481666000000004</v>
      </c>
      <c r="AD195" s="41">
        <v>1.685171</v>
      </c>
      <c r="AE195" s="41">
        <v>30.50949</v>
      </c>
      <c r="AF195" s="41">
        <v>91.138967999999991</v>
      </c>
      <c r="AG195" s="41">
        <v>2.8532499999999999E-2</v>
      </c>
      <c r="AH195" s="41">
        <v>5.0188874600000002</v>
      </c>
    </row>
    <row r="196" spans="1:34" hidden="1" outlineLevel="3" x14ac:dyDescent="0.4">
      <c r="A196" s="18">
        <v>4</v>
      </c>
      <c r="B196" s="40" t="s">
        <v>227</v>
      </c>
      <c r="C196" s="41">
        <v>20505.666961789997</v>
      </c>
      <c r="D196" s="41">
        <v>581.24828107000008</v>
      </c>
      <c r="E196" s="41">
        <v>462.81247823000001</v>
      </c>
      <c r="F196" s="41">
        <v>118.43580284000002</v>
      </c>
      <c r="G196" s="41">
        <v>18355.345798310002</v>
      </c>
      <c r="H196" s="41">
        <v>5007.4916292099988</v>
      </c>
      <c r="I196" s="41">
        <v>989.7544190000001</v>
      </c>
      <c r="J196" s="41">
        <v>164.09164899999999</v>
      </c>
      <c r="K196" s="41">
        <v>77.438630000000003</v>
      </c>
      <c r="L196" s="41">
        <v>85.990368000000004</v>
      </c>
      <c r="M196" s="41">
        <v>4627.6458899999998</v>
      </c>
      <c r="N196" s="41">
        <v>192.74045510000002</v>
      </c>
      <c r="O196" s="41">
        <v>236.60007000000002</v>
      </c>
      <c r="P196" s="41">
        <v>151.98394999999999</v>
      </c>
      <c r="Q196" s="41">
        <v>1234.7712200000001</v>
      </c>
      <c r="R196" s="41">
        <v>1093.027568</v>
      </c>
      <c r="S196" s="41">
        <v>169.87146000000001</v>
      </c>
      <c r="T196" s="41">
        <v>2499.5058799999997</v>
      </c>
      <c r="U196" s="41">
        <v>1824.4326099999998</v>
      </c>
      <c r="V196" s="41">
        <v>1562.2446445099999</v>
      </c>
      <c r="W196" s="41">
        <v>0.50968254000000002</v>
      </c>
      <c r="X196" s="41">
        <v>48.848964999999993</v>
      </c>
      <c r="Y196" s="41">
        <v>106.87871</v>
      </c>
      <c r="Z196" s="41">
        <v>482.07079999999996</v>
      </c>
      <c r="AA196" s="41">
        <v>497.85068999999999</v>
      </c>
      <c r="AB196" s="41">
        <v>43.108758000000002</v>
      </c>
      <c r="AC196" s="41">
        <v>135.76298899999998</v>
      </c>
      <c r="AD196" s="41">
        <v>3.4567899999999998</v>
      </c>
      <c r="AE196" s="41">
        <v>47.179639999999999</v>
      </c>
      <c r="AF196" s="41">
        <v>196.535943</v>
      </c>
      <c r="AG196" s="41">
        <v>4.1676970000000001E-2</v>
      </c>
      <c r="AH196" s="41">
        <v>6.8282379000000004</v>
      </c>
    </row>
    <row r="197" spans="1:34" hidden="1" outlineLevel="3" x14ac:dyDescent="0.4">
      <c r="A197" s="18">
        <v>4</v>
      </c>
      <c r="B197" s="40" t="s">
        <v>228</v>
      </c>
      <c r="C197" s="43">
        <v>654.62897375099988</v>
      </c>
      <c r="D197" s="43">
        <v>76.659370852999999</v>
      </c>
      <c r="E197" s="43">
        <v>30.304906852999995</v>
      </c>
      <c r="F197" s="43">
        <v>46.354464000000007</v>
      </c>
      <c r="G197" s="43">
        <v>453.89332576200007</v>
      </c>
      <c r="H197" s="43">
        <v>127.55840408199998</v>
      </c>
      <c r="I197" s="43">
        <v>45.910188599999998</v>
      </c>
      <c r="J197" s="43">
        <v>7.9311649799999993</v>
      </c>
      <c r="K197" s="43">
        <v>6.0136099999999999</v>
      </c>
      <c r="L197" s="43">
        <v>1.8410261999999999</v>
      </c>
      <c r="M197" s="43">
        <v>31.685335500000001</v>
      </c>
      <c r="N197" s="43">
        <v>15.684648900000001</v>
      </c>
      <c r="O197" s="43">
        <v>23.247045</v>
      </c>
      <c r="P197" s="43">
        <v>22.125355600000002</v>
      </c>
      <c r="Q197" s="43">
        <v>30.437925999999997</v>
      </c>
      <c r="R197" s="43">
        <v>32.139618900000002</v>
      </c>
      <c r="S197" s="43">
        <v>12.720534999999998</v>
      </c>
      <c r="T197" s="43">
        <v>66.850735</v>
      </c>
      <c r="U197" s="43">
        <v>29.747731999999999</v>
      </c>
      <c r="V197" s="43">
        <v>120.50594722999999</v>
      </c>
      <c r="W197" s="43">
        <v>0.11446215000000001</v>
      </c>
      <c r="X197" s="43">
        <v>2.2708499899999994</v>
      </c>
      <c r="Y197" s="43">
        <v>4.7788607000000001</v>
      </c>
      <c r="Z197" s="43">
        <v>17.952676</v>
      </c>
      <c r="AA197" s="43">
        <v>43.756339999999994</v>
      </c>
      <c r="AB197" s="43">
        <v>5.3301673999999997</v>
      </c>
      <c r="AC197" s="43">
        <v>18.126115200000001</v>
      </c>
      <c r="AD197" s="43">
        <v>0.24629519999999999</v>
      </c>
      <c r="AE197" s="43">
        <v>1.6938519999999999</v>
      </c>
      <c r="AF197" s="43">
        <v>26.215344000000002</v>
      </c>
      <c r="AG197" s="43">
        <v>2.0984590000000001E-2</v>
      </c>
      <c r="AH197" s="43">
        <v>3.570329906</v>
      </c>
    </row>
    <row r="198" spans="1:34" s="29" customFormat="1" hidden="1" outlineLevel="3" collapsed="1" x14ac:dyDescent="0.4">
      <c r="A198" s="18">
        <v>4</v>
      </c>
      <c r="B198" s="44" t="s">
        <v>229</v>
      </c>
      <c r="C198" s="35">
        <v>1210.3065183989991</v>
      </c>
      <c r="D198" s="35">
        <v>87.519414441999999</v>
      </c>
      <c r="E198" s="35">
        <v>34.31492131200001</v>
      </c>
      <c r="F198" s="35">
        <v>53.204493129999989</v>
      </c>
      <c r="G198" s="35">
        <v>951.51038561999962</v>
      </c>
      <c r="H198" s="35">
        <v>577.22277072999975</v>
      </c>
      <c r="I198" s="35">
        <v>52.260601399999999</v>
      </c>
      <c r="J198" s="35">
        <v>8.1355607899999995</v>
      </c>
      <c r="K198" s="35">
        <v>6.8436240000000002</v>
      </c>
      <c r="L198" s="35">
        <v>2.1442435</v>
      </c>
      <c r="M198" s="35">
        <v>37.443156000000002</v>
      </c>
      <c r="N198" s="35">
        <v>18.020862300000001</v>
      </c>
      <c r="O198" s="35">
        <v>26.852829000000003</v>
      </c>
      <c r="P198" s="35">
        <v>24.7327932</v>
      </c>
      <c r="Q198" s="35">
        <v>32.319942999999995</v>
      </c>
      <c r="R198" s="35">
        <v>38.877278700000005</v>
      </c>
      <c r="S198" s="35">
        <v>14.116135999999999</v>
      </c>
      <c r="T198" s="35">
        <v>80.438846999999996</v>
      </c>
      <c r="U198" s="35">
        <v>32.101739999999999</v>
      </c>
      <c r="V198" s="35">
        <v>167.02802587299999</v>
      </c>
      <c r="W198" s="35">
        <v>0.13369294299999998</v>
      </c>
      <c r="X198" s="35">
        <v>2.6171501799999999</v>
      </c>
      <c r="Y198" s="35">
        <v>7.6800709999999999</v>
      </c>
      <c r="Z198" s="35">
        <v>47.506434999999996</v>
      </c>
      <c r="AA198" s="35">
        <v>49.231904</v>
      </c>
      <c r="AB198" s="35">
        <v>6.7892553000000007</v>
      </c>
      <c r="AC198" s="35">
        <v>21.088208000000002</v>
      </c>
      <c r="AD198" s="35">
        <v>0.29876960000000002</v>
      </c>
      <c r="AE198" s="35">
        <v>2.0043869999999999</v>
      </c>
      <c r="AF198" s="35">
        <v>29.6539477</v>
      </c>
      <c r="AG198" s="35">
        <v>2.4205150000000002E-2</v>
      </c>
      <c r="AH198" s="35">
        <v>4.2486924639999994</v>
      </c>
    </row>
    <row r="199" spans="1:34" s="32" customFormat="1" x14ac:dyDescent="0.4">
      <c r="A199" s="30">
        <v>1</v>
      </c>
      <c r="B199" s="31" t="s">
        <v>230</v>
      </c>
      <c r="C199" s="41">
        <v>1233584.8233134015</v>
      </c>
      <c r="D199" s="41">
        <v>28426.124163266366</v>
      </c>
      <c r="E199" s="41">
        <v>23127.451872322345</v>
      </c>
      <c r="F199" s="41">
        <v>5298.6722909440205</v>
      </c>
      <c r="G199" s="41">
        <v>1108615.230552071</v>
      </c>
      <c r="H199" s="41">
        <v>121831.56385662359</v>
      </c>
      <c r="I199" s="41">
        <v>120399.58383015664</v>
      </c>
      <c r="J199" s="41">
        <v>7868.0843226347697</v>
      </c>
      <c r="K199" s="41">
        <v>6682.2360988403598</v>
      </c>
      <c r="L199" s="41">
        <v>2284.5700085013459</v>
      </c>
      <c r="M199" s="41">
        <v>52479.040937749392</v>
      </c>
      <c r="N199" s="41">
        <v>15187.897753677909</v>
      </c>
      <c r="O199" s="41">
        <v>83983.886378847674</v>
      </c>
      <c r="P199" s="41">
        <v>21905.94045188366</v>
      </c>
      <c r="Q199" s="41">
        <v>140959.54993002131</v>
      </c>
      <c r="R199" s="41">
        <v>109167.02276093683</v>
      </c>
      <c r="S199" s="41">
        <v>21301.6333577761</v>
      </c>
      <c r="T199" s="41">
        <v>255793.38333453171</v>
      </c>
      <c r="U199" s="41">
        <v>148770.83752988957</v>
      </c>
      <c r="V199" s="41">
        <v>96293.265258346088</v>
      </c>
      <c r="W199" s="41">
        <v>46.625043445312848</v>
      </c>
      <c r="X199" s="41">
        <v>3385.6901058506483</v>
      </c>
      <c r="Y199" s="41">
        <v>6374.5281736210081</v>
      </c>
      <c r="Z199" s="41">
        <v>15598.693853597711</v>
      </c>
      <c r="AA199" s="41">
        <v>41004.541109561505</v>
      </c>
      <c r="AB199" s="41">
        <v>2469.1507796703841</v>
      </c>
      <c r="AC199" s="41">
        <v>10721.947653409828</v>
      </c>
      <c r="AD199" s="41">
        <v>268.38439290247499</v>
      </c>
      <c r="AE199" s="41">
        <v>3436.74411711125</v>
      </c>
      <c r="AF199" s="41">
        <v>12985.510800734375</v>
      </c>
      <c r="AG199" s="41">
        <v>1.4492284415927001</v>
      </c>
      <c r="AH199" s="41">
        <v>250.20333971851812</v>
      </c>
    </row>
    <row r="200" spans="1:34" outlineLevel="1" collapsed="1" x14ac:dyDescent="0.4">
      <c r="A200" s="33">
        <v>2</v>
      </c>
      <c r="B200" s="34" t="s">
        <v>231</v>
      </c>
      <c r="C200" s="41">
        <v>10717.658720730999</v>
      </c>
      <c r="D200" s="41">
        <v>951.83422615799998</v>
      </c>
      <c r="E200" s="41">
        <v>384.86174994800001</v>
      </c>
      <c r="F200" s="41">
        <v>566.97247620999997</v>
      </c>
      <c r="G200" s="41">
        <v>8119.1351221699988</v>
      </c>
      <c r="H200" s="41">
        <v>1062.9667671699999</v>
      </c>
      <c r="I200" s="41">
        <v>1023.5318863</v>
      </c>
      <c r="J200" s="41">
        <v>144.5701689</v>
      </c>
      <c r="K200" s="41">
        <v>101.12028000000001</v>
      </c>
      <c r="L200" s="41">
        <v>31.014645999999999</v>
      </c>
      <c r="M200" s="41">
        <v>518.3354925000001</v>
      </c>
      <c r="N200" s="41">
        <v>235.02727480000001</v>
      </c>
      <c r="O200" s="41">
        <v>422.48099499999995</v>
      </c>
      <c r="P200" s="41">
        <v>306.89737360000004</v>
      </c>
      <c r="Q200" s="41">
        <v>611.23628499999995</v>
      </c>
      <c r="R200" s="41">
        <v>794.35870190000003</v>
      </c>
      <c r="S200" s="41">
        <v>218.03162799999998</v>
      </c>
      <c r="T200" s="41">
        <v>1709.0103450000001</v>
      </c>
      <c r="U200" s="41">
        <v>940.55327799999986</v>
      </c>
      <c r="V200" s="41">
        <v>1602.6666928709999</v>
      </c>
      <c r="W200" s="41">
        <v>1.482573511</v>
      </c>
      <c r="X200" s="41">
        <v>35.287929399999996</v>
      </c>
      <c r="Y200" s="41">
        <v>74.568884999999995</v>
      </c>
      <c r="Z200" s="41">
        <v>211.18639999999999</v>
      </c>
      <c r="AA200" s="41">
        <v>576.17220129999998</v>
      </c>
      <c r="AB200" s="41">
        <v>68.456298500000003</v>
      </c>
      <c r="AC200" s="41">
        <v>245.42629199999999</v>
      </c>
      <c r="AD200" s="41">
        <v>3.7250125000000001</v>
      </c>
      <c r="AE200" s="41">
        <v>37.086692999999997</v>
      </c>
      <c r="AF200" s="41">
        <v>349.03099259999999</v>
      </c>
      <c r="AG200" s="41">
        <v>0.24341506000000002</v>
      </c>
      <c r="AH200" s="41">
        <v>44.022679532000005</v>
      </c>
    </row>
    <row r="201" spans="1:34" hidden="1" outlineLevel="3" x14ac:dyDescent="0.4">
      <c r="A201" s="18">
        <v>4</v>
      </c>
      <c r="B201" s="40" t="s">
        <v>232</v>
      </c>
      <c r="C201" s="41">
        <v>1246.5700369579997</v>
      </c>
      <c r="D201" s="41">
        <v>118.82731345299999</v>
      </c>
      <c r="E201" s="41">
        <v>47.660365812999991</v>
      </c>
      <c r="F201" s="41">
        <v>71.166947640000004</v>
      </c>
      <c r="G201" s="41">
        <v>926.09559653999986</v>
      </c>
      <c r="H201" s="41">
        <v>129.67839093999999</v>
      </c>
      <c r="I201" s="41">
        <v>117.10575320000001</v>
      </c>
      <c r="J201" s="41">
        <v>22.701585299999998</v>
      </c>
      <c r="K201" s="41">
        <v>14.3566</v>
      </c>
      <c r="L201" s="41">
        <v>3.6759029999999999</v>
      </c>
      <c r="M201" s="41">
        <v>62.628710999999996</v>
      </c>
      <c r="N201" s="41">
        <v>28.676010599999998</v>
      </c>
      <c r="O201" s="41">
        <v>48.966639000000001</v>
      </c>
      <c r="P201" s="41">
        <v>37.827368900000003</v>
      </c>
      <c r="Q201" s="41">
        <v>72.297622000000004</v>
      </c>
      <c r="R201" s="41">
        <v>87.499649599999998</v>
      </c>
      <c r="S201" s="41">
        <v>26.438415999999997</v>
      </c>
      <c r="T201" s="41">
        <v>181.33114599999999</v>
      </c>
      <c r="U201" s="41">
        <v>92.911800999999997</v>
      </c>
      <c r="V201" s="41">
        <v>195.99958950500002</v>
      </c>
      <c r="W201" s="41">
        <v>0.18660675499999999</v>
      </c>
      <c r="X201" s="41">
        <v>4.3012130000000006</v>
      </c>
      <c r="Y201" s="41">
        <v>9.5827159999999996</v>
      </c>
      <c r="Z201" s="41">
        <v>26.419930000000001</v>
      </c>
      <c r="AA201" s="41">
        <v>68.90428279999999</v>
      </c>
      <c r="AB201" s="41">
        <v>8.4929962000000003</v>
      </c>
      <c r="AC201" s="41">
        <v>30.142679000000001</v>
      </c>
      <c r="AD201" s="41">
        <v>0.45284259999999998</v>
      </c>
      <c r="AE201" s="41">
        <v>4.1449780000000001</v>
      </c>
      <c r="AF201" s="41">
        <v>43.339541600000004</v>
      </c>
      <c r="AG201" s="41">
        <v>3.180355E-2</v>
      </c>
      <c r="AH201" s="41">
        <v>5.6475374599999997</v>
      </c>
    </row>
    <row r="202" spans="1:34" hidden="1" outlineLevel="3" x14ac:dyDescent="0.4">
      <c r="A202" s="18">
        <v>4</v>
      </c>
      <c r="B202" s="40" t="s">
        <v>233</v>
      </c>
      <c r="C202" s="41">
        <v>2552.740421947</v>
      </c>
      <c r="D202" s="41">
        <v>189.14143458000001</v>
      </c>
      <c r="E202" s="41">
        <v>77.071961360000017</v>
      </c>
      <c r="F202" s="41">
        <v>112.06947321999999</v>
      </c>
      <c r="G202" s="41">
        <v>2009.6105419600003</v>
      </c>
      <c r="H202" s="41">
        <v>219.73450685999998</v>
      </c>
      <c r="I202" s="41">
        <v>263.6785979</v>
      </c>
      <c r="J202" s="41">
        <v>45.892616599999997</v>
      </c>
      <c r="K202" s="41">
        <v>27.555250000000001</v>
      </c>
      <c r="L202" s="41">
        <v>7.3854039999999994</v>
      </c>
      <c r="M202" s="41">
        <v>125.27640500000001</v>
      </c>
      <c r="N202" s="41">
        <v>52.802349300000003</v>
      </c>
      <c r="O202" s="41">
        <v>97.257207999999991</v>
      </c>
      <c r="P202" s="41">
        <v>65.800433999999996</v>
      </c>
      <c r="Q202" s="41">
        <v>128.17845800000001</v>
      </c>
      <c r="R202" s="41">
        <v>215.29051030000005</v>
      </c>
      <c r="S202" s="41">
        <v>52.348725999999999</v>
      </c>
      <c r="T202" s="41">
        <v>446.83703600000001</v>
      </c>
      <c r="U202" s="41">
        <v>261.57303999999999</v>
      </c>
      <c r="V202" s="41">
        <v>345.66992451699997</v>
      </c>
      <c r="W202" s="41">
        <v>0.29287516699999999</v>
      </c>
      <c r="X202" s="41">
        <v>7.4115711999999991</v>
      </c>
      <c r="Y202" s="41">
        <v>18.088766</v>
      </c>
      <c r="Z202" s="41">
        <v>45.111090000000004</v>
      </c>
      <c r="AA202" s="41">
        <v>123.84914869999999</v>
      </c>
      <c r="AB202" s="41">
        <v>13.881633000000001</v>
      </c>
      <c r="AC202" s="41">
        <v>52.279446000000007</v>
      </c>
      <c r="AD202" s="41">
        <v>0.85136339999999999</v>
      </c>
      <c r="AE202" s="41">
        <v>10.162610000000001</v>
      </c>
      <c r="AF202" s="41">
        <v>73.696438000000001</v>
      </c>
      <c r="AG202" s="41">
        <v>4.4983049999999997E-2</v>
      </c>
      <c r="AH202" s="41">
        <v>8.3185208900000003</v>
      </c>
    </row>
    <row r="203" spans="1:34" hidden="1" outlineLevel="3" x14ac:dyDescent="0.4">
      <c r="A203" s="18">
        <v>4</v>
      </c>
      <c r="B203" s="40" t="s">
        <v>234</v>
      </c>
      <c r="C203" s="41">
        <v>1230.7098427520002</v>
      </c>
      <c r="D203" s="41">
        <v>177.42571365500001</v>
      </c>
      <c r="E203" s="41">
        <v>67.012505425000001</v>
      </c>
      <c r="F203" s="41">
        <v>110.41320823000001</v>
      </c>
      <c r="G203" s="41">
        <v>805.65827860999991</v>
      </c>
      <c r="H203" s="41">
        <v>159.84981061000002</v>
      </c>
      <c r="I203" s="41">
        <v>91.949254099999976</v>
      </c>
      <c r="J203" s="41">
        <v>13.7029792</v>
      </c>
      <c r="K203" s="41">
        <v>12.3001</v>
      </c>
      <c r="L203" s="41">
        <v>3.867381</v>
      </c>
      <c r="M203" s="41">
        <v>68.176468</v>
      </c>
      <c r="N203" s="41">
        <v>34.399685900000001</v>
      </c>
      <c r="O203" s="41">
        <v>48.170295999999993</v>
      </c>
      <c r="P203" s="41">
        <v>46.754368999999997</v>
      </c>
      <c r="Q203" s="41">
        <v>60.140106000000003</v>
      </c>
      <c r="R203" s="41">
        <v>60.951042800000003</v>
      </c>
      <c r="S203" s="41">
        <v>26.40082</v>
      </c>
      <c r="T203" s="41">
        <v>128.88307699999999</v>
      </c>
      <c r="U203" s="41">
        <v>50.112888999999996</v>
      </c>
      <c r="V203" s="41">
        <v>239.221000721</v>
      </c>
      <c r="W203" s="41">
        <v>0.25287986099999998</v>
      </c>
      <c r="X203" s="41">
        <v>4.8024483999999994</v>
      </c>
      <c r="Y203" s="41">
        <v>9.133166000000001</v>
      </c>
      <c r="Z203" s="41">
        <v>29.286300000000001</v>
      </c>
      <c r="AA203" s="41">
        <v>82.838356500000003</v>
      </c>
      <c r="AB203" s="41">
        <v>11.601465699999999</v>
      </c>
      <c r="AC203" s="41">
        <v>40.160981000000007</v>
      </c>
      <c r="AD203" s="41">
        <v>0.4986312</v>
      </c>
      <c r="AE203" s="41">
        <v>3.2790080000000001</v>
      </c>
      <c r="AF203" s="41">
        <v>57.322598499999998</v>
      </c>
      <c r="AG203" s="41">
        <v>4.516556E-2</v>
      </c>
      <c r="AH203" s="41">
        <v>8.4048497659999999</v>
      </c>
    </row>
    <row r="204" spans="1:34" hidden="1" outlineLevel="3" x14ac:dyDescent="0.4">
      <c r="A204" s="18">
        <v>4</v>
      </c>
      <c r="B204" s="40" t="s">
        <v>235</v>
      </c>
      <c r="C204" s="35">
        <v>1018.9658546110001</v>
      </c>
      <c r="D204" s="35">
        <v>153.19274614000003</v>
      </c>
      <c r="E204" s="35">
        <v>57.723628180000006</v>
      </c>
      <c r="F204" s="35">
        <v>95.46911796000002</v>
      </c>
      <c r="G204" s="35">
        <v>655.72852357999989</v>
      </c>
      <c r="H204" s="35">
        <v>134.67103367999999</v>
      </c>
      <c r="I204" s="35">
        <v>76.133478099999991</v>
      </c>
      <c r="J204" s="35">
        <v>11.3521938</v>
      </c>
      <c r="K204" s="35">
        <v>10.36786</v>
      </c>
      <c r="L204" s="35">
        <v>3.2266750000000002</v>
      </c>
      <c r="M204" s="35">
        <v>55.944266499999998</v>
      </c>
      <c r="N204" s="35">
        <v>29.3992416</v>
      </c>
      <c r="O204" s="35">
        <v>39.902992000000005</v>
      </c>
      <c r="P204" s="35">
        <v>39.333521699999991</v>
      </c>
      <c r="Q204" s="35">
        <v>47.053259000000004</v>
      </c>
      <c r="R204" s="35">
        <v>48.310752200000003</v>
      </c>
      <c r="S204" s="35">
        <v>20.810036</v>
      </c>
      <c r="T204" s="35">
        <v>101.601206</v>
      </c>
      <c r="U204" s="35">
        <v>37.622008000000001</v>
      </c>
      <c r="V204" s="35">
        <v>202.59704492500001</v>
      </c>
      <c r="W204" s="35">
        <v>0.21505296499999998</v>
      </c>
      <c r="X204" s="35">
        <v>3.9992029000000002</v>
      </c>
      <c r="Y204" s="35">
        <v>7.6936109999999998</v>
      </c>
      <c r="Z204" s="35">
        <v>24.538469999999997</v>
      </c>
      <c r="AA204" s="35">
        <v>69.739986299999998</v>
      </c>
      <c r="AB204" s="35">
        <v>9.9107225999999997</v>
      </c>
      <c r="AC204" s="35">
        <v>34.609572</v>
      </c>
      <c r="AD204" s="35">
        <v>0.42444929999999997</v>
      </c>
      <c r="AE204" s="35">
        <v>2.729247</v>
      </c>
      <c r="AF204" s="35">
        <v>48.695995500000002</v>
      </c>
      <c r="AG204" s="35">
        <v>4.0735359999999998E-2</v>
      </c>
      <c r="AH204" s="35">
        <v>7.4475399659999999</v>
      </c>
    </row>
    <row r="205" spans="1:34" s="32" customFormat="1" hidden="1" outlineLevel="3" collapsed="1" x14ac:dyDescent="0.4">
      <c r="A205" s="18">
        <v>4</v>
      </c>
      <c r="B205" s="40" t="s">
        <v>236</v>
      </c>
      <c r="C205" s="41">
        <v>4668.6725644630005</v>
      </c>
      <c r="D205" s="41">
        <v>313.24701833</v>
      </c>
      <c r="E205" s="41">
        <v>135.39328917</v>
      </c>
      <c r="F205" s="41">
        <v>177.85372916</v>
      </c>
      <c r="G205" s="41">
        <v>3722.0421814800002</v>
      </c>
      <c r="H205" s="41">
        <v>419.03302508000002</v>
      </c>
      <c r="I205" s="41">
        <v>474.66480300000001</v>
      </c>
      <c r="J205" s="41">
        <v>50.920794000000001</v>
      </c>
      <c r="K205" s="41">
        <v>36.540469999999999</v>
      </c>
      <c r="L205" s="41">
        <v>12.859283</v>
      </c>
      <c r="M205" s="41">
        <v>206.309642</v>
      </c>
      <c r="N205" s="41">
        <v>89.749987400000009</v>
      </c>
      <c r="O205" s="41">
        <v>188.18385999999998</v>
      </c>
      <c r="P205" s="41">
        <v>117.18168</v>
      </c>
      <c r="Q205" s="41">
        <v>303.56684000000001</v>
      </c>
      <c r="R205" s="41">
        <v>382.30674699999997</v>
      </c>
      <c r="S205" s="41">
        <v>92.033630000000002</v>
      </c>
      <c r="T205" s="41">
        <v>850.35788000000002</v>
      </c>
      <c r="U205" s="41">
        <v>498.33353999999997</v>
      </c>
      <c r="V205" s="41">
        <v>619.17913320300011</v>
      </c>
      <c r="W205" s="41">
        <v>0.53515876299999998</v>
      </c>
      <c r="X205" s="41">
        <v>14.773493899999998</v>
      </c>
      <c r="Y205" s="41">
        <v>30.070626000000001</v>
      </c>
      <c r="Z205" s="41">
        <v>85.830610000000007</v>
      </c>
      <c r="AA205" s="41">
        <v>230.84042700000001</v>
      </c>
      <c r="AB205" s="41">
        <v>24.569481</v>
      </c>
      <c r="AC205" s="41">
        <v>88.233614000000003</v>
      </c>
      <c r="AD205" s="41">
        <v>1.4977259999999999</v>
      </c>
      <c r="AE205" s="41">
        <v>16.770849999999999</v>
      </c>
      <c r="AF205" s="41">
        <v>125.97641899999999</v>
      </c>
      <c r="AG205" s="41">
        <v>8.072754E-2</v>
      </c>
      <c r="AH205" s="41">
        <v>14.20423145</v>
      </c>
    </row>
    <row r="206" spans="1:34" outlineLevel="1" collapsed="1" x14ac:dyDescent="0.4">
      <c r="A206" s="33">
        <v>2</v>
      </c>
      <c r="B206" s="42" t="s">
        <v>237</v>
      </c>
      <c r="C206" s="41">
        <v>1222867.1645926705</v>
      </c>
      <c r="D206" s="41">
        <v>27474.289937108369</v>
      </c>
      <c r="E206" s="41">
        <v>22742.590122374349</v>
      </c>
      <c r="F206" s="41">
        <v>4731.6998147340209</v>
      </c>
      <c r="G206" s="41">
        <v>1100496.0954299008</v>
      </c>
      <c r="H206" s="41">
        <v>120768.59708945359</v>
      </c>
      <c r="I206" s="41">
        <v>119376.05194385663</v>
      </c>
      <c r="J206" s="41">
        <v>7723.5141537347699</v>
      </c>
      <c r="K206" s="41">
        <v>6581.1158188403597</v>
      </c>
      <c r="L206" s="41">
        <v>2253.5553625013463</v>
      </c>
      <c r="M206" s="41">
        <v>51960.70544524939</v>
      </c>
      <c r="N206" s="41">
        <v>14952.870478877907</v>
      </c>
      <c r="O206" s="41">
        <v>83561.405383847668</v>
      </c>
      <c r="P206" s="41">
        <v>21599.043078283659</v>
      </c>
      <c r="Q206" s="41">
        <v>140348.31364502132</v>
      </c>
      <c r="R206" s="41">
        <v>108372.66405903683</v>
      </c>
      <c r="S206" s="41">
        <v>21083.601729776099</v>
      </c>
      <c r="T206" s="41">
        <v>254084.37298953172</v>
      </c>
      <c r="U206" s="41">
        <v>147830.28425188956</v>
      </c>
      <c r="V206" s="41">
        <v>94690.598565475084</v>
      </c>
      <c r="W206" s="41">
        <v>45.142469934312857</v>
      </c>
      <c r="X206" s="41">
        <v>3350.4021764506483</v>
      </c>
      <c r="Y206" s="41">
        <v>6299.9592886210085</v>
      </c>
      <c r="Z206" s="41">
        <v>15387.507453597711</v>
      </c>
      <c r="AA206" s="41">
        <v>40428.368908261502</v>
      </c>
      <c r="AB206" s="41">
        <v>2400.6944811703838</v>
      </c>
      <c r="AC206" s="41">
        <v>10476.521361409827</v>
      </c>
      <c r="AD206" s="41">
        <v>264.65938040247499</v>
      </c>
      <c r="AE206" s="41">
        <v>3399.6574241112498</v>
      </c>
      <c r="AF206" s="41">
        <v>12636.479808134374</v>
      </c>
      <c r="AG206" s="41">
        <v>1.2058133815927001</v>
      </c>
      <c r="AH206" s="41">
        <v>206.18066018651811</v>
      </c>
    </row>
    <row r="207" spans="1:34" hidden="1" outlineLevel="3" x14ac:dyDescent="0.4">
      <c r="A207" s="18">
        <v>4</v>
      </c>
      <c r="B207" s="40" t="s">
        <v>238</v>
      </c>
      <c r="C207" s="41">
        <v>2246.4796793749997</v>
      </c>
      <c r="D207" s="41">
        <v>152.08920326999998</v>
      </c>
      <c r="E207" s="41">
        <v>65.836177449999994</v>
      </c>
      <c r="F207" s="41">
        <v>86.253025820000005</v>
      </c>
      <c r="G207" s="41">
        <v>1799.8389640599999</v>
      </c>
      <c r="H207" s="41">
        <v>200.00030226000001</v>
      </c>
      <c r="I207" s="41">
        <v>190.16808699999999</v>
      </c>
      <c r="J207" s="41">
        <v>19.223713100000001</v>
      </c>
      <c r="K207" s="41">
        <v>15.444290000000001</v>
      </c>
      <c r="L207" s="41">
        <v>5.4728719999999997</v>
      </c>
      <c r="M207" s="41">
        <v>93.897295999999997</v>
      </c>
      <c r="N207" s="41">
        <v>40.856890900000003</v>
      </c>
      <c r="O207" s="41">
        <v>96.370664999999988</v>
      </c>
      <c r="P207" s="41">
        <v>54.871170999999997</v>
      </c>
      <c r="Q207" s="41">
        <v>132.026376</v>
      </c>
      <c r="R207" s="41">
        <v>162.0409708</v>
      </c>
      <c r="S207" s="41">
        <v>41.110084999999998</v>
      </c>
      <c r="T207" s="41">
        <v>391.70319000000001</v>
      </c>
      <c r="U207" s="41">
        <v>356.65305499999999</v>
      </c>
      <c r="V207" s="41">
        <v>287.74053325499995</v>
      </c>
      <c r="W207" s="41">
        <v>0.25677706499999997</v>
      </c>
      <c r="X207" s="41">
        <v>6.6651486000000002</v>
      </c>
      <c r="Y207" s="41">
        <v>13.615218</v>
      </c>
      <c r="Z207" s="41">
        <v>37.546529999999997</v>
      </c>
      <c r="AA207" s="41">
        <v>110.68771150000001</v>
      </c>
      <c r="AB207" s="41">
        <v>11.571368100000001</v>
      </c>
      <c r="AC207" s="41">
        <v>41.780420999999997</v>
      </c>
      <c r="AD207" s="41">
        <v>0.68385899999999999</v>
      </c>
      <c r="AE207" s="41">
        <v>6.1461949999999996</v>
      </c>
      <c r="AF207" s="41">
        <v>58.747507299999995</v>
      </c>
      <c r="AG207" s="41">
        <v>3.9797689999999997E-2</v>
      </c>
      <c r="AH207" s="41">
        <v>6.8109787900000001</v>
      </c>
    </row>
    <row r="208" spans="1:34" hidden="1" outlineLevel="3" x14ac:dyDescent="0.4">
      <c r="A208" s="18">
        <v>4</v>
      </c>
      <c r="B208" s="40" t="s">
        <v>239</v>
      </c>
      <c r="C208" s="41">
        <v>7533.5008026500009</v>
      </c>
      <c r="D208" s="41">
        <v>374.54241922000006</v>
      </c>
      <c r="E208" s="41">
        <v>187.29607459000005</v>
      </c>
      <c r="F208" s="41">
        <v>187.24634463000001</v>
      </c>
      <c r="G208" s="41">
        <v>6070.19971953</v>
      </c>
      <c r="H208" s="41">
        <v>670.27919553000004</v>
      </c>
      <c r="I208" s="41">
        <v>725.23863500000004</v>
      </c>
      <c r="J208" s="41">
        <v>80.888328999999999</v>
      </c>
      <c r="K208" s="41">
        <v>57.485680000000002</v>
      </c>
      <c r="L208" s="41">
        <v>23.202867999999999</v>
      </c>
      <c r="M208" s="41">
        <v>427.07900999999998</v>
      </c>
      <c r="N208" s="41">
        <v>154.334046</v>
      </c>
      <c r="O208" s="41">
        <v>625.09965</v>
      </c>
      <c r="P208" s="41">
        <v>197.96815900000001</v>
      </c>
      <c r="Q208" s="41">
        <v>408.08618000000001</v>
      </c>
      <c r="R208" s="41">
        <v>623.59408699999994</v>
      </c>
      <c r="S208" s="41">
        <v>149.51954000000001</v>
      </c>
      <c r="T208" s="41">
        <v>1325.01394</v>
      </c>
      <c r="U208" s="41">
        <v>602.4104000000001</v>
      </c>
      <c r="V208" s="41">
        <v>1075.02927368</v>
      </c>
      <c r="W208" s="41">
        <v>0.70753668000000003</v>
      </c>
      <c r="X208" s="41">
        <v>20.719851200000001</v>
      </c>
      <c r="Y208" s="41">
        <v>56.280186999999998</v>
      </c>
      <c r="Z208" s="41">
        <v>132.23962</v>
      </c>
      <c r="AA208" s="41">
        <v>503.51236800000004</v>
      </c>
      <c r="AB208" s="41">
        <v>32.409061000000001</v>
      </c>
      <c r="AC208" s="41">
        <v>128.23408699999999</v>
      </c>
      <c r="AD208" s="41">
        <v>2.6436259999999998</v>
      </c>
      <c r="AE208" s="41">
        <v>31.028600000000001</v>
      </c>
      <c r="AF208" s="41">
        <v>167.17331899999999</v>
      </c>
      <c r="AG208" s="41">
        <v>8.1017800000000001E-2</v>
      </c>
      <c r="AH208" s="41">
        <v>13.729390219999999</v>
      </c>
    </row>
    <row r="209" spans="1:34" hidden="1" outlineLevel="3" x14ac:dyDescent="0.4">
      <c r="A209" s="18">
        <v>4</v>
      </c>
      <c r="B209" s="40" t="s">
        <v>240</v>
      </c>
      <c r="C209" s="41">
        <v>3385.5260487149994</v>
      </c>
      <c r="D209" s="41">
        <v>118.35112538000001</v>
      </c>
      <c r="E209" s="41">
        <v>75.288135560000001</v>
      </c>
      <c r="F209" s="41">
        <v>43.062989820000006</v>
      </c>
      <c r="G209" s="41">
        <v>2934.9375357900003</v>
      </c>
      <c r="H209" s="41">
        <v>311.76038939</v>
      </c>
      <c r="I209" s="41">
        <v>311.97364759999999</v>
      </c>
      <c r="J209" s="41">
        <v>27.156361799999999</v>
      </c>
      <c r="K209" s="41">
        <v>21.039960000000001</v>
      </c>
      <c r="L209" s="41">
        <v>7.7710430000000006</v>
      </c>
      <c r="M209" s="41">
        <v>148.02907100000002</v>
      </c>
      <c r="N209" s="41">
        <v>50.500576100000004</v>
      </c>
      <c r="O209" s="41">
        <v>181.85382000000001</v>
      </c>
      <c r="P209" s="41">
        <v>68.648551999999995</v>
      </c>
      <c r="Q209" s="41">
        <v>226.26972500000005</v>
      </c>
      <c r="R209" s="41">
        <v>350.70161289999999</v>
      </c>
      <c r="S209" s="41">
        <v>59.99727</v>
      </c>
      <c r="T209" s="41">
        <v>909.27966700000002</v>
      </c>
      <c r="U209" s="41">
        <v>259.95584000000002</v>
      </c>
      <c r="V209" s="41">
        <v>328.84958172500001</v>
      </c>
      <c r="W209" s="41">
        <v>0.232016105</v>
      </c>
      <c r="X209" s="41">
        <v>7.9953601000000001</v>
      </c>
      <c r="Y209" s="41">
        <v>19.283821</v>
      </c>
      <c r="Z209" s="41">
        <v>49.427040000000005</v>
      </c>
      <c r="AA209" s="41">
        <v>121.67124350000002</v>
      </c>
      <c r="AB209" s="41">
        <v>10.8476892</v>
      </c>
      <c r="AC209" s="41">
        <v>41.938882000000007</v>
      </c>
      <c r="AD209" s="41">
        <v>0.98240859999999997</v>
      </c>
      <c r="AE209" s="41">
        <v>10.93721</v>
      </c>
      <c r="AF209" s="41">
        <v>65.508236000000011</v>
      </c>
      <c r="AG209" s="41">
        <v>2.5675219999999999E-2</v>
      </c>
      <c r="AH209" s="41">
        <v>3.3878058200000001</v>
      </c>
    </row>
    <row r="210" spans="1:34" hidden="1" outlineLevel="3" x14ac:dyDescent="0.4">
      <c r="A210" s="18">
        <v>4</v>
      </c>
      <c r="B210" s="40" t="s">
        <v>241</v>
      </c>
      <c r="C210" s="41">
        <v>4.4377887955900008E-3</v>
      </c>
      <c r="D210" s="41">
        <v>4.9852636293000008E-4</v>
      </c>
      <c r="E210" s="41">
        <v>2.4178234193000003E-4</v>
      </c>
      <c r="F210" s="41">
        <v>2.5674402100000002E-4</v>
      </c>
      <c r="G210" s="41">
        <v>3.0253408380499997E-3</v>
      </c>
      <c r="H210" s="41">
        <v>6.2779360124999995E-4</v>
      </c>
      <c r="I210" s="41">
        <v>3.5345662800000002E-4</v>
      </c>
      <c r="J210" s="41">
        <v>5.5034768800000009E-5</v>
      </c>
      <c r="K210" s="41">
        <v>4.8840359999999998E-5</v>
      </c>
      <c r="L210" s="41">
        <v>1.5501345999999999E-5</v>
      </c>
      <c r="M210" s="41">
        <v>2.5224939500000001E-4</v>
      </c>
      <c r="N210" s="41">
        <v>1.1497790699999999E-4</v>
      </c>
      <c r="O210" s="41">
        <v>1.7884767000000002E-4</v>
      </c>
      <c r="P210" s="41">
        <v>1.79583659E-4</v>
      </c>
      <c r="Q210" s="41">
        <v>2.2102128999999999E-4</v>
      </c>
      <c r="R210" s="41">
        <v>2.2483685299999999E-4</v>
      </c>
      <c r="S210" s="41">
        <v>1.127761E-4</v>
      </c>
      <c r="T210" s="41">
        <v>4.5353172999999992E-4</v>
      </c>
      <c r="U210" s="41">
        <v>1.8688953E-4</v>
      </c>
      <c r="V210" s="41">
        <v>8.9210507646000003E-4</v>
      </c>
      <c r="W210" s="41">
        <v>1.0643128599999998E-6</v>
      </c>
      <c r="X210" s="41">
        <v>1.9550647900000002E-5</v>
      </c>
      <c r="Y210" s="41">
        <v>3.7621009000000002E-5</v>
      </c>
      <c r="Z210" s="41">
        <v>1.2359771000000001E-4</v>
      </c>
      <c r="AA210" s="41">
        <v>3.2436149399999998E-4</v>
      </c>
      <c r="AB210" s="41">
        <v>4.3670384000000004E-5</v>
      </c>
      <c r="AC210" s="41">
        <v>1.2640982599999999E-4</v>
      </c>
      <c r="AD210" s="41">
        <v>2.0024749999999998E-6</v>
      </c>
      <c r="AE210" s="41">
        <v>1.3111249999999999E-5</v>
      </c>
      <c r="AF210" s="41">
        <v>2.0053437499999998E-4</v>
      </c>
      <c r="AG210" s="41">
        <v>1.815927E-7</v>
      </c>
      <c r="AH210" s="41">
        <v>2.181651815E-5</v>
      </c>
    </row>
    <row r="211" spans="1:34" hidden="1" outlineLevel="3" x14ac:dyDescent="0.4">
      <c r="A211" s="18">
        <v>4</v>
      </c>
      <c r="B211" s="40" t="s">
        <v>242</v>
      </c>
      <c r="C211" s="41">
        <v>85097.185146819989</v>
      </c>
      <c r="D211" s="41">
        <v>1519.1793992000003</v>
      </c>
      <c r="E211" s="41">
        <v>985.95527520000019</v>
      </c>
      <c r="F211" s="41">
        <v>533.22412400000007</v>
      </c>
      <c r="G211" s="41">
        <v>76693.33581009999</v>
      </c>
      <c r="H211" s="41">
        <v>4315.5550280999996</v>
      </c>
      <c r="I211" s="41">
        <v>9005.9653730000009</v>
      </c>
      <c r="J211" s="41">
        <v>569.28998999999999</v>
      </c>
      <c r="K211" s="41">
        <v>380.48009999999999</v>
      </c>
      <c r="L211" s="41">
        <v>189.68673999999999</v>
      </c>
      <c r="M211" s="41">
        <v>2927.8957100000002</v>
      </c>
      <c r="N211" s="41">
        <v>1290.3288490000002</v>
      </c>
      <c r="O211" s="41">
        <v>2932.4450999999999</v>
      </c>
      <c r="P211" s="41">
        <v>1405.7869599999999</v>
      </c>
      <c r="Q211" s="41">
        <v>14984.9944</v>
      </c>
      <c r="R211" s="41">
        <v>9504.3779599999998</v>
      </c>
      <c r="S211" s="41">
        <v>1276.7440000000001</v>
      </c>
      <c r="T211" s="41">
        <v>20408.392599999999</v>
      </c>
      <c r="U211" s="41">
        <v>7501.3930000000009</v>
      </c>
      <c r="V211" s="41">
        <v>6855.7305183200006</v>
      </c>
      <c r="W211" s="41">
        <v>4.1777368200000007</v>
      </c>
      <c r="X211" s="41">
        <v>385.66813999999999</v>
      </c>
      <c r="Y211" s="41">
        <v>346.76916</v>
      </c>
      <c r="Z211" s="41">
        <v>793.41910000000007</v>
      </c>
      <c r="AA211" s="41">
        <v>3289.5043700000006</v>
      </c>
      <c r="AB211" s="41">
        <v>166.05643000000001</v>
      </c>
      <c r="AC211" s="41">
        <v>704.11728000000005</v>
      </c>
      <c r="AD211" s="41">
        <v>17.165610000000001</v>
      </c>
      <c r="AE211" s="41">
        <v>215.8006</v>
      </c>
      <c r="AF211" s="41">
        <v>932.87477999999987</v>
      </c>
      <c r="AG211" s="41">
        <v>0.17731150000000001</v>
      </c>
      <c r="AH211" s="41">
        <v>28.9394192</v>
      </c>
    </row>
    <row r="212" spans="1:34" hidden="1" outlineLevel="3" x14ac:dyDescent="0.4">
      <c r="A212" s="18">
        <v>4</v>
      </c>
      <c r="B212" s="40" t="s">
        <v>243</v>
      </c>
      <c r="C212" s="41">
        <v>3012.4570275250007</v>
      </c>
      <c r="D212" s="41">
        <v>312.12399046999997</v>
      </c>
      <c r="E212" s="41">
        <v>133.71888668999998</v>
      </c>
      <c r="F212" s="41">
        <v>178.40510378000002</v>
      </c>
      <c r="G212" s="41">
        <v>2166.28254904</v>
      </c>
      <c r="H212" s="41">
        <v>366.88889934000002</v>
      </c>
      <c r="I212" s="41">
        <v>249.59499500000001</v>
      </c>
      <c r="J212" s="41">
        <v>32.788063600000001</v>
      </c>
      <c r="K212" s="41">
        <v>28.348649999999999</v>
      </c>
      <c r="L212" s="41">
        <v>9.5292980000000007</v>
      </c>
      <c r="M212" s="41">
        <v>158.61658400000002</v>
      </c>
      <c r="N212" s="41">
        <v>74.016430000000014</v>
      </c>
      <c r="O212" s="41">
        <v>123.059203</v>
      </c>
      <c r="P212" s="41">
        <v>103.85360699999998</v>
      </c>
      <c r="Q212" s="41">
        <v>168.70816500000001</v>
      </c>
      <c r="R212" s="41">
        <v>186.10668710000002</v>
      </c>
      <c r="S212" s="41">
        <v>64.321967000000001</v>
      </c>
      <c r="T212" s="41">
        <v>434.32228000000003</v>
      </c>
      <c r="U212" s="41">
        <v>166.12772000000001</v>
      </c>
      <c r="V212" s="41">
        <v>519.78903412499994</v>
      </c>
      <c r="W212" s="41">
        <v>0.54114388499999999</v>
      </c>
      <c r="X212" s="41">
        <v>11.351714399999999</v>
      </c>
      <c r="Y212" s="41">
        <v>22.261377</v>
      </c>
      <c r="Z212" s="41">
        <v>68.813079999999999</v>
      </c>
      <c r="AA212" s="41">
        <v>187.60179899999997</v>
      </c>
      <c r="AB212" s="41">
        <v>23.557532999999999</v>
      </c>
      <c r="AC212" s="41">
        <v>78.478336999999996</v>
      </c>
      <c r="AD212" s="41">
        <v>1.181583</v>
      </c>
      <c r="AE212" s="41">
        <v>9.1301839999999999</v>
      </c>
      <c r="AF212" s="41">
        <v>116.777058</v>
      </c>
      <c r="AG212" s="41">
        <v>9.5224840000000005E-2</v>
      </c>
      <c r="AH212" s="41">
        <v>14.26145389</v>
      </c>
    </row>
    <row r="213" spans="1:34" hidden="1" outlineLevel="3" x14ac:dyDescent="0.4">
      <c r="A213" s="18">
        <v>4</v>
      </c>
      <c r="B213" s="40" t="s">
        <v>244</v>
      </c>
      <c r="C213" s="41">
        <v>1429.3141941459999</v>
      </c>
      <c r="D213" s="41">
        <v>153.81606681</v>
      </c>
      <c r="E213" s="41">
        <v>74.817238119999999</v>
      </c>
      <c r="F213" s="41">
        <v>78.998828690000011</v>
      </c>
      <c r="G213" s="41">
        <v>993.1375509799999</v>
      </c>
      <c r="H213" s="41">
        <v>194.51498788000001</v>
      </c>
      <c r="I213" s="41">
        <v>116.89233300000001</v>
      </c>
      <c r="J213" s="41">
        <v>18.253024400000001</v>
      </c>
      <c r="K213" s="41">
        <v>15.25587</v>
      </c>
      <c r="L213" s="41">
        <v>4.8915069999999998</v>
      </c>
      <c r="M213" s="41">
        <v>80.129775000000009</v>
      </c>
      <c r="N213" s="41">
        <v>35.991281100000002</v>
      </c>
      <c r="O213" s="41">
        <v>57.913729000000004</v>
      </c>
      <c r="P213" s="41">
        <v>55.527605999999999</v>
      </c>
      <c r="Q213" s="41">
        <v>73.220829000000009</v>
      </c>
      <c r="R213" s="41">
        <v>77.988251599999998</v>
      </c>
      <c r="S213" s="41">
        <v>35.598904000000005</v>
      </c>
      <c r="T213" s="41">
        <v>160.75362200000001</v>
      </c>
      <c r="U213" s="41">
        <v>66.205830999999989</v>
      </c>
      <c r="V213" s="41">
        <v>275.56498125600001</v>
      </c>
      <c r="W213" s="41">
        <v>0.32416808600000002</v>
      </c>
      <c r="X213" s="41">
        <v>6.1559147000000003</v>
      </c>
      <c r="Y213" s="41">
        <v>11.886692</v>
      </c>
      <c r="Z213" s="41">
        <v>38.504370000000002</v>
      </c>
      <c r="AA213" s="41">
        <v>100.41482649999998</v>
      </c>
      <c r="AB213" s="41">
        <v>13.242770399999999</v>
      </c>
      <c r="AC213" s="41">
        <v>38.786648999999997</v>
      </c>
      <c r="AD213" s="41">
        <v>0.63335600000000003</v>
      </c>
      <c r="AE213" s="41">
        <v>4.2493819999999998</v>
      </c>
      <c r="AF213" s="41">
        <v>61.310535200000004</v>
      </c>
      <c r="AG213" s="41">
        <v>5.6317369999999999E-2</v>
      </c>
      <c r="AH213" s="41">
        <v>6.7955950999999999</v>
      </c>
    </row>
    <row r="214" spans="1:34" hidden="1" outlineLevel="3" x14ac:dyDescent="0.4">
      <c r="A214" s="18">
        <v>4</v>
      </c>
      <c r="B214" s="40" t="s">
        <v>245</v>
      </c>
      <c r="C214" s="41">
        <v>1000910.0453608</v>
      </c>
      <c r="D214" s="41">
        <v>21515.322644000003</v>
      </c>
      <c r="E214" s="41">
        <v>19176.120898000005</v>
      </c>
      <c r="F214" s="41">
        <v>2339.2017459999997</v>
      </c>
      <c r="G214" s="41">
        <v>904069.38668700005</v>
      </c>
      <c r="H214" s="41">
        <v>107667.57728499999</v>
      </c>
      <c r="I214" s="41">
        <v>94473.245049999998</v>
      </c>
      <c r="J214" s="41">
        <v>6234.2733000000007</v>
      </c>
      <c r="K214" s="41">
        <v>5487.0789999999997</v>
      </c>
      <c r="L214" s="41">
        <v>1820.201</v>
      </c>
      <c r="M214" s="41">
        <v>44609.721399999995</v>
      </c>
      <c r="N214" s="41">
        <v>11984.971252000001</v>
      </c>
      <c r="O214" s="41">
        <v>75507.159</v>
      </c>
      <c r="P214" s="41">
        <v>17909.278299999998</v>
      </c>
      <c r="Q214" s="41">
        <v>99142.881000000008</v>
      </c>
      <c r="R214" s="41">
        <v>84899.401099999988</v>
      </c>
      <c r="S214" s="41">
        <v>17719.296999999999</v>
      </c>
      <c r="T214" s="41">
        <v>206031.21899999998</v>
      </c>
      <c r="U214" s="41">
        <v>130583.083</v>
      </c>
      <c r="V214" s="41">
        <v>75277.05000480001</v>
      </c>
      <c r="W214" s="41">
        <v>32.801986999999997</v>
      </c>
      <c r="X214" s="41">
        <v>2391.5775000000003</v>
      </c>
      <c r="Y214" s="41">
        <v>5303.5677999999998</v>
      </c>
      <c r="Z214" s="41">
        <v>13005.483</v>
      </c>
      <c r="AA214" s="41">
        <v>31422.286060000006</v>
      </c>
      <c r="AB214" s="41">
        <v>1860.4418999999998</v>
      </c>
      <c r="AC214" s="41">
        <v>8332.7560400000002</v>
      </c>
      <c r="AD214" s="41">
        <v>216.29179999999999</v>
      </c>
      <c r="AE214" s="41">
        <v>2847.6950000000002</v>
      </c>
      <c r="AF214" s="41">
        <v>9863.9163100000005</v>
      </c>
      <c r="AG214" s="41">
        <v>0.2326078</v>
      </c>
      <c r="AH214" s="41">
        <v>48.286025000000002</v>
      </c>
    </row>
    <row r="215" spans="1:34" hidden="1" outlineLevel="3" x14ac:dyDescent="0.4">
      <c r="A215" s="18">
        <v>4</v>
      </c>
      <c r="B215" s="40" t="s">
        <v>246</v>
      </c>
      <c r="C215" s="41">
        <v>1302.5671586509998</v>
      </c>
      <c r="D215" s="41">
        <v>110.470322372</v>
      </c>
      <c r="E215" s="41">
        <v>47.227247672000004</v>
      </c>
      <c r="F215" s="41">
        <v>63.243074700000001</v>
      </c>
      <c r="G215" s="41">
        <v>995.64421025999991</v>
      </c>
      <c r="H215" s="41">
        <v>171.00490605999991</v>
      </c>
      <c r="I215" s="41">
        <v>130.8789328</v>
      </c>
      <c r="J215" s="41">
        <v>12.5147195</v>
      </c>
      <c r="K215" s="41">
        <v>11.34136</v>
      </c>
      <c r="L215" s="41">
        <v>3.2728789999999996</v>
      </c>
      <c r="M215" s="41">
        <v>58.699207000000001</v>
      </c>
      <c r="N215" s="41">
        <v>26.0172074</v>
      </c>
      <c r="O215" s="41">
        <v>54.675308999999999</v>
      </c>
      <c r="P215" s="41">
        <v>36.777939699999997</v>
      </c>
      <c r="Q215" s="41">
        <v>71.457758999999996</v>
      </c>
      <c r="R215" s="41">
        <v>81.989133799999991</v>
      </c>
      <c r="S215" s="41">
        <v>24.821000999999995</v>
      </c>
      <c r="T215" s="41">
        <v>216.45020700000001</v>
      </c>
      <c r="U215" s="41">
        <v>95.743649000000005</v>
      </c>
      <c r="V215" s="41">
        <v>191.55030001899999</v>
      </c>
      <c r="W215" s="41">
        <v>0.179998349</v>
      </c>
      <c r="X215" s="41">
        <v>4.1465291000000004</v>
      </c>
      <c r="Y215" s="41">
        <v>8.9297620000000002</v>
      </c>
      <c r="Z215" s="41">
        <v>28.47747</v>
      </c>
      <c r="AA215" s="41">
        <v>68.435028900000006</v>
      </c>
      <c r="AB215" s="41">
        <v>8.3316678</v>
      </c>
      <c r="AC215" s="41">
        <v>28.217268000000001</v>
      </c>
      <c r="AD215" s="41">
        <v>0.44115979999999999</v>
      </c>
      <c r="AE215" s="41">
        <v>3.39907</v>
      </c>
      <c r="AF215" s="41">
        <v>40.961814099999998</v>
      </c>
      <c r="AG215" s="41">
        <v>3.0531969999999999E-2</v>
      </c>
      <c r="AH215" s="41">
        <v>4.9023260000000004</v>
      </c>
    </row>
    <row r="216" spans="1:34" hidden="1" outlineLevel="3" x14ac:dyDescent="0.4">
      <c r="A216" s="18">
        <v>4</v>
      </c>
      <c r="B216" s="40" t="s">
        <v>247</v>
      </c>
      <c r="C216" s="45">
        <v>3965.6207715399987</v>
      </c>
      <c r="D216" s="41">
        <v>223.03468769</v>
      </c>
      <c r="E216" s="45">
        <v>110.53424290000001</v>
      </c>
      <c r="F216" s="45">
        <v>112.50044479</v>
      </c>
      <c r="G216" s="45">
        <v>3178.6702808299997</v>
      </c>
      <c r="H216" s="45">
        <v>355.34318012999989</v>
      </c>
      <c r="I216" s="45">
        <v>407.59292799999992</v>
      </c>
      <c r="J216" s="45">
        <v>30.1784693</v>
      </c>
      <c r="K216" s="45">
        <v>24.969919999999998</v>
      </c>
      <c r="L216" s="45">
        <v>8.3043370000000003</v>
      </c>
      <c r="M216" s="45">
        <v>147.45294000000001</v>
      </c>
      <c r="N216" s="45">
        <v>61.954947400000002</v>
      </c>
      <c r="O216" s="45">
        <v>330.53997900000002</v>
      </c>
      <c r="P216" s="45">
        <v>90.358702999999991</v>
      </c>
      <c r="Q216" s="45">
        <v>495.38971000000009</v>
      </c>
      <c r="R216" s="45">
        <v>307.50417700000003</v>
      </c>
      <c r="S216" s="45">
        <v>60.266010000000001</v>
      </c>
      <c r="T216" s="45">
        <v>609.69814999999994</v>
      </c>
      <c r="U216" s="45">
        <v>249.11682999999999</v>
      </c>
      <c r="V216" s="45">
        <v>556.11772359999998</v>
      </c>
      <c r="W216" s="45">
        <v>0.35720368999999996</v>
      </c>
      <c r="X216" s="45">
        <v>14.829499999999999</v>
      </c>
      <c r="Y216" s="45">
        <v>25.567133999999999</v>
      </c>
      <c r="Z216" s="45">
        <v>62.903869999999998</v>
      </c>
      <c r="AA216" s="45">
        <v>281.98769149999998</v>
      </c>
      <c r="AB216" s="45">
        <v>16.388086999999999</v>
      </c>
      <c r="AC216" s="45">
        <v>64.173012999999997</v>
      </c>
      <c r="AD216" s="45">
        <v>1.1892039999999999</v>
      </c>
      <c r="AE216" s="45">
        <v>10.59047</v>
      </c>
      <c r="AF216" s="45">
        <v>78.08687599999999</v>
      </c>
      <c r="AG216" s="45">
        <v>4.4674409999999998E-2</v>
      </c>
      <c r="AH216" s="45">
        <v>7.7980794199999997</v>
      </c>
    </row>
    <row r="217" spans="1:34" hidden="1" outlineLevel="3" x14ac:dyDescent="0.4">
      <c r="A217" s="18">
        <v>4</v>
      </c>
      <c r="B217" s="40" t="s">
        <v>248</v>
      </c>
      <c r="C217" s="41">
        <v>93530.053918780002</v>
      </c>
      <c r="D217" s="41">
        <v>1872.2087779000003</v>
      </c>
      <c r="E217" s="41">
        <v>1367.6837210000003</v>
      </c>
      <c r="F217" s="41">
        <v>504.52505689999998</v>
      </c>
      <c r="G217" s="41">
        <v>84658.970705200016</v>
      </c>
      <c r="H217" s="41">
        <v>4864.3747362000004</v>
      </c>
      <c r="I217" s="41">
        <v>9676.8776450000005</v>
      </c>
      <c r="J217" s="41">
        <v>491.57380000000001</v>
      </c>
      <c r="K217" s="41">
        <v>331.99450000000002</v>
      </c>
      <c r="L217" s="41">
        <v>123.72065000000001</v>
      </c>
      <c r="M217" s="41">
        <v>2255.5887400000001</v>
      </c>
      <c r="N217" s="41">
        <v>773.01435399999991</v>
      </c>
      <c r="O217" s="41">
        <v>2845.1795999999999</v>
      </c>
      <c r="P217" s="41">
        <v>1192.1827800000001</v>
      </c>
      <c r="Q217" s="41">
        <v>23439.8953</v>
      </c>
      <c r="R217" s="41">
        <v>10733.353999999999</v>
      </c>
      <c r="S217" s="41">
        <v>1319.8782999999999</v>
      </c>
      <c r="T217" s="41">
        <v>20573.610700000001</v>
      </c>
      <c r="U217" s="41">
        <v>6037.7255999999998</v>
      </c>
      <c r="V217" s="41">
        <v>6974.4693130800006</v>
      </c>
      <c r="W217" s="41">
        <v>3.39816808</v>
      </c>
      <c r="X217" s="41">
        <v>447.40234000000004</v>
      </c>
      <c r="Y217" s="41">
        <v>352.35995000000003</v>
      </c>
      <c r="Z217" s="41">
        <v>800.24929999999995</v>
      </c>
      <c r="AA217" s="41">
        <v>3490.0448200000001</v>
      </c>
      <c r="AB217" s="41">
        <v>163.84834999999998</v>
      </c>
      <c r="AC217" s="41">
        <v>690.64089000000001</v>
      </c>
      <c r="AD217" s="41">
        <v>17.726520000000001</v>
      </c>
      <c r="AE217" s="41">
        <v>202.6078</v>
      </c>
      <c r="AF217" s="41">
        <v>806.05337000000009</v>
      </c>
      <c r="AG217" s="41">
        <v>0.13780500000000001</v>
      </c>
      <c r="AH217" s="41">
        <v>24.405122600000002</v>
      </c>
    </row>
    <row r="218" spans="1:34" hidden="1" outlineLevel="3" x14ac:dyDescent="0.4">
      <c r="A218" s="18">
        <v>4</v>
      </c>
      <c r="B218" s="40" t="s">
        <v>249</v>
      </c>
      <c r="C218" s="45">
        <v>10651.169260859995</v>
      </c>
      <c r="D218" s="41">
        <v>486.33180923999998</v>
      </c>
      <c r="E218" s="45">
        <v>223.52069577999998</v>
      </c>
      <c r="F218" s="45">
        <v>262.81111346</v>
      </c>
      <c r="G218" s="45">
        <v>9017.9468853699964</v>
      </c>
      <c r="H218" s="45">
        <v>831.74618937000014</v>
      </c>
      <c r="I218" s="45">
        <v>3305.8269369999994</v>
      </c>
      <c r="J218" s="45">
        <v>92.066372000000001</v>
      </c>
      <c r="K218" s="45">
        <v>124.5917</v>
      </c>
      <c r="L218" s="45">
        <v>19.102333000000002</v>
      </c>
      <c r="M218" s="45">
        <v>365.85035500000004</v>
      </c>
      <c r="N218" s="45">
        <v>159.51334599999998</v>
      </c>
      <c r="O218" s="45">
        <v>411.84246999999999</v>
      </c>
      <c r="P218" s="45">
        <v>202.84324700000002</v>
      </c>
      <c r="Q218" s="45">
        <v>462.75819999999999</v>
      </c>
      <c r="R218" s="45">
        <v>572.88490600000011</v>
      </c>
      <c r="S218" s="45">
        <v>147.35376000000002</v>
      </c>
      <c r="T218" s="45">
        <v>1438.5750499999997</v>
      </c>
      <c r="U218" s="45">
        <v>882.99202000000014</v>
      </c>
      <c r="V218" s="45">
        <v>1127.1568104799999</v>
      </c>
      <c r="W218" s="45">
        <v>0.83954717999999995</v>
      </c>
      <c r="X218" s="45">
        <v>22.0809748</v>
      </c>
      <c r="Y218" s="45">
        <v>68.940200000000004</v>
      </c>
      <c r="Z218" s="45">
        <v>196.13022999999998</v>
      </c>
      <c r="AA218" s="45">
        <v>414.26221800000002</v>
      </c>
      <c r="AB218" s="45">
        <v>45.374802999999993</v>
      </c>
      <c r="AC218" s="45">
        <v>148.33184600000001</v>
      </c>
      <c r="AD218" s="45">
        <v>2.7068620000000001</v>
      </c>
      <c r="AE218" s="45">
        <v>27.11843</v>
      </c>
      <c r="AF218" s="45">
        <v>201.25073700000002</v>
      </c>
      <c r="AG218" s="45">
        <v>0.1209625</v>
      </c>
      <c r="AH218" s="45">
        <v>19.733755769999998</v>
      </c>
    </row>
    <row r="219" spans="1:34" hidden="1" outlineLevel="3" x14ac:dyDescent="0.4">
      <c r="A219" s="18">
        <v>4</v>
      </c>
      <c r="B219" s="40" t="s">
        <v>250</v>
      </c>
      <c r="C219" s="41">
        <v>9803.2407850199997</v>
      </c>
      <c r="D219" s="41">
        <v>636.81899303</v>
      </c>
      <c r="E219" s="41">
        <v>294.59128763000007</v>
      </c>
      <c r="F219" s="41">
        <v>342.22770539999999</v>
      </c>
      <c r="G219" s="41">
        <v>7917.7415063999997</v>
      </c>
      <c r="H219" s="41">
        <v>819.55136240000002</v>
      </c>
      <c r="I219" s="41">
        <v>781.79702699999996</v>
      </c>
      <c r="J219" s="41">
        <v>115.307956</v>
      </c>
      <c r="K219" s="41">
        <v>83.084739999999996</v>
      </c>
      <c r="L219" s="41">
        <v>38.399819999999998</v>
      </c>
      <c r="M219" s="41">
        <v>687.74510499999997</v>
      </c>
      <c r="N219" s="41">
        <v>301.37118399999997</v>
      </c>
      <c r="O219" s="41">
        <v>395.26668000000001</v>
      </c>
      <c r="P219" s="41">
        <v>280.945874</v>
      </c>
      <c r="Q219" s="41">
        <v>742.62578000000008</v>
      </c>
      <c r="R219" s="41">
        <v>872.72094800000002</v>
      </c>
      <c r="S219" s="41">
        <v>184.69378</v>
      </c>
      <c r="T219" s="41">
        <v>1585.3541300000002</v>
      </c>
      <c r="U219" s="41">
        <v>1028.8771200000001</v>
      </c>
      <c r="V219" s="41">
        <v>1221.5495990300001</v>
      </c>
      <c r="W219" s="41">
        <v>1.3261859299999998</v>
      </c>
      <c r="X219" s="41">
        <v>31.809183999999995</v>
      </c>
      <c r="Y219" s="41">
        <v>70.497950000000003</v>
      </c>
      <c r="Z219" s="41">
        <v>174.31371999999999</v>
      </c>
      <c r="AA219" s="41">
        <v>437.96044700000004</v>
      </c>
      <c r="AB219" s="41">
        <v>48.624777999999992</v>
      </c>
      <c r="AC219" s="41">
        <v>179.06652199999999</v>
      </c>
      <c r="AD219" s="41">
        <v>3.0133899999999998</v>
      </c>
      <c r="AE219" s="41">
        <v>30.954470000000001</v>
      </c>
      <c r="AF219" s="41">
        <v>243.81906500000002</v>
      </c>
      <c r="AG219" s="41">
        <v>0.16388710000000001</v>
      </c>
      <c r="AH219" s="41">
        <v>27.130686559999997</v>
      </c>
    </row>
    <row r="220" spans="1:34" x14ac:dyDescent="0.4">
      <c r="A220" s="18">
        <v>0</v>
      </c>
      <c r="B220" s="46" t="s">
        <v>1</v>
      </c>
      <c r="C220" s="47">
        <v>166433500.71525002</v>
      </c>
      <c r="D220" s="48">
        <v>8335595.7954499992</v>
      </c>
      <c r="E220" s="47">
        <v>6733551.9159999993</v>
      </c>
      <c r="F220" s="47">
        <v>1602043.8794500001</v>
      </c>
      <c r="G220" s="48">
        <v>108877622.65799999</v>
      </c>
      <c r="H220" s="47">
        <v>20920828.648999996</v>
      </c>
      <c r="I220" s="47">
        <v>15616093.128999999</v>
      </c>
      <c r="J220" s="47">
        <v>1358280.64</v>
      </c>
      <c r="K220" s="47">
        <v>1988610</v>
      </c>
      <c r="L220" s="47">
        <v>440028.5</v>
      </c>
      <c r="M220" s="47">
        <v>8486831.8000000007</v>
      </c>
      <c r="N220" s="47">
        <v>2580491.5699999998</v>
      </c>
      <c r="O220" s="47">
        <v>9246907</v>
      </c>
      <c r="P220" s="47">
        <v>4443354.6000000006</v>
      </c>
      <c r="Q220" s="47">
        <v>5896357.8000000007</v>
      </c>
      <c r="R220" s="47">
        <v>15780707.67</v>
      </c>
      <c r="S220" s="47">
        <v>3010374.7</v>
      </c>
      <c r="T220" s="47">
        <v>15535224.6</v>
      </c>
      <c r="U220" s="47">
        <v>3573532</v>
      </c>
      <c r="V220" s="48">
        <v>49218969.351000004</v>
      </c>
      <c r="W220" s="47">
        <v>54037.425999999999</v>
      </c>
      <c r="X220" s="47">
        <v>614621.34499999997</v>
      </c>
      <c r="Y220" s="47">
        <v>10650924</v>
      </c>
      <c r="Z220" s="47">
        <v>7054528</v>
      </c>
      <c r="AA220" s="47">
        <v>15726794.960000001</v>
      </c>
      <c r="AB220" s="47">
        <v>2504902.7999999998</v>
      </c>
      <c r="AC220" s="47">
        <v>7280297.6299999999</v>
      </c>
      <c r="AD220" s="47">
        <v>444578.8</v>
      </c>
      <c r="AE220" s="47">
        <v>1213099</v>
      </c>
      <c r="AF220" s="47">
        <v>3584258.8899999997</v>
      </c>
      <c r="AG220" s="47">
        <v>90926.5</v>
      </c>
      <c r="AH220" s="48">
        <v>1312.9107999999999</v>
      </c>
    </row>
    <row r="221" spans="1:34" x14ac:dyDescent="0.4">
      <c r="A221" s="18">
        <v>0</v>
      </c>
      <c r="B221" s="46" t="s">
        <v>2</v>
      </c>
      <c r="C221" s="47">
        <v>240472803.44100967</v>
      </c>
      <c r="D221" s="48">
        <v>9265890.2501012068</v>
      </c>
      <c r="E221" s="47">
        <v>7430609.2537608501</v>
      </c>
      <c r="F221" s="47">
        <v>1835280.9963403575</v>
      </c>
      <c r="G221" s="48">
        <v>174528418.6097118</v>
      </c>
      <c r="H221" s="47">
        <v>25128996.119383994</v>
      </c>
      <c r="I221" s="47">
        <v>23155544.118674625</v>
      </c>
      <c r="J221" s="47">
        <v>2078539.3831222246</v>
      </c>
      <c r="K221" s="47">
        <v>2409424.02014384</v>
      </c>
      <c r="L221" s="47">
        <v>607759.96726530127</v>
      </c>
      <c r="M221" s="47">
        <v>11510062.144839646</v>
      </c>
      <c r="N221" s="47">
        <v>3519797.0310682263</v>
      </c>
      <c r="O221" s="47">
        <v>13492046.173862649</v>
      </c>
      <c r="P221" s="47">
        <v>5598690.411423685</v>
      </c>
      <c r="Q221" s="47">
        <v>9657848.1917756181</v>
      </c>
      <c r="R221" s="47">
        <v>24496697.111568965</v>
      </c>
      <c r="S221" s="47">
        <v>4291703.0472219763</v>
      </c>
      <c r="T221" s="47">
        <v>38744508.624505319</v>
      </c>
      <c r="U221" s="47">
        <v>9836802.2648556922</v>
      </c>
      <c r="V221" s="48">
        <v>56673462.200532921</v>
      </c>
      <c r="W221" s="47">
        <v>56966.74674732022</v>
      </c>
      <c r="X221" s="47">
        <v>770581.66130542103</v>
      </c>
      <c r="Y221" s="47">
        <v>11093928.85742072</v>
      </c>
      <c r="Z221" s="47">
        <v>8005762.4044255987</v>
      </c>
      <c r="AA221" s="47">
        <v>19284673.355280183</v>
      </c>
      <c r="AB221" s="47">
        <v>2664921.9911793713</v>
      </c>
      <c r="AC221" s="47">
        <v>8077214.4128532093</v>
      </c>
      <c r="AD221" s="47">
        <v>466400.55851005251</v>
      </c>
      <c r="AE221" s="47">
        <v>1488979.0460921112</v>
      </c>
      <c r="AF221" s="47">
        <v>4673088.8321141545</v>
      </c>
      <c r="AG221" s="47">
        <v>90944.334604786593</v>
      </c>
      <c r="AH221" s="48">
        <v>5032.3806637105172</v>
      </c>
    </row>
    <row r="222" spans="1:34" x14ac:dyDescent="0.4">
      <c r="B222" s="10" t="s">
        <v>251</v>
      </c>
    </row>
  </sheetData>
  <autoFilter ref="A5:AD221" xr:uid="{00000000-0009-0000-0000-000000000000}"/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27" priority="121" stopIfTrue="1">
      <formula>$B7="Domestic value added [DVA]"</formula>
    </cfRule>
    <cfRule type="expression" dxfId="126" priority="122" stopIfTrue="1">
      <formula>$B7="Gross exports"</formula>
    </cfRule>
    <cfRule type="expression" dxfId="125" priority="123" stopIfTrue="1">
      <formula>$B7="World"</formula>
    </cfRule>
    <cfRule type="expression" dxfId="124" priority="126" stopIfTrue="1">
      <formula>$A7=2.5</formula>
    </cfRule>
  </conditionalFormatting>
  <conditionalFormatting sqref="B7:B47 B59:B111 B49:B50 B52:B55 B193:B216 B113:B147 B150:B191">
    <cfRule type="expression" dxfId="123" priority="124" stopIfTrue="1">
      <formula>$A7=4</formula>
    </cfRule>
    <cfRule type="expression" dxfId="122" priority="125" stopIfTrue="1">
      <formula>$A7=3</formula>
    </cfRule>
    <cfRule type="expression" dxfId="121" priority="127" stopIfTrue="1">
      <formula>$A7=2</formula>
    </cfRule>
    <cfRule type="expression" dxfId="120" priority="128" stopIfTrue="1">
      <formula>$A7=1</formula>
    </cfRule>
  </conditionalFormatting>
  <conditionalFormatting sqref="B51">
    <cfRule type="expression" dxfId="119" priority="97" stopIfTrue="1">
      <formula>$B51="Domestic value added [DVA]"</formula>
    </cfRule>
    <cfRule type="expression" dxfId="118" priority="98" stopIfTrue="1">
      <formula>$B51="Gross exports"</formula>
    </cfRule>
    <cfRule type="expression" dxfId="117" priority="99" stopIfTrue="1">
      <formula>$B51="World"</formula>
    </cfRule>
    <cfRule type="expression" dxfId="116" priority="102" stopIfTrue="1">
      <formula>$A51=2.5</formula>
    </cfRule>
  </conditionalFormatting>
  <conditionalFormatting sqref="B51">
    <cfRule type="expression" dxfId="115" priority="100" stopIfTrue="1">
      <formula>$A51=4</formula>
    </cfRule>
    <cfRule type="expression" dxfId="114" priority="101" stopIfTrue="1">
      <formula>$A51=3</formula>
    </cfRule>
    <cfRule type="expression" dxfId="113" priority="103" stopIfTrue="1">
      <formula>$A51=2</formula>
    </cfRule>
    <cfRule type="expression" dxfId="112" priority="104" stopIfTrue="1">
      <formula>$A51=1</formula>
    </cfRule>
  </conditionalFormatting>
  <conditionalFormatting sqref="B57">
    <cfRule type="expression" dxfId="111" priority="113" stopIfTrue="1">
      <formula>$B57="Domestic value added [DVA]"</formula>
    </cfRule>
    <cfRule type="expression" dxfId="110" priority="114" stopIfTrue="1">
      <formula>$B57="Gross exports"</formula>
    </cfRule>
    <cfRule type="expression" dxfId="109" priority="115" stopIfTrue="1">
      <formula>$B57="World"</formula>
    </cfRule>
    <cfRule type="expression" dxfId="108" priority="118" stopIfTrue="1">
      <formula>$A57=2.5</formula>
    </cfRule>
  </conditionalFormatting>
  <conditionalFormatting sqref="B57">
    <cfRule type="expression" dxfId="107" priority="116" stopIfTrue="1">
      <formula>$A57=4</formula>
    </cfRule>
    <cfRule type="expression" dxfId="106" priority="117" stopIfTrue="1">
      <formula>$A57=3</formula>
    </cfRule>
    <cfRule type="expression" dxfId="105" priority="119" stopIfTrue="1">
      <formula>$A57=2</formula>
    </cfRule>
    <cfRule type="expression" dxfId="104" priority="120" stopIfTrue="1">
      <formula>$A57=1</formula>
    </cfRule>
  </conditionalFormatting>
  <conditionalFormatting sqref="B48">
    <cfRule type="expression" dxfId="103" priority="105" stopIfTrue="1">
      <formula>$B48="Domestic value added [DVA]"</formula>
    </cfRule>
    <cfRule type="expression" dxfId="102" priority="106" stopIfTrue="1">
      <formula>$B48="Gross exports"</formula>
    </cfRule>
    <cfRule type="expression" dxfId="101" priority="107" stopIfTrue="1">
      <formula>$B48="World"</formula>
    </cfRule>
    <cfRule type="expression" dxfId="100" priority="110" stopIfTrue="1">
      <formula>$A48=2.5</formula>
    </cfRule>
  </conditionalFormatting>
  <conditionalFormatting sqref="B48">
    <cfRule type="expression" dxfId="99" priority="108" stopIfTrue="1">
      <formula>$A48=4</formula>
    </cfRule>
    <cfRule type="expression" dxfId="98" priority="109" stopIfTrue="1">
      <formula>$A48=3</formula>
    </cfRule>
    <cfRule type="expression" dxfId="97" priority="111" stopIfTrue="1">
      <formula>$A48=2</formula>
    </cfRule>
    <cfRule type="expression" dxfId="96" priority="112" stopIfTrue="1">
      <formula>$A48=1</formula>
    </cfRule>
  </conditionalFormatting>
  <conditionalFormatting sqref="B58">
    <cfRule type="expression" dxfId="95" priority="89" stopIfTrue="1">
      <formula>$B58="Domestic value added [DVA]"</formula>
    </cfRule>
    <cfRule type="expression" dxfId="94" priority="90" stopIfTrue="1">
      <formula>$B58="Gross exports"</formula>
    </cfRule>
    <cfRule type="expression" dxfId="93" priority="91" stopIfTrue="1">
      <formula>$B58="World"</formula>
    </cfRule>
    <cfRule type="expression" dxfId="92" priority="94" stopIfTrue="1">
      <formula>$A58=2.5</formula>
    </cfRule>
  </conditionalFormatting>
  <conditionalFormatting sqref="B58">
    <cfRule type="expression" dxfId="91" priority="92" stopIfTrue="1">
      <formula>$A58=4</formula>
    </cfRule>
    <cfRule type="expression" dxfId="90" priority="93" stopIfTrue="1">
      <formula>$A58=3</formula>
    </cfRule>
    <cfRule type="expression" dxfId="89" priority="95" stopIfTrue="1">
      <formula>$A58=2</formula>
    </cfRule>
    <cfRule type="expression" dxfId="88" priority="96" stopIfTrue="1">
      <formula>$A58=1</formula>
    </cfRule>
  </conditionalFormatting>
  <conditionalFormatting sqref="B112">
    <cfRule type="expression" dxfId="87" priority="81" stopIfTrue="1">
      <formula>$B112="Domestic value added [DVA]"</formula>
    </cfRule>
    <cfRule type="expression" dxfId="86" priority="82" stopIfTrue="1">
      <formula>$B112="Gross exports"</formula>
    </cfRule>
    <cfRule type="expression" dxfId="85" priority="83" stopIfTrue="1">
      <formula>$B112="World"</formula>
    </cfRule>
    <cfRule type="expression" dxfId="84" priority="86" stopIfTrue="1">
      <formula>$A112=2.5</formula>
    </cfRule>
  </conditionalFormatting>
  <conditionalFormatting sqref="B112">
    <cfRule type="expression" dxfId="83" priority="84" stopIfTrue="1">
      <formula>$A112=4</formula>
    </cfRule>
    <cfRule type="expression" dxfId="82" priority="85" stopIfTrue="1">
      <formula>$A112=3</formula>
    </cfRule>
    <cfRule type="expression" dxfId="81" priority="87" stopIfTrue="1">
      <formula>$A112=2</formula>
    </cfRule>
    <cfRule type="expression" dxfId="80" priority="88" stopIfTrue="1">
      <formula>$A112=1</formula>
    </cfRule>
  </conditionalFormatting>
  <conditionalFormatting sqref="B148">
    <cfRule type="expression" dxfId="79" priority="73" stopIfTrue="1">
      <formula>$B148="Domestic value added [DVA]"</formula>
    </cfRule>
    <cfRule type="expression" dxfId="78" priority="74" stopIfTrue="1">
      <formula>$B148="Gross exports"</formula>
    </cfRule>
    <cfRule type="expression" dxfId="77" priority="75" stopIfTrue="1">
      <formula>$B148="World"</formula>
    </cfRule>
    <cfRule type="expression" dxfId="76" priority="78" stopIfTrue="1">
      <formula>$A148=2.5</formula>
    </cfRule>
  </conditionalFormatting>
  <conditionalFormatting sqref="B148">
    <cfRule type="expression" dxfId="75" priority="76" stopIfTrue="1">
      <formula>$A148=4</formula>
    </cfRule>
    <cfRule type="expression" dxfId="74" priority="77" stopIfTrue="1">
      <formula>$A148=3</formula>
    </cfRule>
    <cfRule type="expression" dxfId="73" priority="79" stopIfTrue="1">
      <formula>$A148=2</formula>
    </cfRule>
    <cfRule type="expression" dxfId="72" priority="80" stopIfTrue="1">
      <formula>$A148=1</formula>
    </cfRule>
  </conditionalFormatting>
  <conditionalFormatting sqref="B192">
    <cfRule type="expression" dxfId="71" priority="65" stopIfTrue="1">
      <formula>$B192="Domestic value added [DVA]"</formula>
    </cfRule>
    <cfRule type="expression" dxfId="70" priority="66" stopIfTrue="1">
      <formula>$B192="Gross exports"</formula>
    </cfRule>
    <cfRule type="expression" dxfId="69" priority="67" stopIfTrue="1">
      <formula>$B192="World"</formula>
    </cfRule>
    <cfRule type="expression" dxfId="68" priority="70" stopIfTrue="1">
      <formula>$A192=2.5</formula>
    </cfRule>
  </conditionalFormatting>
  <conditionalFormatting sqref="B192">
    <cfRule type="expression" dxfId="67" priority="68" stopIfTrue="1">
      <formula>$A192=4</formula>
    </cfRule>
    <cfRule type="expression" dxfId="66" priority="69" stopIfTrue="1">
      <formula>$A192=3</formula>
    </cfRule>
    <cfRule type="expression" dxfId="65" priority="71" stopIfTrue="1">
      <formula>$A192=2</formula>
    </cfRule>
    <cfRule type="expression" dxfId="64" priority="72" stopIfTrue="1">
      <formula>$A192=1</formula>
    </cfRule>
  </conditionalFormatting>
  <conditionalFormatting sqref="B217">
    <cfRule type="expression" dxfId="63" priority="50" stopIfTrue="1">
      <formula>$B217="Domestic value added [DVA]"</formula>
    </cfRule>
    <cfRule type="expression" dxfId="62" priority="51" stopIfTrue="1">
      <formula>$B217="Gross exports"</formula>
    </cfRule>
    <cfRule type="expression" dxfId="61" priority="52" stopIfTrue="1">
      <formula>$B217="World"</formula>
    </cfRule>
    <cfRule type="expression" dxfId="60" priority="55" stopIfTrue="1">
      <formula>$A217=2.5</formula>
    </cfRule>
  </conditionalFormatting>
  <conditionalFormatting sqref="B217">
    <cfRule type="expression" dxfId="59" priority="53" stopIfTrue="1">
      <formula>$A217=4</formula>
    </cfRule>
    <cfRule type="expression" dxfId="58" priority="54" stopIfTrue="1">
      <formula>$A217=3</formula>
    </cfRule>
    <cfRule type="expression" dxfId="57" priority="56" stopIfTrue="1">
      <formula>$A217=2</formula>
    </cfRule>
    <cfRule type="expression" dxfId="56" priority="57" stopIfTrue="1">
      <formula>$A217=1</formula>
    </cfRule>
  </conditionalFormatting>
  <conditionalFormatting sqref="B218">
    <cfRule type="expression" dxfId="55" priority="42" stopIfTrue="1">
      <formula>$B218="Domestic value added [DVA]"</formula>
    </cfRule>
    <cfRule type="expression" dxfId="54" priority="43" stopIfTrue="1">
      <formula>$B218="Gross exports"</formula>
    </cfRule>
    <cfRule type="expression" dxfId="53" priority="44" stopIfTrue="1">
      <formula>$B218="World"</formula>
    </cfRule>
    <cfRule type="expression" dxfId="52" priority="47" stopIfTrue="1">
      <formula>$A218=2.5</formula>
    </cfRule>
  </conditionalFormatting>
  <conditionalFormatting sqref="B218">
    <cfRule type="expression" dxfId="51" priority="45" stopIfTrue="1">
      <formula>$A218=4</formula>
    </cfRule>
    <cfRule type="expression" dxfId="50" priority="46" stopIfTrue="1">
      <formula>$A218=3</formula>
    </cfRule>
    <cfRule type="expression" dxfId="49" priority="48" stopIfTrue="1">
      <formula>$A218=2</formula>
    </cfRule>
    <cfRule type="expression" dxfId="48" priority="49" stopIfTrue="1">
      <formula>$A218=1</formula>
    </cfRule>
  </conditionalFormatting>
  <conditionalFormatting sqref="B219">
    <cfRule type="expression" dxfId="47" priority="34" stopIfTrue="1">
      <formula>$B219="Domestic value added [DVA]"</formula>
    </cfRule>
    <cfRule type="expression" dxfId="46" priority="35" stopIfTrue="1">
      <formula>$B219="Gross exports"</formula>
    </cfRule>
    <cfRule type="expression" dxfId="45" priority="36" stopIfTrue="1">
      <formula>$B219="World"</formula>
    </cfRule>
    <cfRule type="expression" dxfId="44" priority="39" stopIfTrue="1">
      <formula>$A219=2.5</formula>
    </cfRule>
  </conditionalFormatting>
  <conditionalFormatting sqref="B219">
    <cfRule type="expression" dxfId="43" priority="37" stopIfTrue="1">
      <formula>$A219=4</formula>
    </cfRule>
    <cfRule type="expression" dxfId="42" priority="38" stopIfTrue="1">
      <formula>$A219=3</formula>
    </cfRule>
    <cfRule type="expression" dxfId="41" priority="40" stopIfTrue="1">
      <formula>$A219=2</formula>
    </cfRule>
    <cfRule type="expression" dxfId="40" priority="41" stopIfTrue="1">
      <formula>$A219=1</formula>
    </cfRule>
  </conditionalFormatting>
  <conditionalFormatting sqref="B56">
    <cfRule type="expression" dxfId="39" priority="25" stopIfTrue="1">
      <formula>$B56="Domestic value added [DVA]"</formula>
    </cfRule>
    <cfRule type="expression" dxfId="38" priority="26" stopIfTrue="1">
      <formula>$B56="Gross exports"</formula>
    </cfRule>
    <cfRule type="expression" dxfId="37" priority="27" stopIfTrue="1">
      <formula>$B56="World"</formula>
    </cfRule>
    <cfRule type="expression" dxfId="36" priority="30" stopIfTrue="1">
      <formula>$A56=2.5</formula>
    </cfRule>
  </conditionalFormatting>
  <conditionalFormatting sqref="B56">
    <cfRule type="expression" dxfId="35" priority="28" stopIfTrue="1">
      <formula>$A56=4</formula>
    </cfRule>
    <cfRule type="expression" dxfId="34" priority="29" stopIfTrue="1">
      <formula>$A56=3</formula>
    </cfRule>
    <cfRule type="expression" dxfId="33" priority="31" stopIfTrue="1">
      <formula>$A56=2</formula>
    </cfRule>
    <cfRule type="expression" dxfId="32" priority="32" stopIfTrue="1">
      <formula>$A56=1</formula>
    </cfRule>
  </conditionalFormatting>
  <conditionalFormatting sqref="B149">
    <cfRule type="expression" dxfId="31" priority="17" stopIfTrue="1">
      <formula>$B149="Domestic value added [DVA]"</formula>
    </cfRule>
    <cfRule type="expression" dxfId="30" priority="18" stopIfTrue="1">
      <formula>$B149="Gross exports"</formula>
    </cfRule>
    <cfRule type="expression" dxfId="29" priority="19" stopIfTrue="1">
      <formula>$B149="World"</formula>
    </cfRule>
    <cfRule type="expression" dxfId="28" priority="22" stopIfTrue="1">
      <formula>$A149=2.5</formula>
    </cfRule>
  </conditionalFormatting>
  <conditionalFormatting sqref="B149">
    <cfRule type="expression" dxfId="27" priority="20" stopIfTrue="1">
      <formula>$A149=4</formula>
    </cfRule>
    <cfRule type="expression" dxfId="26" priority="21" stopIfTrue="1">
      <formula>$A149=3</formula>
    </cfRule>
    <cfRule type="expression" dxfId="25" priority="23" stopIfTrue="1">
      <formula>$A149=2</formula>
    </cfRule>
    <cfRule type="expression" dxfId="24" priority="24" stopIfTrue="1">
      <formula>$A149=1</formula>
    </cfRule>
  </conditionalFormatting>
  <conditionalFormatting sqref="C7:AH221">
    <cfRule type="expression" dxfId="23" priority="33" stopIfTrue="1">
      <formula>$B7="Domestic value added [DVA]"</formula>
    </cfRule>
    <cfRule type="expression" dxfId="22" priority="58" stopIfTrue="1">
      <formula>$B7="Gross exports"</formula>
    </cfRule>
    <cfRule type="expression" dxfId="21" priority="59" stopIfTrue="1">
      <formula>$B7="World"</formula>
    </cfRule>
    <cfRule type="expression" dxfId="20" priority="60" stopIfTrue="1">
      <formula>$A7=4</formula>
    </cfRule>
    <cfRule type="expression" dxfId="19" priority="61" stopIfTrue="1">
      <formula>$A7=3</formula>
    </cfRule>
    <cfRule type="expression" dxfId="18" priority="62" stopIfTrue="1">
      <formula>$A7=2.5</formula>
    </cfRule>
    <cfRule type="expression" dxfId="17" priority="63" stopIfTrue="1">
      <formula>$A7=2</formula>
    </cfRule>
    <cfRule type="expression" dxfId="16" priority="64" stopIfTrue="1">
      <formula>$A7=1</formula>
    </cfRule>
  </conditionalFormatting>
  <conditionalFormatting sqref="B220">
    <cfRule type="expression" dxfId="15" priority="9" stopIfTrue="1">
      <formula>$B220="Domestic value added [DVA]"</formula>
    </cfRule>
    <cfRule type="expression" dxfId="14" priority="10" stopIfTrue="1">
      <formula>$B220="Gross exports"</formula>
    </cfRule>
    <cfRule type="expression" dxfId="13" priority="11" stopIfTrue="1">
      <formula>$B220="World"</formula>
    </cfRule>
    <cfRule type="expression" dxfId="12" priority="14" stopIfTrue="1">
      <formula>$A220=2.5</formula>
    </cfRule>
  </conditionalFormatting>
  <conditionalFormatting sqref="B220">
    <cfRule type="expression" dxfId="11" priority="12" stopIfTrue="1">
      <formula>$A220=4</formula>
    </cfRule>
    <cfRule type="expression" dxfId="10" priority="13" stopIfTrue="1">
      <formula>$A220=3</formula>
    </cfRule>
    <cfRule type="expression" dxfId="9" priority="15" stopIfTrue="1">
      <formula>$A220=2</formula>
    </cfRule>
    <cfRule type="expression" dxfId="8" priority="16" stopIfTrue="1">
      <formula>$A220=1</formula>
    </cfRule>
  </conditionalFormatting>
  <conditionalFormatting sqref="B221">
    <cfRule type="expression" dxfId="7" priority="1" stopIfTrue="1">
      <formula>$B221="Domestic value added [DVA]"</formula>
    </cfRule>
    <cfRule type="expression" dxfId="6" priority="2" stopIfTrue="1">
      <formula>$B221="Gross exports"</formula>
    </cfRule>
    <cfRule type="expression" dxfId="5" priority="3" stopIfTrue="1">
      <formula>$B221="World"</formula>
    </cfRule>
    <cfRule type="expression" dxfId="4" priority="6" stopIfTrue="1">
      <formula>$A221=2.5</formula>
    </cfRule>
  </conditionalFormatting>
  <conditionalFormatting sqref="B221">
    <cfRule type="expression" dxfId="3" priority="4" stopIfTrue="1">
      <formula>$A221=4</formula>
    </cfRule>
    <cfRule type="expression" dxfId="2" priority="5" stopIfTrue="1">
      <formula>$A221=3</formula>
    </cfRule>
    <cfRule type="expression" dxfId="1" priority="7" stopIfTrue="1">
      <formula>$A221=2</formula>
    </cfRule>
    <cfRule type="expression" dxfId="0" priority="8" stopIfTrue="1">
      <formula>$A221=1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2015</vt:lpstr>
      <vt:lpstr>'2015'!Print_Area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2019-04-30T13:22:12Z</dcterms:modified>
</cp:coreProperties>
</file>