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18\Thailand★\AnnexTables\ForWeb\AT2\"/>
    </mc:Choice>
  </mc:AlternateContent>
  <xr:revisionPtr revIDLastSave="0" documentId="13_ncr:1_{57F58337-86CE-402F-B3D9-6F6E8A5FA9AD}" xr6:coauthVersionLast="43" xr6:coauthVersionMax="43" xr10:uidLastSave="{00000000-0000-0000-0000-000000000000}"/>
  <bookViews>
    <workbookView xWindow="-120" yWindow="-120" windowWidth="29040" windowHeight="15840" xr2:uid="{B3F3AF0B-74ED-47AA-8E6A-6641EB327273}"/>
  </bookViews>
  <sheets>
    <sheet name="2014" sheetId="1" r:id="rId1"/>
  </sheets>
  <definedNames>
    <definedName name="_xlnm._FilterDatabase" localSheetId="0" hidden="1">'2014'!$A$5:$AD$221</definedName>
    <definedName name="_xlnm.Print_Area" localSheetId="0">'2014'!$B$1:$Y$219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<sst xmlns="http://schemas.openxmlformats.org/spreadsheetml/2006/main" count="256" uniqueCount="252">
  <si>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</si>
  <si>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</si>
  <si>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</si>
  <si>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</si>
  <si>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Thailand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</si>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</sst>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2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2" sqref="B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Thailand, by value added creator, and by sector/industry, 2014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9"/>
      <c r="I3" s="15"/>
      <c r="J3" s="14" t="s">
        <v>1</v>
      </c>
      <c r="K3" s="16"/>
      <c r="L3" s="16"/>
      <c r="M3" s="9"/>
      <c r="N3" s="17"/>
      <c r="O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4</v>
      </c>
      <c r="C5" s="49" t="s">
        <v>5</v>
      </c>
      <c r="D5" s="51" t="s">
        <v>6</v>
      </c>
      <c r="E5" s="51"/>
      <c r="F5" s="51"/>
      <c r="G5" s="52" t="s">
        <v>7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4" t="s">
        <v>8</v>
      </c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2" t="s">
        <v>9</v>
      </c>
    </row>
    <row r="6" spans="1:34" ht="82.5" x14ac:dyDescent="0.4">
      <c r="A6" s="19"/>
      <c r="B6" s="1"/>
      <c r="C6" s="50"/>
      <c r="D6" s="20" t="s">
        <v>10</v>
      </c>
      <c r="E6" s="21" t="s">
        <v>11</v>
      </c>
      <c r="F6" s="21" t="s">
        <v>12</v>
      </c>
      <c r="G6" s="22" t="s">
        <v>10</v>
      </c>
      <c r="H6" s="23" t="s">
        <v>13</v>
      </c>
      <c r="I6" s="23" t="s">
        <v>14</v>
      </c>
      <c r="J6" s="23" t="s">
        <v>15</v>
      </c>
      <c r="K6" s="23" t="s">
        <v>16</v>
      </c>
      <c r="L6" s="23" t="s">
        <v>17</v>
      </c>
      <c r="M6" s="23" t="s">
        <v>18</v>
      </c>
      <c r="N6" s="23" t="s">
        <v>19</v>
      </c>
      <c r="O6" s="23" t="s">
        <v>20</v>
      </c>
      <c r="P6" s="23" t="s">
        <v>21</v>
      </c>
      <c r="Q6" s="23" t="s">
        <v>22</v>
      </c>
      <c r="R6" s="23" t="s">
        <v>23</v>
      </c>
      <c r="S6" s="23" t="s">
        <v>24</v>
      </c>
      <c r="T6" s="23" t="s">
        <v>25</v>
      </c>
      <c r="U6" s="23" t="s">
        <v>26</v>
      </c>
      <c r="V6" s="24" t="s">
        <v>10</v>
      </c>
      <c r="W6" s="25" t="s">
        <v>27</v>
      </c>
      <c r="X6" s="25" t="s">
        <v>28</v>
      </c>
      <c r="Y6" s="25" t="s">
        <v>29</v>
      </c>
      <c r="Z6" s="25" t="s">
        <v>30</v>
      </c>
      <c r="AA6" s="25" t="s">
        <v>31</v>
      </c>
      <c r="AB6" s="25" t="s">
        <v>32</v>
      </c>
      <c r="AC6" s="25" t="s">
        <v>33</v>
      </c>
      <c r="AD6" s="25" t="s">
        <v>34</v>
      </c>
      <c r="AE6" s="25" t="s">
        <v>35</v>
      </c>
      <c r="AF6" s="25" t="s">
        <v>36</v>
      </c>
      <c r="AG6" s="25" t="s">
        <v>37</v>
      </c>
      <c r="AH6" s="4"/>
    </row>
    <row r="7" spans="1:34" s="29" customFormat="1" collapsed="1" x14ac:dyDescent="0.4">
      <c r="A7" s="26">
        <v>0</v>
      </c>
      <c r="B7" s="27" t="s">
        <v>38</v>
      </c>
      <c r="C7" s="28">
        <v>79196416.688162759</v>
      </c>
      <c r="D7" s="28">
        <v>1002591.6458265106</v>
      </c>
      <c r="E7" s="28">
        <v>750761.7003667095</v>
      </c>
      <c r="F7" s="28">
        <v>251829.94545980106</v>
      </c>
      <c r="G7" s="28">
        <v>70266760.983895093</v>
      </c>
      <c r="H7" s="28">
        <v>4471492.4363954645</v>
      </c>
      <c r="I7" s="28">
        <v>8087149.9110665452</v>
      </c>
      <c r="J7" s="28">
        <v>775842.38071772305</v>
      </c>
      <c r="K7" s="28">
        <v>439247.81972814997</v>
      </c>
      <c r="L7" s="28">
        <v>187393.83795773957</v>
      </c>
      <c r="M7" s="28">
        <v>3341634.4855052037</v>
      </c>
      <c r="N7" s="28">
        <v>1058042.3197113271</v>
      </c>
      <c r="O7" s="28">
        <v>4698045.8902905434</v>
      </c>
      <c r="P7" s="28">
        <v>1270906.5885489008</v>
      </c>
      <c r="Q7" s="28">
        <v>4059972.6050111544</v>
      </c>
      <c r="R7" s="28">
        <v>9421653.1230957806</v>
      </c>
      <c r="S7" s="28">
        <v>1367400.7313650383</v>
      </c>
      <c r="T7" s="28">
        <v>24878992.099042568</v>
      </c>
      <c r="U7" s="28">
        <v>6208986.7554589482</v>
      </c>
      <c r="V7" s="28">
        <v>7922534.38463319</v>
      </c>
      <c r="W7" s="28">
        <v>2972.9024506169549</v>
      </c>
      <c r="X7" s="28">
        <v>164572.40815478211</v>
      </c>
      <c r="Y7" s="28">
        <v>432697.88701507432</v>
      </c>
      <c r="Z7" s="28">
        <v>974650.03869566054</v>
      </c>
      <c r="AA7" s="28">
        <v>3821418.0084225284</v>
      </c>
      <c r="AB7" s="28">
        <v>171413.48100333876</v>
      </c>
      <c r="AC7" s="28">
        <v>871845.24488156673</v>
      </c>
      <c r="AD7" s="28">
        <v>21260.29160072557</v>
      </c>
      <c r="AE7" s="28">
        <v>286639.27942263312</v>
      </c>
      <c r="AF7" s="28">
        <v>1175043.025579307</v>
      </c>
      <c r="AG7" s="28">
        <v>21.817406956498999</v>
      </c>
      <c r="AH7" s="28">
        <v>4529.6738079573797</v>
      </c>
    </row>
    <row r="8" spans="1:34" s="32" customFormat="1" x14ac:dyDescent="0.4">
      <c r="A8" s="30">
        <v>1</v>
      </c>
      <c r="B8" s="31" t="s">
        <v>39</v>
      </c>
      <c r="C8" s="28">
        <v>35088182.469310291</v>
      </c>
      <c r="D8" s="28">
        <v>435813.49407869705</v>
      </c>
      <c r="E8" s="28">
        <v>340576.87126434705</v>
      </c>
      <c r="F8" s="28">
        <v>95236.62281434999</v>
      </c>
      <c r="G8" s="28">
        <v>31246580.234047141</v>
      </c>
      <c r="H8" s="28">
        <v>2165886.7077282709</v>
      </c>
      <c r="I8" s="28">
        <v>4315375.2671587002</v>
      </c>
      <c r="J8" s="28">
        <v>466240.37467476993</v>
      </c>
      <c r="K8" s="28">
        <v>215302.93893000003</v>
      </c>
      <c r="L8" s="28">
        <v>98979.04396879999</v>
      </c>
      <c r="M8" s="28">
        <v>1643251.8801382002</v>
      </c>
      <c r="N8" s="28">
        <v>515899.05043819995</v>
      </c>
      <c r="O8" s="28">
        <v>1676880.6312560001</v>
      </c>
      <c r="P8" s="28">
        <v>604356.23063930019</v>
      </c>
      <c r="Q8" s="28">
        <v>2059298.2267899998</v>
      </c>
      <c r="R8" s="28">
        <v>4313188.6190368999</v>
      </c>
      <c r="S8" s="28">
        <v>773290.53217600007</v>
      </c>
      <c r="T8" s="28">
        <v>9487139.4056369998</v>
      </c>
      <c r="U8" s="28">
        <v>2911491.3254750008</v>
      </c>
      <c r="V8" s="28">
        <v>3403757.8336118371</v>
      </c>
      <c r="W8" s="28">
        <v>1325.7883824869998</v>
      </c>
      <c r="X8" s="28">
        <v>78932.078032220001</v>
      </c>
      <c r="Y8" s="28">
        <v>204012.00409590008</v>
      </c>
      <c r="Z8" s="28">
        <v>504184.62749400001</v>
      </c>
      <c r="AA8" s="28">
        <v>1443162.8726423001</v>
      </c>
      <c r="AB8" s="28">
        <v>79846.976523000005</v>
      </c>
      <c r="AC8" s="28">
        <v>399791.65721820015</v>
      </c>
      <c r="AD8" s="28">
        <v>10135.485225599998</v>
      </c>
      <c r="AE8" s="28">
        <v>163342.34954399997</v>
      </c>
      <c r="AF8" s="28">
        <v>519014.28884579998</v>
      </c>
      <c r="AG8" s="28">
        <v>9.7056083299999987</v>
      </c>
      <c r="AH8" s="28">
        <v>2030.9075726219999</v>
      </c>
    </row>
    <row r="9" spans="1:34" s="36" customFormat="1" outlineLevel="1" collapsed="1" x14ac:dyDescent="0.4">
      <c r="A9" s="33">
        <v>2</v>
      </c>
      <c r="B9" s="34" t="s">
        <v>40</v>
      </c>
      <c r="C9" s="35">
        <v>16782683.18334407</v>
      </c>
      <c r="D9" s="35">
        <v>228337.61749597898</v>
      </c>
      <c r="E9" s="35">
        <v>180832.26623579898</v>
      </c>
      <c r="F9" s="35">
        <v>47505.351260180003</v>
      </c>
      <c r="G9" s="35">
        <v>14894648.32786336</v>
      </c>
      <c r="H9" s="35">
        <v>1045744.94936919</v>
      </c>
      <c r="I9" s="35">
        <v>2016976.8920132995</v>
      </c>
      <c r="J9" s="35">
        <v>222728.98354716998</v>
      </c>
      <c r="K9" s="35">
        <v>107913.41838399999</v>
      </c>
      <c r="L9" s="35">
        <v>59013.738019500001</v>
      </c>
      <c r="M9" s="35">
        <v>864426.55976569979</v>
      </c>
      <c r="N9" s="35">
        <v>280204.95294910006</v>
      </c>
      <c r="O9" s="35">
        <v>865965.39573099988</v>
      </c>
      <c r="P9" s="35">
        <v>321093.7956517</v>
      </c>
      <c r="Q9" s="35">
        <v>760888.2999679998</v>
      </c>
      <c r="R9" s="35">
        <v>1931640.0634857002</v>
      </c>
      <c r="S9" s="35">
        <v>399585.18636200007</v>
      </c>
      <c r="T9" s="35">
        <v>4453189.6303389994</v>
      </c>
      <c r="U9" s="35">
        <v>1565276.4622780001</v>
      </c>
      <c r="V9" s="35">
        <v>1658507.7592255592</v>
      </c>
      <c r="W9" s="35">
        <v>694.65549111900009</v>
      </c>
      <c r="X9" s="35">
        <v>33532.807227650002</v>
      </c>
      <c r="Y9" s="35">
        <v>98337.870478799974</v>
      </c>
      <c r="Z9" s="35">
        <v>262288.83314100001</v>
      </c>
      <c r="AA9" s="35">
        <v>652747.3259978001</v>
      </c>
      <c r="AB9" s="35">
        <v>39148.386755999993</v>
      </c>
      <c r="AC9" s="35">
        <v>197534.70094449999</v>
      </c>
      <c r="AD9" s="35">
        <v>5045.3416601999998</v>
      </c>
      <c r="AE9" s="35">
        <v>108410.28887399996</v>
      </c>
      <c r="AF9" s="35">
        <v>260761.72432579999</v>
      </c>
      <c r="AG9" s="35">
        <v>5.8243286899999998</v>
      </c>
      <c r="AH9" s="35">
        <v>1189.4787591710001</v>
      </c>
    </row>
    <row r="10" spans="1:34" hidden="1" outlineLevel="2" x14ac:dyDescent="0.4">
      <c r="A10" s="37">
        <v>3</v>
      </c>
      <c r="B10" s="38" t="s">
        <v>41</v>
      </c>
      <c r="C10" s="39">
        <v>14978910.424674841</v>
      </c>
      <c r="D10" s="39">
        <v>198812.23797860998</v>
      </c>
      <c r="E10" s="39">
        <v>157468.92993768997</v>
      </c>
      <c r="F10" s="39">
        <v>41343.308040920005</v>
      </c>
      <c r="G10" s="39">
        <v>13318812.329402838</v>
      </c>
      <c r="H10" s="39">
        <v>896989.00526273996</v>
      </c>
      <c r="I10" s="39">
        <v>1892174.8898233999</v>
      </c>
      <c r="J10" s="39">
        <v>209288.61497220001</v>
      </c>
      <c r="K10" s="39">
        <v>99695.024439999994</v>
      </c>
      <c r="L10" s="39">
        <v>50559.904611999984</v>
      </c>
      <c r="M10" s="39">
        <v>794005.29640999995</v>
      </c>
      <c r="N10" s="39">
        <v>250674.838456</v>
      </c>
      <c r="O10" s="39">
        <v>724648.00402500003</v>
      </c>
      <c r="P10" s="39">
        <v>288559.55885999999</v>
      </c>
      <c r="Q10" s="39">
        <v>680898.7544509999</v>
      </c>
      <c r="R10" s="39">
        <v>1724701.0526005002</v>
      </c>
      <c r="S10" s="39">
        <v>325586.04659500002</v>
      </c>
      <c r="T10" s="39">
        <v>4126468.4565079994</v>
      </c>
      <c r="U10" s="39">
        <v>1254562.8823870001</v>
      </c>
      <c r="V10" s="39">
        <v>1460250.7748222051</v>
      </c>
      <c r="W10" s="39">
        <v>618.60045065500003</v>
      </c>
      <c r="X10" s="39">
        <v>30403.227894000003</v>
      </c>
      <c r="Y10" s="39">
        <v>88760.177311999985</v>
      </c>
      <c r="Z10" s="39">
        <v>240953.34763</v>
      </c>
      <c r="AA10" s="39">
        <v>550592.44629080012</v>
      </c>
      <c r="AB10" s="39">
        <v>35422.0017009</v>
      </c>
      <c r="AC10" s="39">
        <v>181162.400176</v>
      </c>
      <c r="AD10" s="39">
        <v>4646.4049049000005</v>
      </c>
      <c r="AE10" s="39">
        <v>88681.801069999987</v>
      </c>
      <c r="AF10" s="39">
        <v>239005.26863819998</v>
      </c>
      <c r="AG10" s="39">
        <v>5.0987547499999994</v>
      </c>
      <c r="AH10" s="39">
        <v>1035.08247119</v>
      </c>
    </row>
    <row r="11" spans="1:34" hidden="1" outlineLevel="3" x14ac:dyDescent="0.4">
      <c r="A11" s="18">
        <v>4</v>
      </c>
      <c r="B11" s="40" t="s">
        <v>42</v>
      </c>
      <c r="C11" s="41">
        <v>458946.44618540001</v>
      </c>
      <c r="D11" s="41">
        <v>4417.2060698000005</v>
      </c>
      <c r="E11" s="41">
        <v>3225.5684611000006</v>
      </c>
      <c r="F11" s="41">
        <v>1191.6376087000001</v>
      </c>
      <c r="G11" s="41">
        <v>417004.7533080001</v>
      </c>
      <c r="H11" s="41">
        <v>18798.201385</v>
      </c>
      <c r="I11" s="41">
        <v>54692.221240000021</v>
      </c>
      <c r="J11" s="41">
        <v>2917.0016999999998</v>
      </c>
      <c r="K11" s="41">
        <v>1821.934</v>
      </c>
      <c r="L11" s="41">
        <v>1012.9110000000001</v>
      </c>
      <c r="M11" s="41">
        <v>21155.1597</v>
      </c>
      <c r="N11" s="41">
        <v>4691.4436530000003</v>
      </c>
      <c r="O11" s="41">
        <v>11027.459699999999</v>
      </c>
      <c r="P11" s="41">
        <v>7260.1570000000002</v>
      </c>
      <c r="Q11" s="41">
        <v>32499.964999999997</v>
      </c>
      <c r="R11" s="41">
        <v>60289.177330000006</v>
      </c>
      <c r="S11" s="41">
        <v>11155.814</v>
      </c>
      <c r="T11" s="41">
        <v>138682.98499999999</v>
      </c>
      <c r="U11" s="41">
        <v>51000.3226</v>
      </c>
      <c r="V11" s="41">
        <v>37495.327145599993</v>
      </c>
      <c r="W11" s="41">
        <v>13.636331200000001</v>
      </c>
      <c r="X11" s="41">
        <v>1059.0425499999999</v>
      </c>
      <c r="Y11" s="41">
        <v>1985.8464000000001</v>
      </c>
      <c r="Z11" s="41">
        <v>4830.1539999999995</v>
      </c>
      <c r="AA11" s="41">
        <v>14926.176960000001</v>
      </c>
      <c r="AB11" s="41">
        <v>934.13458999999989</v>
      </c>
      <c r="AC11" s="41">
        <v>5536.5974699999997</v>
      </c>
      <c r="AD11" s="41">
        <v>142.92500000000001</v>
      </c>
      <c r="AE11" s="41">
        <v>1742.2449999999999</v>
      </c>
      <c r="AF11" s="41">
        <v>6324.4272099999998</v>
      </c>
      <c r="AG11" s="41">
        <v>0.14163439999999999</v>
      </c>
      <c r="AH11" s="41">
        <v>29.159662000000001</v>
      </c>
    </row>
    <row r="12" spans="1:34" hidden="1" outlineLevel="3" x14ac:dyDescent="0.4">
      <c r="A12" s="18">
        <v>4</v>
      </c>
      <c r="B12" s="40" t="s">
        <v>43</v>
      </c>
      <c r="C12" s="41">
        <v>992363.32680129993</v>
      </c>
      <c r="D12" s="41">
        <v>12190.27159</v>
      </c>
      <c r="E12" s="41">
        <v>10080.865061</v>
      </c>
      <c r="F12" s="41">
        <v>2109.4065289999999</v>
      </c>
      <c r="G12" s="41">
        <v>902185.18905799999</v>
      </c>
      <c r="H12" s="41">
        <v>54846.000485000011</v>
      </c>
      <c r="I12" s="41">
        <v>105904.3903</v>
      </c>
      <c r="J12" s="41">
        <v>12269.7562</v>
      </c>
      <c r="K12" s="41">
        <v>7511.2049999999999</v>
      </c>
      <c r="L12" s="41">
        <v>3039.7610999999997</v>
      </c>
      <c r="M12" s="41">
        <v>59596.362000000001</v>
      </c>
      <c r="N12" s="41">
        <v>17970.927973000002</v>
      </c>
      <c r="O12" s="41">
        <v>87968.91</v>
      </c>
      <c r="P12" s="41">
        <v>23309.201300000001</v>
      </c>
      <c r="Q12" s="41">
        <v>49057.044000000002</v>
      </c>
      <c r="R12" s="41">
        <v>86960.022700000001</v>
      </c>
      <c r="S12" s="41">
        <v>24405.893</v>
      </c>
      <c r="T12" s="41">
        <v>219456.731</v>
      </c>
      <c r="U12" s="41">
        <v>149888.984</v>
      </c>
      <c r="V12" s="41">
        <v>77946.307183299999</v>
      </c>
      <c r="W12" s="41">
        <v>41.113931900000004</v>
      </c>
      <c r="X12" s="41">
        <v>1808.2775299999998</v>
      </c>
      <c r="Y12" s="41">
        <v>5467.4414000000006</v>
      </c>
      <c r="Z12" s="41">
        <v>13383.25</v>
      </c>
      <c r="AA12" s="41">
        <v>27970.533190000002</v>
      </c>
      <c r="AB12" s="41">
        <v>2079.1248000000001</v>
      </c>
      <c r="AC12" s="41">
        <v>9857.6007800000007</v>
      </c>
      <c r="AD12" s="41">
        <v>223.0839</v>
      </c>
      <c r="AE12" s="41">
        <v>4860.3320000000003</v>
      </c>
      <c r="AF12" s="41">
        <v>12255.37802</v>
      </c>
      <c r="AG12" s="41">
        <v>0.17163139999999999</v>
      </c>
      <c r="AH12" s="41">
        <v>41.558970000000002</v>
      </c>
    </row>
    <row r="13" spans="1:34" hidden="1" outlineLevel="3" x14ac:dyDescent="0.4">
      <c r="A13" s="18">
        <v>4</v>
      </c>
      <c r="B13" s="40" t="s">
        <v>44</v>
      </c>
      <c r="C13" s="41">
        <v>26782.221146580003</v>
      </c>
      <c r="D13" s="41">
        <v>649.42984221999995</v>
      </c>
      <c r="E13" s="41">
        <v>479.01697775999997</v>
      </c>
      <c r="F13" s="41">
        <v>170.41286446000004</v>
      </c>
      <c r="G13" s="41">
        <v>23592.584381800003</v>
      </c>
      <c r="H13" s="41">
        <v>2298.7465448999997</v>
      </c>
      <c r="I13" s="41">
        <v>2909.0789010000003</v>
      </c>
      <c r="J13" s="41">
        <v>307.42987399999998</v>
      </c>
      <c r="K13" s="41">
        <v>225.358</v>
      </c>
      <c r="L13" s="41">
        <v>75.207340000000002</v>
      </c>
      <c r="M13" s="41">
        <v>987.70479999999998</v>
      </c>
      <c r="N13" s="41">
        <v>476.99749589999999</v>
      </c>
      <c r="O13" s="41">
        <v>1016.9530999999999</v>
      </c>
      <c r="P13" s="41">
        <v>402.62870300000003</v>
      </c>
      <c r="Q13" s="41">
        <v>2254.6478100000004</v>
      </c>
      <c r="R13" s="41">
        <v>2724.9878630000003</v>
      </c>
      <c r="S13" s="41">
        <v>506.30654999999996</v>
      </c>
      <c r="T13" s="41">
        <v>5898.3111000000008</v>
      </c>
      <c r="U13" s="41">
        <v>3508.2262999999998</v>
      </c>
      <c r="V13" s="41">
        <v>2529.7761723600001</v>
      </c>
      <c r="W13" s="41">
        <v>1.1260827200000001</v>
      </c>
      <c r="X13" s="41">
        <v>64.104520000000008</v>
      </c>
      <c r="Y13" s="41">
        <v>148.00421</v>
      </c>
      <c r="Z13" s="41">
        <v>607.98659999999995</v>
      </c>
      <c r="AA13" s="41">
        <v>904.81531600000005</v>
      </c>
      <c r="AB13" s="41">
        <v>68.121297999999996</v>
      </c>
      <c r="AC13" s="41">
        <v>262.47103600000003</v>
      </c>
      <c r="AD13" s="41">
        <v>5.9972430000000001</v>
      </c>
      <c r="AE13" s="41">
        <v>106.0857</v>
      </c>
      <c r="AF13" s="41">
        <v>361.00469800000002</v>
      </c>
      <c r="AG13" s="41">
        <v>5.9468640000000003E-2</v>
      </c>
      <c r="AH13" s="41">
        <v>10.4307502</v>
      </c>
    </row>
    <row r="14" spans="1:34" hidden="1" outlineLevel="3" x14ac:dyDescent="0.4">
      <c r="A14" s="18">
        <v>4</v>
      </c>
      <c r="B14" s="40" t="s">
        <v>45</v>
      </c>
      <c r="C14" s="41">
        <v>9049.4533393799993</v>
      </c>
      <c r="D14" s="41">
        <v>244.11831962000002</v>
      </c>
      <c r="E14" s="41">
        <v>137.72780795000003</v>
      </c>
      <c r="F14" s="41">
        <v>106.39051167000001</v>
      </c>
      <c r="G14" s="41">
        <v>7835.5523877099995</v>
      </c>
      <c r="H14" s="41">
        <v>535.26468991000002</v>
      </c>
      <c r="I14" s="41">
        <v>1151.485424</v>
      </c>
      <c r="J14" s="41">
        <v>119.956227</v>
      </c>
      <c r="K14" s="41">
        <v>65.991230000000002</v>
      </c>
      <c r="L14" s="41">
        <v>38.403334999999998</v>
      </c>
      <c r="M14" s="41">
        <v>483.33114</v>
      </c>
      <c r="N14" s="41">
        <v>166.33860779999998</v>
      </c>
      <c r="O14" s="41">
        <v>383.71538999999996</v>
      </c>
      <c r="P14" s="41">
        <v>188.64292600000002</v>
      </c>
      <c r="Q14" s="41">
        <v>407.27468999999996</v>
      </c>
      <c r="R14" s="41">
        <v>973.01051799999993</v>
      </c>
      <c r="S14" s="41">
        <v>197.70341999999999</v>
      </c>
      <c r="T14" s="41">
        <v>2241.2680300000002</v>
      </c>
      <c r="U14" s="41">
        <v>883.16675999999995</v>
      </c>
      <c r="V14" s="41">
        <v>962.12106795</v>
      </c>
      <c r="W14" s="41">
        <v>0.56305733999999996</v>
      </c>
      <c r="X14" s="41">
        <v>20.039478499999998</v>
      </c>
      <c r="Y14" s="41">
        <v>52.729902000000003</v>
      </c>
      <c r="Z14" s="41">
        <v>129.36482000000001</v>
      </c>
      <c r="AA14" s="41">
        <v>362.16186919999996</v>
      </c>
      <c r="AB14" s="41">
        <v>27.481665999999997</v>
      </c>
      <c r="AC14" s="41">
        <v>122.94610399999999</v>
      </c>
      <c r="AD14" s="41">
        <v>2.7163689999999998</v>
      </c>
      <c r="AE14" s="41">
        <v>83.453749999999999</v>
      </c>
      <c r="AF14" s="41">
        <v>160.62031400000001</v>
      </c>
      <c r="AG14" s="41">
        <v>4.3737909999999998E-2</v>
      </c>
      <c r="AH14" s="41">
        <v>7.6615640999999997</v>
      </c>
    </row>
    <row r="15" spans="1:34" hidden="1" outlineLevel="3" x14ac:dyDescent="0.4">
      <c r="A15" s="18">
        <v>4</v>
      </c>
      <c r="B15" s="40" t="s">
        <v>46</v>
      </c>
      <c r="C15" s="41">
        <v>2147.2136550750001</v>
      </c>
      <c r="D15" s="41">
        <v>132.91831232000004</v>
      </c>
      <c r="E15" s="41">
        <v>61.895367280000016</v>
      </c>
      <c r="F15" s="41">
        <v>71.02294504000001</v>
      </c>
      <c r="G15" s="41">
        <v>1685.6315182600001</v>
      </c>
      <c r="H15" s="41">
        <v>191.41293665999999</v>
      </c>
      <c r="I15" s="41">
        <v>204.42114540000003</v>
      </c>
      <c r="J15" s="41">
        <v>25.9812662</v>
      </c>
      <c r="K15" s="41">
        <v>15.89541</v>
      </c>
      <c r="L15" s="41">
        <v>12.403305</v>
      </c>
      <c r="M15" s="41">
        <v>105.86468899999998</v>
      </c>
      <c r="N15" s="41">
        <v>48.336878499999997</v>
      </c>
      <c r="O15" s="41">
        <v>122.591925</v>
      </c>
      <c r="P15" s="41">
        <v>59.020815999999996</v>
      </c>
      <c r="Q15" s="41">
        <v>91.650600999999995</v>
      </c>
      <c r="R15" s="41">
        <v>186.12163549999997</v>
      </c>
      <c r="S15" s="41">
        <v>37.267634999999999</v>
      </c>
      <c r="T15" s="41">
        <v>376.65118800000005</v>
      </c>
      <c r="U15" s="41">
        <v>208.01208700000001</v>
      </c>
      <c r="V15" s="41">
        <v>322.91795380500008</v>
      </c>
      <c r="W15" s="41">
        <v>0.22498094499999999</v>
      </c>
      <c r="X15" s="41">
        <v>5.6660950999999997</v>
      </c>
      <c r="Y15" s="41">
        <v>13.395583999999999</v>
      </c>
      <c r="Z15" s="41">
        <v>42.195570000000004</v>
      </c>
      <c r="AA15" s="41">
        <v>122.65663760000001</v>
      </c>
      <c r="AB15" s="41">
        <v>10.6784759</v>
      </c>
      <c r="AC15" s="41">
        <v>40.221517000000006</v>
      </c>
      <c r="AD15" s="41">
        <v>0.66117689999999996</v>
      </c>
      <c r="AE15" s="41">
        <v>31.576989999999999</v>
      </c>
      <c r="AF15" s="41">
        <v>55.609478200000005</v>
      </c>
      <c r="AG15" s="41">
        <v>3.1448160000000003E-2</v>
      </c>
      <c r="AH15" s="41">
        <v>5.7458706899999994</v>
      </c>
    </row>
    <row r="16" spans="1:34" hidden="1" outlineLevel="3" x14ac:dyDescent="0.4">
      <c r="A16" s="18">
        <v>4</v>
      </c>
      <c r="B16" s="40" t="s">
        <v>47</v>
      </c>
      <c r="C16" s="41">
        <v>202913.62976779998</v>
      </c>
      <c r="D16" s="41">
        <v>2735.0874927999994</v>
      </c>
      <c r="E16" s="41">
        <v>1964.5251165999994</v>
      </c>
      <c r="F16" s="41">
        <v>770.56237620000002</v>
      </c>
      <c r="G16" s="41">
        <v>180912.00624189997</v>
      </c>
      <c r="H16" s="41">
        <v>10285.867795899998</v>
      </c>
      <c r="I16" s="41">
        <v>28221.68561</v>
      </c>
      <c r="J16" s="41">
        <v>2035.8258699999999</v>
      </c>
      <c r="K16" s="41">
        <v>1033.4169999999999</v>
      </c>
      <c r="L16" s="41">
        <v>927.30150000000003</v>
      </c>
      <c r="M16" s="41">
        <v>9142.5782999999992</v>
      </c>
      <c r="N16" s="41">
        <v>2628.5545460000003</v>
      </c>
      <c r="O16" s="41">
        <v>6443.3876</v>
      </c>
      <c r="P16" s="41">
        <v>3999.6307700000007</v>
      </c>
      <c r="Q16" s="41">
        <v>9054.1150999999991</v>
      </c>
      <c r="R16" s="41">
        <v>30250.260049999997</v>
      </c>
      <c r="S16" s="41">
        <v>6590.3487000000005</v>
      </c>
      <c r="T16" s="41">
        <v>56554.345000000001</v>
      </c>
      <c r="U16" s="41">
        <v>13744.688400000001</v>
      </c>
      <c r="V16" s="41">
        <v>19233.151045100003</v>
      </c>
      <c r="W16" s="41">
        <v>7.5802996</v>
      </c>
      <c r="X16" s="41">
        <v>428.01603000000006</v>
      </c>
      <c r="Y16" s="41">
        <v>949.87759999999992</v>
      </c>
      <c r="Z16" s="41">
        <v>2562.5299999999997</v>
      </c>
      <c r="AA16" s="41">
        <v>7211.7842850000025</v>
      </c>
      <c r="AB16" s="41">
        <v>463.09028999999998</v>
      </c>
      <c r="AC16" s="41">
        <v>2283.5731099999998</v>
      </c>
      <c r="AD16" s="41">
        <v>61.020479999999999</v>
      </c>
      <c r="AE16" s="41">
        <v>2442.672</v>
      </c>
      <c r="AF16" s="41">
        <v>2822.8289500000001</v>
      </c>
      <c r="AG16" s="41">
        <v>0.17800050000000001</v>
      </c>
      <c r="AH16" s="41">
        <v>33.384988</v>
      </c>
    </row>
    <row r="17" spans="1:34" hidden="1" outlineLevel="3" x14ac:dyDescent="0.4">
      <c r="A17" s="18">
        <v>4</v>
      </c>
      <c r="B17" s="40" t="s">
        <v>48</v>
      </c>
      <c r="C17" s="41">
        <v>205771.99147190002</v>
      </c>
      <c r="D17" s="41">
        <v>3349.0772840999998</v>
      </c>
      <c r="E17" s="41">
        <v>2445.4855717999999</v>
      </c>
      <c r="F17" s="41">
        <v>903.59171229999993</v>
      </c>
      <c r="G17" s="41">
        <v>177674.56477709996</v>
      </c>
      <c r="H17" s="41">
        <v>22865.399039100001</v>
      </c>
      <c r="I17" s="41">
        <v>19956.86306</v>
      </c>
      <c r="J17" s="41">
        <v>3174.44436</v>
      </c>
      <c r="K17" s="41">
        <v>1428.6610000000001</v>
      </c>
      <c r="L17" s="41">
        <v>872.78879999999992</v>
      </c>
      <c r="M17" s="41">
        <v>11255.188200000001</v>
      </c>
      <c r="N17" s="41">
        <v>2668.372468</v>
      </c>
      <c r="O17" s="41">
        <v>9509.4832999999999</v>
      </c>
      <c r="P17" s="41">
        <v>4585.80602</v>
      </c>
      <c r="Q17" s="41">
        <v>8056.7541999999994</v>
      </c>
      <c r="R17" s="41">
        <v>24102.075429999997</v>
      </c>
      <c r="S17" s="41">
        <v>3692.0189</v>
      </c>
      <c r="T17" s="41">
        <v>49600.557000000001</v>
      </c>
      <c r="U17" s="41">
        <v>15906.152999999998</v>
      </c>
      <c r="V17" s="41">
        <v>24708.432055699999</v>
      </c>
      <c r="W17" s="41">
        <v>8.5572146</v>
      </c>
      <c r="X17" s="41">
        <v>468.49885000000006</v>
      </c>
      <c r="Y17" s="41">
        <v>1321.1773000000001</v>
      </c>
      <c r="Z17" s="41">
        <v>4018.66</v>
      </c>
      <c r="AA17" s="41">
        <v>9487.7703199999996</v>
      </c>
      <c r="AB17" s="41">
        <v>643.45272999999997</v>
      </c>
      <c r="AC17" s="41">
        <v>2732.8898899999999</v>
      </c>
      <c r="AD17" s="41">
        <v>83.774550000000005</v>
      </c>
      <c r="AE17" s="41">
        <v>2373.1590000000001</v>
      </c>
      <c r="AF17" s="41">
        <v>3570.2625800000005</v>
      </c>
      <c r="AG17" s="41">
        <v>0.22962109999999999</v>
      </c>
      <c r="AH17" s="41">
        <v>39.917355000000001</v>
      </c>
    </row>
    <row r="18" spans="1:34" hidden="1" outlineLevel="3" x14ac:dyDescent="0.4">
      <c r="A18" s="18">
        <v>4</v>
      </c>
      <c r="B18" s="40" t="s">
        <v>49</v>
      </c>
      <c r="C18" s="41">
        <v>14604.071155219999</v>
      </c>
      <c r="D18" s="41">
        <v>433.57249793000005</v>
      </c>
      <c r="E18" s="41">
        <v>229.79375151000005</v>
      </c>
      <c r="F18" s="41">
        <v>203.77874642000003</v>
      </c>
      <c r="G18" s="41">
        <v>12483.85965267</v>
      </c>
      <c r="H18" s="41">
        <v>1014.19258167</v>
      </c>
      <c r="I18" s="41">
        <v>1605.7594690000001</v>
      </c>
      <c r="J18" s="41">
        <v>131.19143799999998</v>
      </c>
      <c r="K18" s="41">
        <v>93.286169999999998</v>
      </c>
      <c r="L18" s="41">
        <v>43.090299999999999</v>
      </c>
      <c r="M18" s="41">
        <v>1675.5929000000001</v>
      </c>
      <c r="N18" s="41">
        <v>266.72861899999998</v>
      </c>
      <c r="O18" s="41">
        <v>537.79426000000001</v>
      </c>
      <c r="P18" s="41">
        <v>299.54158699999999</v>
      </c>
      <c r="Q18" s="41">
        <v>596.18523999999991</v>
      </c>
      <c r="R18" s="41">
        <v>1296.1578880000002</v>
      </c>
      <c r="S18" s="41">
        <v>202.43642</v>
      </c>
      <c r="T18" s="41">
        <v>3724.2710999999999</v>
      </c>
      <c r="U18" s="41">
        <v>997.63167999999996</v>
      </c>
      <c r="V18" s="41">
        <v>1671.4495391200003</v>
      </c>
      <c r="W18" s="41">
        <v>1.01941108</v>
      </c>
      <c r="X18" s="41">
        <v>30.181307500000003</v>
      </c>
      <c r="Y18" s="41">
        <v>85.382039999999989</v>
      </c>
      <c r="Z18" s="41">
        <v>199.36503999999999</v>
      </c>
      <c r="AA18" s="41">
        <v>596.91291899999999</v>
      </c>
      <c r="AB18" s="41">
        <v>59.464172999999995</v>
      </c>
      <c r="AC18" s="41">
        <v>354.332652</v>
      </c>
      <c r="AD18" s="41">
        <v>9.3944320000000001</v>
      </c>
      <c r="AE18" s="41">
        <v>52.210610000000003</v>
      </c>
      <c r="AF18" s="41">
        <v>283.09333200000003</v>
      </c>
      <c r="AG18" s="41">
        <v>9.3622540000000004E-2</v>
      </c>
      <c r="AH18" s="41">
        <v>15.189465500000001</v>
      </c>
    </row>
    <row r="19" spans="1:34" hidden="1" outlineLevel="3" x14ac:dyDescent="0.4">
      <c r="A19" s="18">
        <v>4</v>
      </c>
      <c r="B19" s="40" t="s">
        <v>50</v>
      </c>
      <c r="C19" s="41">
        <v>592662.34179189976</v>
      </c>
      <c r="D19" s="41">
        <v>3896.7427849000005</v>
      </c>
      <c r="E19" s="41">
        <v>2739.9554396000003</v>
      </c>
      <c r="F19" s="41">
        <v>1156.7873453</v>
      </c>
      <c r="G19" s="41">
        <v>543213.8542689</v>
      </c>
      <c r="H19" s="41">
        <v>17703.117533899996</v>
      </c>
      <c r="I19" s="41">
        <v>32992.112219999995</v>
      </c>
      <c r="J19" s="41">
        <v>2236.6547799999998</v>
      </c>
      <c r="K19" s="41">
        <v>1771.66</v>
      </c>
      <c r="L19" s="41">
        <v>886.03419999999994</v>
      </c>
      <c r="M19" s="41">
        <v>40740.43480000001</v>
      </c>
      <c r="N19" s="41">
        <v>4164.2783250000002</v>
      </c>
      <c r="O19" s="41">
        <v>8229.7993000000006</v>
      </c>
      <c r="P19" s="41">
        <v>5670.5432000000001</v>
      </c>
      <c r="Q19" s="41">
        <v>13684.387699999999</v>
      </c>
      <c r="R19" s="41">
        <v>71107.037410000004</v>
      </c>
      <c r="S19" s="41">
        <v>4055.9969999999998</v>
      </c>
      <c r="T19" s="41">
        <v>318664.24709999998</v>
      </c>
      <c r="U19" s="41">
        <v>21307.5507</v>
      </c>
      <c r="V19" s="41">
        <v>45526.030395100002</v>
      </c>
      <c r="W19" s="41">
        <v>14.174329100000001</v>
      </c>
      <c r="X19" s="41">
        <v>643.11923000000002</v>
      </c>
      <c r="Y19" s="41">
        <v>2187.5221000000001</v>
      </c>
      <c r="Z19" s="41">
        <v>3831.944</v>
      </c>
      <c r="AA19" s="41">
        <v>13313.783959999999</v>
      </c>
      <c r="AB19" s="41">
        <v>1338.8858</v>
      </c>
      <c r="AC19" s="41">
        <v>10428.594300000001</v>
      </c>
      <c r="AD19" s="41">
        <v>291.2448</v>
      </c>
      <c r="AE19" s="41">
        <v>1460.865</v>
      </c>
      <c r="AF19" s="41">
        <v>12015.777199999999</v>
      </c>
      <c r="AG19" s="41">
        <v>0.119676</v>
      </c>
      <c r="AH19" s="41">
        <v>25.714343</v>
      </c>
    </row>
    <row r="20" spans="1:34" hidden="1" outlineLevel="3" x14ac:dyDescent="0.4">
      <c r="A20" s="18">
        <v>4</v>
      </c>
      <c r="B20" s="40" t="s">
        <v>51</v>
      </c>
      <c r="C20" s="41">
        <v>1983339.7810033006</v>
      </c>
      <c r="D20" s="41">
        <v>22413.667551999995</v>
      </c>
      <c r="E20" s="41">
        <v>17947.459809999997</v>
      </c>
      <c r="F20" s="41">
        <v>4466.2077419999987</v>
      </c>
      <c r="G20" s="41">
        <v>1755113.6088090001</v>
      </c>
      <c r="H20" s="41">
        <v>120830.406269</v>
      </c>
      <c r="I20" s="41">
        <v>216246.96082000001</v>
      </c>
      <c r="J20" s="41">
        <v>38666.237200000003</v>
      </c>
      <c r="K20" s="41">
        <v>15505.87</v>
      </c>
      <c r="L20" s="41">
        <v>7053.1170000000002</v>
      </c>
      <c r="M20" s="41">
        <v>121270.92800000001</v>
      </c>
      <c r="N20" s="41">
        <v>39170.710219999994</v>
      </c>
      <c r="O20" s="41">
        <v>133643.90899999999</v>
      </c>
      <c r="P20" s="41">
        <v>47069.678799999994</v>
      </c>
      <c r="Q20" s="41">
        <v>86448.194999999992</v>
      </c>
      <c r="R20" s="41">
        <v>206785.07749999998</v>
      </c>
      <c r="S20" s="41">
        <v>45852.455000000002</v>
      </c>
      <c r="T20" s="41">
        <v>518603.15700000006</v>
      </c>
      <c r="U20" s="41">
        <v>157966.90700000001</v>
      </c>
      <c r="V20" s="41">
        <v>205742.3538523</v>
      </c>
      <c r="W20" s="41">
        <v>86.012844999999999</v>
      </c>
      <c r="X20" s="41">
        <v>3672.3017999999997</v>
      </c>
      <c r="Y20" s="41">
        <v>12713.635999999999</v>
      </c>
      <c r="Z20" s="41">
        <v>40579.31</v>
      </c>
      <c r="AA20" s="41">
        <v>76514.231850000011</v>
      </c>
      <c r="AB20" s="41">
        <v>4983.5792999999994</v>
      </c>
      <c r="AC20" s="41">
        <v>23014.154000000002</v>
      </c>
      <c r="AD20" s="41">
        <v>567.4511</v>
      </c>
      <c r="AE20" s="41">
        <v>12268.8</v>
      </c>
      <c r="AF20" s="41">
        <v>31342.597000000002</v>
      </c>
      <c r="AG20" s="41">
        <v>0.27995730000000002</v>
      </c>
      <c r="AH20" s="41">
        <v>70.150790000000001</v>
      </c>
    </row>
    <row r="21" spans="1:34" hidden="1" outlineLevel="3" x14ac:dyDescent="0.4">
      <c r="A21" s="18">
        <v>4</v>
      </c>
      <c r="B21" s="40" t="s">
        <v>52</v>
      </c>
      <c r="C21" s="41">
        <v>4036028.4887372996</v>
      </c>
      <c r="D21" s="41">
        <v>54443.453003999988</v>
      </c>
      <c r="E21" s="41">
        <v>45003.49872299999</v>
      </c>
      <c r="F21" s="41">
        <v>9439.9542810000003</v>
      </c>
      <c r="G21" s="41">
        <v>3611113.9272100003</v>
      </c>
      <c r="H21" s="41">
        <v>228147.05199999997</v>
      </c>
      <c r="I21" s="41">
        <v>639002.96230000001</v>
      </c>
      <c r="J21" s="41">
        <v>37910.5</v>
      </c>
      <c r="K21" s="41">
        <v>21511.1</v>
      </c>
      <c r="L21" s="41">
        <v>12294.842000000001</v>
      </c>
      <c r="M21" s="41">
        <v>180639.38999999998</v>
      </c>
      <c r="N21" s="41">
        <v>61848.100310000002</v>
      </c>
      <c r="O21" s="41">
        <v>145522.755</v>
      </c>
      <c r="P21" s="41">
        <v>67481.241999999998</v>
      </c>
      <c r="Q21" s="41">
        <v>174287.65299999999</v>
      </c>
      <c r="R21" s="41">
        <v>501342.11660000007</v>
      </c>
      <c r="S21" s="41">
        <v>91790.31</v>
      </c>
      <c r="T21" s="41">
        <v>1165413.074</v>
      </c>
      <c r="U21" s="41">
        <v>283922.83</v>
      </c>
      <c r="V21" s="41">
        <v>370338.36584330001</v>
      </c>
      <c r="W21" s="41">
        <v>160.366232</v>
      </c>
      <c r="X21" s="41">
        <v>8700.9261000000006</v>
      </c>
      <c r="Y21" s="41">
        <v>21834.374</v>
      </c>
      <c r="Z21" s="41">
        <v>54805.82</v>
      </c>
      <c r="AA21" s="41">
        <v>149602.1753</v>
      </c>
      <c r="AB21" s="41">
        <v>8914.5187999999998</v>
      </c>
      <c r="AC21" s="41">
        <v>43674.024100000002</v>
      </c>
      <c r="AD21" s="41">
        <v>1178.194</v>
      </c>
      <c r="AE21" s="41">
        <v>20200.5</v>
      </c>
      <c r="AF21" s="41">
        <v>61266.9611</v>
      </c>
      <c r="AG21" s="41">
        <v>0.50621130000000003</v>
      </c>
      <c r="AH21" s="41">
        <v>132.74268000000001</v>
      </c>
    </row>
    <row r="22" spans="1:34" hidden="1" outlineLevel="3" x14ac:dyDescent="0.4">
      <c r="A22" s="18">
        <v>4</v>
      </c>
      <c r="B22" s="40" t="s">
        <v>53</v>
      </c>
      <c r="C22" s="41">
        <v>32038.86152137</v>
      </c>
      <c r="D22" s="41">
        <v>1022.4743582</v>
      </c>
      <c r="E22" s="41">
        <v>745.1821238</v>
      </c>
      <c r="F22" s="41">
        <v>277.29223439999998</v>
      </c>
      <c r="G22" s="41">
        <v>27265.887656300001</v>
      </c>
      <c r="H22" s="41">
        <v>2998.6916093</v>
      </c>
      <c r="I22" s="41">
        <v>3622.9798650000002</v>
      </c>
      <c r="J22" s="41">
        <v>419.75844000000001</v>
      </c>
      <c r="K22" s="41">
        <v>246.3075</v>
      </c>
      <c r="L22" s="41">
        <v>107.14788</v>
      </c>
      <c r="M22" s="41">
        <v>1467.7348299999999</v>
      </c>
      <c r="N22" s="41">
        <v>564.16544999999996</v>
      </c>
      <c r="O22" s="41">
        <v>1640.6309700000002</v>
      </c>
      <c r="P22" s="41">
        <v>701.53094999999996</v>
      </c>
      <c r="Q22" s="41">
        <v>1528.61653</v>
      </c>
      <c r="R22" s="41">
        <v>3022.1397920000004</v>
      </c>
      <c r="S22" s="41">
        <v>572.63080000000002</v>
      </c>
      <c r="T22" s="41">
        <v>6657.2082399999999</v>
      </c>
      <c r="U22" s="41">
        <v>3716.3447999999999</v>
      </c>
      <c r="V22" s="41">
        <v>3732.1485662700002</v>
      </c>
      <c r="W22" s="41">
        <v>1.7580533700000001</v>
      </c>
      <c r="X22" s="41">
        <v>69.522881000000012</v>
      </c>
      <c r="Y22" s="41">
        <v>224.53532999999999</v>
      </c>
      <c r="Z22" s="41">
        <v>923.85540000000003</v>
      </c>
      <c r="AA22" s="41">
        <v>1324.0107929999999</v>
      </c>
      <c r="AB22" s="41">
        <v>107.53262099999999</v>
      </c>
      <c r="AC22" s="41">
        <v>379.65834600000005</v>
      </c>
      <c r="AD22" s="41">
        <v>9.1589340000000004</v>
      </c>
      <c r="AE22" s="41">
        <v>146.0153</v>
      </c>
      <c r="AF22" s="41">
        <v>545.99209399999995</v>
      </c>
      <c r="AG22" s="41">
        <v>0.10881390000000001</v>
      </c>
      <c r="AH22" s="41">
        <v>18.350940600000001</v>
      </c>
    </row>
    <row r="23" spans="1:34" hidden="1" outlineLevel="3" x14ac:dyDescent="0.4">
      <c r="A23" s="18">
        <v>4</v>
      </c>
      <c r="B23" s="40" t="s">
        <v>54</v>
      </c>
      <c r="C23" s="41">
        <v>101334.89707016996</v>
      </c>
      <c r="D23" s="41">
        <v>1577.0068005999999</v>
      </c>
      <c r="E23" s="41">
        <v>1190.9260548999998</v>
      </c>
      <c r="F23" s="41">
        <v>386.08074570000002</v>
      </c>
      <c r="G23" s="41">
        <v>90098.654741299993</v>
      </c>
      <c r="H23" s="41">
        <v>4954.3236923000013</v>
      </c>
      <c r="I23" s="41">
        <v>11843.582369</v>
      </c>
      <c r="J23" s="41">
        <v>1432.25945</v>
      </c>
      <c r="K23" s="41">
        <v>690.90070000000003</v>
      </c>
      <c r="L23" s="41">
        <v>547.93562999999995</v>
      </c>
      <c r="M23" s="41">
        <v>5930.0602800000006</v>
      </c>
      <c r="N23" s="41">
        <v>2178.3227099999999</v>
      </c>
      <c r="O23" s="41">
        <v>3793.8861999999999</v>
      </c>
      <c r="P23" s="41">
        <v>1864.60724</v>
      </c>
      <c r="Q23" s="41">
        <v>3860.0343000000003</v>
      </c>
      <c r="R23" s="41">
        <v>12601.91287</v>
      </c>
      <c r="S23" s="41">
        <v>2387.7826</v>
      </c>
      <c r="T23" s="41">
        <v>30921.138000000003</v>
      </c>
      <c r="U23" s="41">
        <v>7091.9087</v>
      </c>
      <c r="V23" s="41">
        <v>9640.888737270001</v>
      </c>
      <c r="W23" s="41">
        <v>5.5396988700000005</v>
      </c>
      <c r="X23" s="41">
        <v>206.76155599999998</v>
      </c>
      <c r="Y23" s="41">
        <v>474.1712</v>
      </c>
      <c r="Z23" s="41">
        <v>1573.7470000000001</v>
      </c>
      <c r="AA23" s="41">
        <v>3240.1355349999999</v>
      </c>
      <c r="AB23" s="41">
        <v>219.44832</v>
      </c>
      <c r="AC23" s="41">
        <v>1033.1787199999999</v>
      </c>
      <c r="AD23" s="41">
        <v>26.823619999999998</v>
      </c>
      <c r="AE23" s="41">
        <v>1265.2909999999999</v>
      </c>
      <c r="AF23" s="41">
        <v>1595.6873400000002</v>
      </c>
      <c r="AG23" s="41">
        <v>0.1047474</v>
      </c>
      <c r="AH23" s="41">
        <v>18.346791000000003</v>
      </c>
    </row>
    <row r="24" spans="1:34" hidden="1" outlineLevel="3" x14ac:dyDescent="0.4">
      <c r="A24" s="18">
        <v>4</v>
      </c>
      <c r="B24" s="40" t="s">
        <v>55</v>
      </c>
      <c r="C24" s="41">
        <v>201525.35979477997</v>
      </c>
      <c r="D24" s="41">
        <v>2109.507134</v>
      </c>
      <c r="E24" s="41">
        <v>1582.3140356000001</v>
      </c>
      <c r="F24" s="41">
        <v>527.19309839999994</v>
      </c>
      <c r="G24" s="41">
        <v>176421.96769789996</v>
      </c>
      <c r="H24" s="41">
        <v>36703.615579899997</v>
      </c>
      <c r="I24" s="41">
        <v>15846.714748999999</v>
      </c>
      <c r="J24" s="41">
        <v>2303.6813099999999</v>
      </c>
      <c r="K24" s="41">
        <v>1066.1869999999999</v>
      </c>
      <c r="L24" s="41">
        <v>720.76649999999995</v>
      </c>
      <c r="M24" s="41">
        <v>8154.8878000000004</v>
      </c>
      <c r="N24" s="41">
        <v>4345.4976189999998</v>
      </c>
      <c r="O24" s="41">
        <v>7584.7374999999993</v>
      </c>
      <c r="P24" s="41">
        <v>3973.3956399999997</v>
      </c>
      <c r="Q24" s="41">
        <v>5256.8085000000001</v>
      </c>
      <c r="R24" s="41">
        <v>27369.405399999996</v>
      </c>
      <c r="S24" s="41">
        <v>4166.1100000000006</v>
      </c>
      <c r="T24" s="41">
        <v>46384.514900000002</v>
      </c>
      <c r="U24" s="41">
        <v>12545.645199999999</v>
      </c>
      <c r="V24" s="41">
        <v>22976.04249688</v>
      </c>
      <c r="W24" s="41">
        <v>8.0417790999999994</v>
      </c>
      <c r="X24" s="41">
        <v>262.24605299999996</v>
      </c>
      <c r="Y24" s="41">
        <v>1158.2730999999999</v>
      </c>
      <c r="Z24" s="41">
        <v>7645.2849999999999</v>
      </c>
      <c r="AA24" s="41">
        <v>5615.6359409999995</v>
      </c>
      <c r="AB24" s="41">
        <v>537.54787999999996</v>
      </c>
      <c r="AC24" s="41">
        <v>2233.0438000000004</v>
      </c>
      <c r="AD24" s="41">
        <v>58.33887</v>
      </c>
      <c r="AE24" s="41">
        <v>1390.8889999999999</v>
      </c>
      <c r="AF24" s="41">
        <v>4066.6439600000003</v>
      </c>
      <c r="AG24" s="41">
        <v>9.7113779999999997E-2</v>
      </c>
      <c r="AH24" s="41">
        <v>17.842465999999998</v>
      </c>
    </row>
    <row r="25" spans="1:34" hidden="1" outlineLevel="3" x14ac:dyDescent="0.4">
      <c r="A25" s="18">
        <v>4</v>
      </c>
      <c r="B25" s="40" t="s">
        <v>56</v>
      </c>
      <c r="C25" s="41">
        <v>1467549.8733154002</v>
      </c>
      <c r="D25" s="41">
        <v>16527.968110000002</v>
      </c>
      <c r="E25" s="41">
        <v>12963.919812</v>
      </c>
      <c r="F25" s="41">
        <v>3564.0482980000002</v>
      </c>
      <c r="G25" s="41">
        <v>1319490.3878440005</v>
      </c>
      <c r="H25" s="41">
        <v>81393.595504000012</v>
      </c>
      <c r="I25" s="41">
        <v>186996.12718000001</v>
      </c>
      <c r="J25" s="41">
        <v>28715.0527</v>
      </c>
      <c r="K25" s="41">
        <v>14334.07</v>
      </c>
      <c r="L25" s="41">
        <v>4643.5140000000001</v>
      </c>
      <c r="M25" s="41">
        <v>71588.031000000003</v>
      </c>
      <c r="N25" s="41">
        <v>25472.34186</v>
      </c>
      <c r="O25" s="41">
        <v>69227.78</v>
      </c>
      <c r="P25" s="41">
        <v>27333.586200000002</v>
      </c>
      <c r="Q25" s="41">
        <v>65350.442999999999</v>
      </c>
      <c r="R25" s="41">
        <v>173550.30440000002</v>
      </c>
      <c r="S25" s="41">
        <v>43254.688999999998</v>
      </c>
      <c r="T25" s="41">
        <v>354129.50599999999</v>
      </c>
      <c r="U25" s="41">
        <v>173501.34700000001</v>
      </c>
      <c r="V25" s="41">
        <v>131466.1233414</v>
      </c>
      <c r="W25" s="41">
        <v>61.295676999999998</v>
      </c>
      <c r="X25" s="41">
        <v>2953.8245900000002</v>
      </c>
      <c r="Y25" s="41">
        <v>10535.455</v>
      </c>
      <c r="Z25" s="41">
        <v>22258.730000000003</v>
      </c>
      <c r="AA25" s="41">
        <v>47413.644970000001</v>
      </c>
      <c r="AB25" s="41">
        <v>3197.8914999999997</v>
      </c>
      <c r="AC25" s="41">
        <v>15830.6412</v>
      </c>
      <c r="AD25" s="41">
        <v>391.94369999999998</v>
      </c>
      <c r="AE25" s="41">
        <v>7695.73</v>
      </c>
      <c r="AF25" s="41">
        <v>21126.700900000003</v>
      </c>
      <c r="AG25" s="41">
        <v>0.2658044</v>
      </c>
      <c r="AH25" s="41">
        <v>65.394019999999998</v>
      </c>
    </row>
    <row r="26" spans="1:34" hidden="1" outlineLevel="3" x14ac:dyDescent="0.4">
      <c r="A26" s="18">
        <v>4</v>
      </c>
      <c r="B26" s="40" t="s">
        <v>57</v>
      </c>
      <c r="C26" s="41">
        <v>10546.743110070001</v>
      </c>
      <c r="D26" s="41">
        <v>509.52859239999998</v>
      </c>
      <c r="E26" s="41">
        <v>250.4384589</v>
      </c>
      <c r="F26" s="41">
        <v>259.09013349999998</v>
      </c>
      <c r="G26" s="41">
        <v>8719.9163220600003</v>
      </c>
      <c r="H26" s="41">
        <v>895.63343606000001</v>
      </c>
      <c r="I26" s="41">
        <v>1175.9955419999999</v>
      </c>
      <c r="J26" s="41">
        <v>111.05641600000001</v>
      </c>
      <c r="K26" s="41">
        <v>71.927980000000005</v>
      </c>
      <c r="L26" s="41">
        <v>31.847786999999997</v>
      </c>
      <c r="M26" s="41">
        <v>693.12702999999999</v>
      </c>
      <c r="N26" s="41">
        <v>197.761978</v>
      </c>
      <c r="O26" s="41">
        <v>455.94967000000003</v>
      </c>
      <c r="P26" s="41">
        <v>252.66850600000001</v>
      </c>
      <c r="Q26" s="41">
        <v>525.31265999999994</v>
      </c>
      <c r="R26" s="41">
        <v>965.19432700000016</v>
      </c>
      <c r="S26" s="41">
        <v>190.76170999999999</v>
      </c>
      <c r="T26" s="41">
        <v>2312.4771700000001</v>
      </c>
      <c r="U26" s="41">
        <v>840.20210999999995</v>
      </c>
      <c r="V26" s="41">
        <v>1296.8844931099998</v>
      </c>
      <c r="W26" s="41">
        <v>0.90973660999999995</v>
      </c>
      <c r="X26" s="41">
        <v>27.641858199999998</v>
      </c>
      <c r="Y26" s="41">
        <v>63.377719999999997</v>
      </c>
      <c r="Z26" s="41">
        <v>173.60727</v>
      </c>
      <c r="AA26" s="41">
        <v>494.24946</v>
      </c>
      <c r="AB26" s="41">
        <v>46.620244</v>
      </c>
      <c r="AC26" s="41">
        <v>198.32226799999998</v>
      </c>
      <c r="AD26" s="41">
        <v>4.0010750000000002</v>
      </c>
      <c r="AE26" s="41">
        <v>42.780450000000002</v>
      </c>
      <c r="AF26" s="41">
        <v>245.25645199999997</v>
      </c>
      <c r="AG26" s="41">
        <v>0.1179593</v>
      </c>
      <c r="AH26" s="41">
        <v>20.413702499999999</v>
      </c>
    </row>
    <row r="27" spans="1:34" hidden="1" outlineLevel="3" x14ac:dyDescent="0.4">
      <c r="A27" s="18">
        <v>4</v>
      </c>
      <c r="B27" s="40" t="s">
        <v>58</v>
      </c>
      <c r="C27" s="41">
        <v>13420.6593933</v>
      </c>
      <c r="D27" s="41">
        <v>597.22556215000009</v>
      </c>
      <c r="E27" s="41">
        <v>305.86989025000003</v>
      </c>
      <c r="F27" s="41">
        <v>291.3556719</v>
      </c>
      <c r="G27" s="41">
        <v>11216.594654300001</v>
      </c>
      <c r="H27" s="41">
        <v>1223.2055483000001</v>
      </c>
      <c r="I27" s="41">
        <v>1497.3894319999999</v>
      </c>
      <c r="J27" s="41">
        <v>150.021446</v>
      </c>
      <c r="K27" s="41">
        <v>94.180599999999998</v>
      </c>
      <c r="L27" s="41">
        <v>39.198399999999999</v>
      </c>
      <c r="M27" s="41">
        <v>784.93161000000009</v>
      </c>
      <c r="N27" s="41">
        <v>240.54494099999999</v>
      </c>
      <c r="O27" s="41">
        <v>569.42094999999995</v>
      </c>
      <c r="P27" s="41">
        <v>305.93089300000003</v>
      </c>
      <c r="Q27" s="41">
        <v>668.80622000000005</v>
      </c>
      <c r="R27" s="41">
        <v>1249.9705840000001</v>
      </c>
      <c r="S27" s="41">
        <v>248.86419999999998</v>
      </c>
      <c r="T27" s="41">
        <v>2982.0339200000003</v>
      </c>
      <c r="U27" s="41">
        <v>1162.09591</v>
      </c>
      <c r="V27" s="41">
        <v>1583.3207238499999</v>
      </c>
      <c r="W27" s="41">
        <v>1.1139293499999998</v>
      </c>
      <c r="X27" s="41">
        <v>34.588936000000004</v>
      </c>
      <c r="Y27" s="41">
        <v>77.444519999999997</v>
      </c>
      <c r="Z27" s="41">
        <v>229.31889999999999</v>
      </c>
      <c r="AA27" s="41">
        <v>598.50490500000001</v>
      </c>
      <c r="AB27" s="41">
        <v>57.198015999999996</v>
      </c>
      <c r="AC27" s="41">
        <v>223.23808600000001</v>
      </c>
      <c r="AD27" s="41">
        <v>4.4981970000000002</v>
      </c>
      <c r="AE27" s="41">
        <v>55.987119999999997</v>
      </c>
      <c r="AF27" s="41">
        <v>301.28513299999997</v>
      </c>
      <c r="AG27" s="41">
        <v>0.14298150000000001</v>
      </c>
      <c r="AH27" s="41">
        <v>23.518453000000001</v>
      </c>
    </row>
    <row r="28" spans="1:34" hidden="1" outlineLevel="3" x14ac:dyDescent="0.4">
      <c r="A28" s="18">
        <v>4</v>
      </c>
      <c r="B28" s="40" t="s">
        <v>59</v>
      </c>
      <c r="C28" s="41">
        <v>35241.695907829999</v>
      </c>
      <c r="D28" s="41">
        <v>498.82807737000007</v>
      </c>
      <c r="E28" s="41">
        <v>322.21691377000002</v>
      </c>
      <c r="F28" s="41">
        <v>176.61116360000003</v>
      </c>
      <c r="G28" s="41">
        <v>31545.493628900003</v>
      </c>
      <c r="H28" s="41">
        <v>1632.3663320999999</v>
      </c>
      <c r="I28" s="41">
        <v>4106.1015319999997</v>
      </c>
      <c r="J28" s="41">
        <v>315.51220000000001</v>
      </c>
      <c r="K28" s="41">
        <v>218.48070000000001</v>
      </c>
      <c r="L28" s="41">
        <v>75.025120000000001</v>
      </c>
      <c r="M28" s="41">
        <v>1356.5471299999999</v>
      </c>
      <c r="N28" s="41">
        <v>431.3568348</v>
      </c>
      <c r="O28" s="41">
        <v>1283.7289600000001</v>
      </c>
      <c r="P28" s="41">
        <v>583.38620999999989</v>
      </c>
      <c r="Q28" s="41">
        <v>3415.2507000000001</v>
      </c>
      <c r="R28" s="41">
        <v>4138.7827200000002</v>
      </c>
      <c r="S28" s="41">
        <v>750.20389999999998</v>
      </c>
      <c r="T28" s="41">
        <v>9608.7203000000009</v>
      </c>
      <c r="U28" s="41">
        <v>3630.0309900000002</v>
      </c>
      <c r="V28" s="41">
        <v>3188.4977428599996</v>
      </c>
      <c r="W28" s="41">
        <v>1.3068572700000001</v>
      </c>
      <c r="X28" s="41">
        <v>108.998538</v>
      </c>
      <c r="Y28" s="41">
        <v>161.95571999999999</v>
      </c>
      <c r="Z28" s="41">
        <v>407.95139999999998</v>
      </c>
      <c r="AA28" s="41">
        <v>1477.291483</v>
      </c>
      <c r="AB28" s="41">
        <v>81.258641999999995</v>
      </c>
      <c r="AC28" s="41">
        <v>368.31010499999996</v>
      </c>
      <c r="AD28" s="41">
        <v>8.7479790000000008</v>
      </c>
      <c r="AE28" s="41">
        <v>114.378</v>
      </c>
      <c r="AF28" s="41">
        <v>458.24562900000001</v>
      </c>
      <c r="AG28" s="41">
        <v>5.3389590000000001E-2</v>
      </c>
      <c r="AH28" s="41">
        <v>8.8764587000000006</v>
      </c>
    </row>
    <row r="29" spans="1:34" hidden="1" outlineLevel="3" x14ac:dyDescent="0.4">
      <c r="A29" s="18">
        <v>4</v>
      </c>
      <c r="B29" s="40" t="s">
        <v>60</v>
      </c>
      <c r="C29" s="41">
        <v>11367.740333660004</v>
      </c>
      <c r="D29" s="41">
        <v>329.04423908000001</v>
      </c>
      <c r="E29" s="41">
        <v>149.50467234999999</v>
      </c>
      <c r="F29" s="41">
        <v>179.53956672999999</v>
      </c>
      <c r="G29" s="41">
        <v>10028.186894840002</v>
      </c>
      <c r="H29" s="41">
        <v>471.78384784000008</v>
      </c>
      <c r="I29" s="41">
        <v>646.17355899999995</v>
      </c>
      <c r="J29" s="41">
        <v>58.225494999999995</v>
      </c>
      <c r="K29" s="41">
        <v>40.727849999999997</v>
      </c>
      <c r="L29" s="41">
        <v>16.534414999999999</v>
      </c>
      <c r="M29" s="41">
        <v>272.96692100000001</v>
      </c>
      <c r="N29" s="41">
        <v>115.95817600000001</v>
      </c>
      <c r="O29" s="41">
        <v>264.39643000000001</v>
      </c>
      <c r="P29" s="41">
        <v>146.54497900000001</v>
      </c>
      <c r="Q29" s="41">
        <v>234.96203</v>
      </c>
      <c r="R29" s="41">
        <v>1691.3210320000001</v>
      </c>
      <c r="S29" s="41">
        <v>120.54576</v>
      </c>
      <c r="T29" s="41">
        <v>5634.1191499999995</v>
      </c>
      <c r="U29" s="41">
        <v>313.92724999999996</v>
      </c>
      <c r="V29" s="41">
        <v>996.49210333999997</v>
      </c>
      <c r="W29" s="41">
        <v>0.63887915000000006</v>
      </c>
      <c r="X29" s="41">
        <v>16.108070699999999</v>
      </c>
      <c r="Y29" s="41">
        <v>41.174766000000005</v>
      </c>
      <c r="Z29" s="41">
        <v>95.872029999999995</v>
      </c>
      <c r="AA29" s="41">
        <v>429.18190500000003</v>
      </c>
      <c r="AB29" s="41">
        <v>33.656299000000004</v>
      </c>
      <c r="AC29" s="41">
        <v>132.755966</v>
      </c>
      <c r="AD29" s="41">
        <v>2.4733010000000002</v>
      </c>
      <c r="AE29" s="41">
        <v>18.663350000000001</v>
      </c>
      <c r="AF29" s="41">
        <v>225.881067</v>
      </c>
      <c r="AG29" s="41">
        <v>8.6469489999999996E-2</v>
      </c>
      <c r="AH29" s="41">
        <v>14.0170964</v>
      </c>
    </row>
    <row r="30" spans="1:34" hidden="1" outlineLevel="3" x14ac:dyDescent="0.4">
      <c r="A30" s="18">
        <v>4</v>
      </c>
      <c r="B30" s="40" t="s">
        <v>61</v>
      </c>
      <c r="C30" s="41">
        <v>957562.56198889983</v>
      </c>
      <c r="D30" s="41">
        <v>16035.541314999999</v>
      </c>
      <c r="E30" s="41">
        <v>13585.022629999999</v>
      </c>
      <c r="F30" s="41">
        <v>2450.518685</v>
      </c>
      <c r="G30" s="41">
        <v>843623.57953899994</v>
      </c>
      <c r="H30" s="41">
        <v>79020.134804000016</v>
      </c>
      <c r="I30" s="41">
        <v>99924.727030000009</v>
      </c>
      <c r="J30" s="41">
        <v>16152.069299999999</v>
      </c>
      <c r="K30" s="41">
        <v>7349.4380000000001</v>
      </c>
      <c r="L30" s="41">
        <v>4416.1698999999999</v>
      </c>
      <c r="M30" s="41">
        <v>53163.815499999997</v>
      </c>
      <c r="N30" s="41">
        <v>19685.400305000003</v>
      </c>
      <c r="O30" s="41">
        <v>52514.39</v>
      </c>
      <c r="P30" s="41">
        <v>21009.8966</v>
      </c>
      <c r="Q30" s="41">
        <v>36956.365999999995</v>
      </c>
      <c r="R30" s="41">
        <v>103500.07209999999</v>
      </c>
      <c r="S30" s="41">
        <v>17349.031999999999</v>
      </c>
      <c r="T30" s="41">
        <v>257224.375</v>
      </c>
      <c r="U30" s="41">
        <v>75357.692999999999</v>
      </c>
      <c r="V30" s="41">
        <v>97859.757074899986</v>
      </c>
      <c r="W30" s="41">
        <v>46.669626000000001</v>
      </c>
      <c r="X30" s="41">
        <v>1930.0278199999998</v>
      </c>
      <c r="Y30" s="41">
        <v>5802.4427999999998</v>
      </c>
      <c r="Z30" s="41">
        <v>16516.02</v>
      </c>
      <c r="AA30" s="41">
        <v>35870.06796</v>
      </c>
      <c r="AB30" s="41">
        <v>2414.9290000000001</v>
      </c>
      <c r="AC30" s="41">
        <v>11568.330899999999</v>
      </c>
      <c r="AD30" s="41">
        <v>322.45490000000001</v>
      </c>
      <c r="AE30" s="41">
        <v>5758.2079999999996</v>
      </c>
      <c r="AF30" s="41">
        <v>17630.41606</v>
      </c>
      <c r="AG30" s="41">
        <v>0.19000890000000001</v>
      </c>
      <c r="AH30" s="41">
        <v>43.684060000000002</v>
      </c>
    </row>
    <row r="31" spans="1:34" hidden="1" outlineLevel="3" x14ac:dyDescent="0.4">
      <c r="A31" s="18">
        <v>4</v>
      </c>
      <c r="B31" s="40" t="s">
        <v>62</v>
      </c>
      <c r="C31" s="41">
        <v>184379.32464149999</v>
      </c>
      <c r="D31" s="41">
        <v>3379.5431379999995</v>
      </c>
      <c r="E31" s="41">
        <v>2745.3113997999994</v>
      </c>
      <c r="F31" s="41">
        <v>634.2317382</v>
      </c>
      <c r="G31" s="41">
        <v>164184.09220720001</v>
      </c>
      <c r="H31" s="41">
        <v>10622.709102199997</v>
      </c>
      <c r="I31" s="41">
        <v>22697.936299999998</v>
      </c>
      <c r="J31" s="41">
        <v>6349.9644200000002</v>
      </c>
      <c r="K31" s="41">
        <v>2094.4830000000002</v>
      </c>
      <c r="L31" s="41">
        <v>782.39190000000008</v>
      </c>
      <c r="M31" s="41">
        <v>10807.942200000001</v>
      </c>
      <c r="N31" s="41">
        <v>3191.3871849999996</v>
      </c>
      <c r="O31" s="41">
        <v>6775.4318000000003</v>
      </c>
      <c r="P31" s="41">
        <v>3091.2646800000002</v>
      </c>
      <c r="Q31" s="41">
        <v>9206.6479999999992</v>
      </c>
      <c r="R31" s="41">
        <v>19631.55832</v>
      </c>
      <c r="S31" s="41">
        <v>2947.4796000000001</v>
      </c>
      <c r="T31" s="41">
        <v>48420.2817</v>
      </c>
      <c r="U31" s="41">
        <v>17564.614000000001</v>
      </c>
      <c r="V31" s="41">
        <v>16790.285513299998</v>
      </c>
      <c r="W31" s="41">
        <v>8.4075067999999984</v>
      </c>
      <c r="X31" s="41">
        <v>373.8768</v>
      </c>
      <c r="Y31" s="41">
        <v>926.73209999999995</v>
      </c>
      <c r="Z31" s="41">
        <v>2629.8989999999999</v>
      </c>
      <c r="AA31" s="41">
        <v>6118.2985959999987</v>
      </c>
      <c r="AB31" s="41">
        <v>417.47447999999997</v>
      </c>
      <c r="AC31" s="41">
        <v>2079.4669100000001</v>
      </c>
      <c r="AD31" s="41">
        <v>55.73724</v>
      </c>
      <c r="AE31" s="41">
        <v>1740.4780000000001</v>
      </c>
      <c r="AF31" s="41">
        <v>2439.7761600000003</v>
      </c>
      <c r="AG31" s="41">
        <v>0.1387205</v>
      </c>
      <c r="AH31" s="41">
        <v>25.403783000000001</v>
      </c>
    </row>
    <row r="32" spans="1:34" hidden="1" outlineLevel="3" x14ac:dyDescent="0.4">
      <c r="A32" s="18">
        <v>4</v>
      </c>
      <c r="B32" s="40" t="s">
        <v>63</v>
      </c>
      <c r="C32" s="41">
        <v>89091.366548619975</v>
      </c>
      <c r="D32" s="41">
        <v>1263.4835911999999</v>
      </c>
      <c r="E32" s="41">
        <v>785.73070559999996</v>
      </c>
      <c r="F32" s="41">
        <v>477.75288560000001</v>
      </c>
      <c r="G32" s="41">
        <v>79233.183942500007</v>
      </c>
      <c r="H32" s="41">
        <v>3867.3061505000014</v>
      </c>
      <c r="I32" s="41">
        <v>12223.903494999999</v>
      </c>
      <c r="J32" s="41">
        <v>820.70074</v>
      </c>
      <c r="K32" s="41">
        <v>615.1979</v>
      </c>
      <c r="L32" s="41">
        <v>207.68227000000002</v>
      </c>
      <c r="M32" s="41">
        <v>8886.3694199999991</v>
      </c>
      <c r="N32" s="41">
        <v>1129.9772069999999</v>
      </c>
      <c r="O32" s="41">
        <v>3251.1989000000003</v>
      </c>
      <c r="P32" s="41">
        <v>1333.8987999999999</v>
      </c>
      <c r="Q32" s="41">
        <v>4582.9351000000006</v>
      </c>
      <c r="R32" s="41">
        <v>9129.4177599999985</v>
      </c>
      <c r="S32" s="41">
        <v>1281.1224999999999</v>
      </c>
      <c r="T32" s="41">
        <v>25936.342500000002</v>
      </c>
      <c r="U32" s="41">
        <v>5967.1312000000007</v>
      </c>
      <c r="V32" s="41">
        <v>8568.9127053200009</v>
      </c>
      <c r="W32" s="41">
        <v>3.4918747199999998</v>
      </c>
      <c r="X32" s="41">
        <v>185.01231900000002</v>
      </c>
      <c r="Y32" s="41">
        <v>498.02105</v>
      </c>
      <c r="Z32" s="41">
        <v>1083.2006999999999</v>
      </c>
      <c r="AA32" s="41">
        <v>2977.4454150000001</v>
      </c>
      <c r="AB32" s="41">
        <v>276.12387999999999</v>
      </c>
      <c r="AC32" s="41">
        <v>1835.65978</v>
      </c>
      <c r="AD32" s="41">
        <v>51.675750000000001</v>
      </c>
      <c r="AE32" s="41">
        <v>312.57830000000001</v>
      </c>
      <c r="AF32" s="41">
        <v>1345.5509300000001</v>
      </c>
      <c r="AG32" s="41">
        <v>0.1527066</v>
      </c>
      <c r="AH32" s="41">
        <v>25.786309599999999</v>
      </c>
    </row>
    <row r="33" spans="1:34" hidden="1" outlineLevel="3" x14ac:dyDescent="0.4">
      <c r="A33" s="18">
        <v>4</v>
      </c>
      <c r="B33" s="40" t="s">
        <v>64</v>
      </c>
      <c r="C33" s="41">
        <v>72553.532404639991</v>
      </c>
      <c r="D33" s="41">
        <v>3024.0350399999998</v>
      </c>
      <c r="E33" s="41">
        <v>2620.9178508999998</v>
      </c>
      <c r="F33" s="41">
        <v>403.11718909999996</v>
      </c>
      <c r="G33" s="41">
        <v>62660.429287899991</v>
      </c>
      <c r="H33" s="41">
        <v>6123.0414289</v>
      </c>
      <c r="I33" s="41">
        <v>16059.283088999999</v>
      </c>
      <c r="J33" s="41">
        <v>784.93150000000003</v>
      </c>
      <c r="K33" s="41">
        <v>437.49770000000001</v>
      </c>
      <c r="L33" s="41">
        <v>146.28925000000001</v>
      </c>
      <c r="M33" s="41">
        <v>3250.0183700000002</v>
      </c>
      <c r="N33" s="41">
        <v>797.21411000000001</v>
      </c>
      <c r="O33" s="41">
        <v>2261.1149999999998</v>
      </c>
      <c r="P33" s="41">
        <v>909.03480000000002</v>
      </c>
      <c r="Q33" s="41">
        <v>3420.8568</v>
      </c>
      <c r="R33" s="41">
        <v>9566.1152399999992</v>
      </c>
      <c r="S33" s="41">
        <v>907.83510000000001</v>
      </c>
      <c r="T33" s="41">
        <v>12626.031999999999</v>
      </c>
      <c r="U33" s="41">
        <v>5371.1648999999998</v>
      </c>
      <c r="V33" s="41">
        <v>6846.5634020400003</v>
      </c>
      <c r="W33" s="41">
        <v>2.5972384399999999</v>
      </c>
      <c r="X33" s="41">
        <v>170.59427099999999</v>
      </c>
      <c r="Y33" s="41">
        <v>322.00069999999999</v>
      </c>
      <c r="Z33" s="41">
        <v>863.44319999999993</v>
      </c>
      <c r="AA33" s="41">
        <v>3638.2289130000004</v>
      </c>
      <c r="AB33" s="41">
        <v>155.27402000000001</v>
      </c>
      <c r="AC33" s="41">
        <v>622.45909000000006</v>
      </c>
      <c r="AD33" s="41">
        <v>16.02769</v>
      </c>
      <c r="AE33" s="41">
        <v>238.04499999999999</v>
      </c>
      <c r="AF33" s="41">
        <v>817.75813000000005</v>
      </c>
      <c r="AG33" s="41">
        <v>0.13514960000000001</v>
      </c>
      <c r="AH33" s="41">
        <v>22.504674699999999</v>
      </c>
    </row>
    <row r="34" spans="1:34" hidden="1" outlineLevel="3" x14ac:dyDescent="0.4">
      <c r="A34" s="18">
        <v>4</v>
      </c>
      <c r="B34" s="40" t="s">
        <v>65</v>
      </c>
      <c r="C34" s="41">
        <v>39620.859629130005</v>
      </c>
      <c r="D34" s="41">
        <v>852.60999779999997</v>
      </c>
      <c r="E34" s="41">
        <v>553.75642429999994</v>
      </c>
      <c r="F34" s="41">
        <v>298.85357349999998</v>
      </c>
      <c r="G34" s="41">
        <v>34873.747640000001</v>
      </c>
      <c r="H34" s="41">
        <v>2262.8268560000001</v>
      </c>
      <c r="I34" s="41">
        <v>5581.8318769999996</v>
      </c>
      <c r="J34" s="41">
        <v>431.42831000000001</v>
      </c>
      <c r="K34" s="41">
        <v>234.1446</v>
      </c>
      <c r="L34" s="41">
        <v>172.60766999999998</v>
      </c>
      <c r="M34" s="41">
        <v>2018.75279</v>
      </c>
      <c r="N34" s="41">
        <v>679.04665900000009</v>
      </c>
      <c r="O34" s="41">
        <v>1482.1135099999999</v>
      </c>
      <c r="P34" s="41">
        <v>1126.3930499999999</v>
      </c>
      <c r="Q34" s="41">
        <v>2065.66302</v>
      </c>
      <c r="R34" s="41">
        <v>4691.9784979999995</v>
      </c>
      <c r="S34" s="41">
        <v>834.22460000000001</v>
      </c>
      <c r="T34" s="41">
        <v>9853.5023000000001</v>
      </c>
      <c r="U34" s="41">
        <v>3439.2338999999997</v>
      </c>
      <c r="V34" s="41">
        <v>3875.1592312300004</v>
      </c>
      <c r="W34" s="41">
        <v>2.0533429299999999</v>
      </c>
      <c r="X34" s="41">
        <v>99.857485999999994</v>
      </c>
      <c r="Y34" s="41">
        <v>201.10521</v>
      </c>
      <c r="Z34" s="41">
        <v>512.21100000000001</v>
      </c>
      <c r="AA34" s="41">
        <v>1533.0667739999999</v>
      </c>
      <c r="AB34" s="41">
        <v>104.31912799999999</v>
      </c>
      <c r="AC34" s="41">
        <v>485.50801999999993</v>
      </c>
      <c r="AD34" s="41">
        <v>11.51315</v>
      </c>
      <c r="AE34" s="41">
        <v>295.44670000000002</v>
      </c>
      <c r="AF34" s="41">
        <v>629.96149400000002</v>
      </c>
      <c r="AG34" s="41">
        <v>0.1169263</v>
      </c>
      <c r="AH34" s="41">
        <v>19.3427601</v>
      </c>
    </row>
    <row r="35" spans="1:34" hidden="1" outlineLevel="3" x14ac:dyDescent="0.4">
      <c r="A35" s="18">
        <v>4</v>
      </c>
      <c r="B35" s="40" t="s">
        <v>66</v>
      </c>
      <c r="C35" s="41">
        <v>33111.804800320002</v>
      </c>
      <c r="D35" s="41">
        <v>688.96443762000001</v>
      </c>
      <c r="E35" s="41">
        <v>438.34460641999999</v>
      </c>
      <c r="F35" s="41">
        <v>250.61983119999999</v>
      </c>
      <c r="G35" s="41">
        <v>29250.252362300005</v>
      </c>
      <c r="H35" s="41">
        <v>1782.9321163</v>
      </c>
      <c r="I35" s="41">
        <v>4416.8800550000005</v>
      </c>
      <c r="J35" s="41">
        <v>383.30183</v>
      </c>
      <c r="K35" s="41">
        <v>212.82310000000001</v>
      </c>
      <c r="L35" s="41">
        <v>130.94060999999999</v>
      </c>
      <c r="M35" s="41">
        <v>1847.3271</v>
      </c>
      <c r="N35" s="41">
        <v>680.39326799999992</v>
      </c>
      <c r="O35" s="41">
        <v>1352.5015600000002</v>
      </c>
      <c r="P35" s="41">
        <v>662.60589000000004</v>
      </c>
      <c r="Q35" s="41">
        <v>1606.59925</v>
      </c>
      <c r="R35" s="41">
        <v>3949.0116729999995</v>
      </c>
      <c r="S35" s="41">
        <v>665.42619999999999</v>
      </c>
      <c r="T35" s="41">
        <v>8480.0668100000003</v>
      </c>
      <c r="U35" s="41">
        <v>3079.4428999999996</v>
      </c>
      <c r="V35" s="41">
        <v>3155.9364172999999</v>
      </c>
      <c r="W35" s="41">
        <v>2.0065321599999999</v>
      </c>
      <c r="X35" s="41">
        <v>72.484124000000008</v>
      </c>
      <c r="Y35" s="41">
        <v>173.28036</v>
      </c>
      <c r="Z35" s="41">
        <v>424.53469999999999</v>
      </c>
      <c r="AA35" s="41">
        <v>1234.6415439999998</v>
      </c>
      <c r="AB35" s="41">
        <v>85.987648000000007</v>
      </c>
      <c r="AC35" s="41">
        <v>392.20258599999994</v>
      </c>
      <c r="AD35" s="41">
        <v>9.0705480000000005</v>
      </c>
      <c r="AE35" s="41">
        <v>228.7508</v>
      </c>
      <c r="AF35" s="41">
        <v>532.879727</v>
      </c>
      <c r="AG35" s="41">
        <v>9.784814E-2</v>
      </c>
      <c r="AH35" s="41">
        <v>16.6515831</v>
      </c>
    </row>
    <row r="36" spans="1:34" hidden="1" outlineLevel="3" x14ac:dyDescent="0.4">
      <c r="A36" s="18">
        <v>4</v>
      </c>
      <c r="B36" s="40" t="s">
        <v>67</v>
      </c>
      <c r="C36" s="41">
        <v>586587.83418109978</v>
      </c>
      <c r="D36" s="41">
        <v>8875.1864066999988</v>
      </c>
      <c r="E36" s="41">
        <v>7048.6694426999993</v>
      </c>
      <c r="F36" s="41">
        <v>1826.5169640000001</v>
      </c>
      <c r="G36" s="41">
        <v>519535.87713599997</v>
      </c>
      <c r="H36" s="41">
        <v>39843.557714000002</v>
      </c>
      <c r="I36" s="41">
        <v>66152.757309999986</v>
      </c>
      <c r="J36" s="41">
        <v>7353.9912999999997</v>
      </c>
      <c r="K36" s="41">
        <v>4847.8819999999996</v>
      </c>
      <c r="L36" s="41">
        <v>2427.0427</v>
      </c>
      <c r="M36" s="41">
        <v>25953.4195</v>
      </c>
      <c r="N36" s="41">
        <v>10511.018651999999</v>
      </c>
      <c r="O36" s="41">
        <v>24179.697</v>
      </c>
      <c r="P36" s="41">
        <v>10534.443000000001</v>
      </c>
      <c r="Q36" s="41">
        <v>36476.223000000005</v>
      </c>
      <c r="R36" s="41">
        <v>70432.402960000007</v>
      </c>
      <c r="S36" s="41">
        <v>11439.214</v>
      </c>
      <c r="T36" s="41">
        <v>171588.505</v>
      </c>
      <c r="U36" s="41">
        <v>37795.722999999998</v>
      </c>
      <c r="V36" s="41">
        <v>58113.409325400004</v>
      </c>
      <c r="W36" s="41">
        <v>25.958963300000001</v>
      </c>
      <c r="X36" s="41">
        <v>1352.4811300000001</v>
      </c>
      <c r="Y36" s="41">
        <v>3630.6927000000001</v>
      </c>
      <c r="Z36" s="41">
        <v>11006.499</v>
      </c>
      <c r="AA36" s="41">
        <v>20419.71099</v>
      </c>
      <c r="AB36" s="41">
        <v>1412.36</v>
      </c>
      <c r="AC36" s="41">
        <v>6426.87554</v>
      </c>
      <c r="AD36" s="41">
        <v>162.05109999999999</v>
      </c>
      <c r="AE36" s="41">
        <v>4328.9650000000001</v>
      </c>
      <c r="AF36" s="41">
        <v>9347.4802400000008</v>
      </c>
      <c r="AG36" s="41">
        <v>0.33466210000000002</v>
      </c>
      <c r="AH36" s="41">
        <v>63.361312999999996</v>
      </c>
    </row>
    <row r="37" spans="1:34" hidden="1" outlineLevel="3" x14ac:dyDescent="0.4">
      <c r="A37" s="18">
        <v>4</v>
      </c>
      <c r="B37" s="40" t="s">
        <v>68</v>
      </c>
      <c r="C37" s="41">
        <v>623456.6008179998</v>
      </c>
      <c r="D37" s="41">
        <v>8811.1348787999996</v>
      </c>
      <c r="E37" s="41">
        <v>6982.8558288000004</v>
      </c>
      <c r="F37" s="41">
        <v>1828.2790500000001</v>
      </c>
      <c r="G37" s="41">
        <v>554585.11926299985</v>
      </c>
      <c r="H37" s="41">
        <v>36936.148057999999</v>
      </c>
      <c r="I37" s="41">
        <v>134879.92731</v>
      </c>
      <c r="J37" s="41">
        <v>4538.3498</v>
      </c>
      <c r="K37" s="41">
        <v>2742.3879999999999</v>
      </c>
      <c r="L37" s="41">
        <v>1424.3857</v>
      </c>
      <c r="M37" s="41">
        <v>47977.145399999994</v>
      </c>
      <c r="N37" s="41">
        <v>7823.1214950000003</v>
      </c>
      <c r="O37" s="41">
        <v>16620.449000000001</v>
      </c>
      <c r="P37" s="41">
        <v>8513.9804999999997</v>
      </c>
      <c r="Q37" s="41">
        <v>41704.161999999997</v>
      </c>
      <c r="R37" s="41">
        <v>68234.081999999995</v>
      </c>
      <c r="S37" s="41">
        <v>8078.4260000000004</v>
      </c>
      <c r="T37" s="41">
        <v>136608.54699999999</v>
      </c>
      <c r="U37" s="41">
        <v>38504.006999999998</v>
      </c>
      <c r="V37" s="41">
        <v>60029.3306352</v>
      </c>
      <c r="W37" s="41">
        <v>22.310278100000001</v>
      </c>
      <c r="X37" s="41">
        <v>1584.2124699999999</v>
      </c>
      <c r="Y37" s="41">
        <v>3152.2894999999999</v>
      </c>
      <c r="Z37" s="41">
        <v>6838.183</v>
      </c>
      <c r="AA37" s="41">
        <v>27643.508760000001</v>
      </c>
      <c r="AB37" s="41">
        <v>1581.2701</v>
      </c>
      <c r="AC37" s="41">
        <v>9996.508600000001</v>
      </c>
      <c r="AD37" s="41">
        <v>293.6345</v>
      </c>
      <c r="AE37" s="41">
        <v>2054.605</v>
      </c>
      <c r="AF37" s="41">
        <v>6862.6653400000005</v>
      </c>
      <c r="AG37" s="41">
        <v>0.14308709999999999</v>
      </c>
      <c r="AH37" s="41">
        <v>31.016041000000001</v>
      </c>
    </row>
    <row r="38" spans="1:34" s="36" customFormat="1" hidden="1" outlineLevel="3" collapsed="1" x14ac:dyDescent="0.4">
      <c r="A38" s="18">
        <v>4</v>
      </c>
      <c r="B38" s="40" t="s">
        <v>69</v>
      </c>
      <c r="C38" s="41">
        <v>1994911.7441608997</v>
      </c>
      <c r="D38" s="41">
        <v>27804.611550000001</v>
      </c>
      <c r="E38" s="41">
        <v>20882.156999999999</v>
      </c>
      <c r="F38" s="41">
        <v>6922.4545500000004</v>
      </c>
      <c r="G38" s="41">
        <v>1723263.4269719999</v>
      </c>
      <c r="H38" s="41">
        <v>108741.47222200001</v>
      </c>
      <c r="I38" s="41">
        <v>201614.63864000002</v>
      </c>
      <c r="J38" s="41">
        <v>39173.331399999995</v>
      </c>
      <c r="K38" s="41">
        <v>13414.01</v>
      </c>
      <c r="L38" s="41">
        <v>8414.5649999999987</v>
      </c>
      <c r="M38" s="41">
        <v>102799.68499999998</v>
      </c>
      <c r="N38" s="41">
        <v>38530.540910000003</v>
      </c>
      <c r="O38" s="41">
        <v>126983.818</v>
      </c>
      <c r="P38" s="41">
        <v>45890.297799999993</v>
      </c>
      <c r="Q38" s="41">
        <v>87601.195000000007</v>
      </c>
      <c r="R38" s="41">
        <v>224961.33799999999</v>
      </c>
      <c r="S38" s="41">
        <v>41905.148000000001</v>
      </c>
      <c r="T38" s="41">
        <v>517885.489</v>
      </c>
      <c r="U38" s="41">
        <v>165347.89800000002</v>
      </c>
      <c r="V38" s="41">
        <v>243654.79005890002</v>
      </c>
      <c r="W38" s="41">
        <v>90.125761999999995</v>
      </c>
      <c r="X38" s="41">
        <v>4054.8154999999992</v>
      </c>
      <c r="Y38" s="41">
        <v>14557.839</v>
      </c>
      <c r="Z38" s="41">
        <v>42780.41</v>
      </c>
      <c r="AA38" s="41">
        <v>89551.819740000006</v>
      </c>
      <c r="AB38" s="41">
        <v>5170.5780000000004</v>
      </c>
      <c r="AC38" s="41">
        <v>29048.835299999999</v>
      </c>
      <c r="AD38" s="41">
        <v>651.79129999999998</v>
      </c>
      <c r="AE38" s="41">
        <v>17373.09</v>
      </c>
      <c r="AF38" s="41">
        <v>40374.528099999996</v>
      </c>
      <c r="AG38" s="41">
        <v>0.95735689999999996</v>
      </c>
      <c r="AH38" s="41">
        <v>188.91558000000001</v>
      </c>
    </row>
    <row r="39" spans="1:34" hidden="1" outlineLevel="2" x14ac:dyDescent="0.4">
      <c r="A39" s="37">
        <v>3</v>
      </c>
      <c r="B39" s="38" t="s">
        <v>70</v>
      </c>
      <c r="C39" s="39">
        <v>1803772.7586692239</v>
      </c>
      <c r="D39" s="39">
        <v>29525.379517369001</v>
      </c>
      <c r="E39" s="39">
        <v>23363.336298109003</v>
      </c>
      <c r="F39" s="39">
        <v>6162.0432192600001</v>
      </c>
      <c r="G39" s="39">
        <v>1575835.9984605198</v>
      </c>
      <c r="H39" s="39">
        <v>148755.94410644998</v>
      </c>
      <c r="I39" s="39">
        <v>124802.00218989998</v>
      </c>
      <c r="J39" s="39">
        <v>13440.368574970002</v>
      </c>
      <c r="K39" s="39">
        <v>8218.3939439999995</v>
      </c>
      <c r="L39" s="39">
        <v>8453.8334075000002</v>
      </c>
      <c r="M39" s="39">
        <v>70421.263355700008</v>
      </c>
      <c r="N39" s="39">
        <v>29530.114493099998</v>
      </c>
      <c r="O39" s="39">
        <v>141317.39170600002</v>
      </c>
      <c r="P39" s="39">
        <v>32534.236791700008</v>
      </c>
      <c r="Q39" s="39">
        <v>79989.545516999991</v>
      </c>
      <c r="R39" s="39">
        <v>206939.0108852</v>
      </c>
      <c r="S39" s="39">
        <v>73999.139767000001</v>
      </c>
      <c r="T39" s="39">
        <v>326721.17383099999</v>
      </c>
      <c r="U39" s="39">
        <v>310713.579891</v>
      </c>
      <c r="V39" s="39">
        <v>198256.98440335397</v>
      </c>
      <c r="W39" s="39">
        <v>76.055040464000001</v>
      </c>
      <c r="X39" s="39">
        <v>3129.5793336500001</v>
      </c>
      <c r="Y39" s="39">
        <v>9577.6931667999997</v>
      </c>
      <c r="Z39" s="39">
        <v>21335.485510999999</v>
      </c>
      <c r="AA39" s="39">
        <v>102154.87970699999</v>
      </c>
      <c r="AB39" s="39">
        <v>3726.3850550999996</v>
      </c>
      <c r="AC39" s="39">
        <v>16372.300768500001</v>
      </c>
      <c r="AD39" s="39">
        <v>398.93675530000002</v>
      </c>
      <c r="AE39" s="39">
        <v>19728.487804</v>
      </c>
      <c r="AF39" s="39">
        <v>21756.455687599999</v>
      </c>
      <c r="AG39" s="39">
        <v>0.72557394000000008</v>
      </c>
      <c r="AH39" s="39">
        <v>154.396287981</v>
      </c>
    </row>
    <row r="40" spans="1:34" hidden="1" outlineLevel="3" x14ac:dyDescent="0.4">
      <c r="A40" s="18">
        <v>4</v>
      </c>
      <c r="B40" s="40" t="s">
        <v>71</v>
      </c>
      <c r="C40" s="41">
        <v>1095.8574086080002</v>
      </c>
      <c r="D40" s="41">
        <v>114.29148424300001</v>
      </c>
      <c r="E40" s="41">
        <v>45.569928092999994</v>
      </c>
      <c r="F40" s="41">
        <v>68.721556150000012</v>
      </c>
      <c r="G40" s="41">
        <v>803.81238948000009</v>
      </c>
      <c r="H40" s="41">
        <v>110.14620137999999</v>
      </c>
      <c r="I40" s="41">
        <v>78.577569600000018</v>
      </c>
      <c r="J40" s="41">
        <v>10.279211199999999</v>
      </c>
      <c r="K40" s="41">
        <v>8.6804590000000008</v>
      </c>
      <c r="L40" s="41">
        <v>3.0665789999999999</v>
      </c>
      <c r="M40" s="41">
        <v>49.501329599999991</v>
      </c>
      <c r="N40" s="41">
        <v>24.9625056</v>
      </c>
      <c r="O40" s="41">
        <v>36.882488999999993</v>
      </c>
      <c r="P40" s="41">
        <v>33.089492</v>
      </c>
      <c r="Q40" s="41">
        <v>68.348945999999998</v>
      </c>
      <c r="R40" s="41">
        <v>72.061625100000015</v>
      </c>
      <c r="S40" s="41">
        <v>20.912597000000002</v>
      </c>
      <c r="T40" s="41">
        <v>181.695874</v>
      </c>
      <c r="U40" s="41">
        <v>105.607511</v>
      </c>
      <c r="V40" s="41">
        <v>172.048615985</v>
      </c>
      <c r="W40" s="41">
        <v>0.17164982500000001</v>
      </c>
      <c r="X40" s="41">
        <v>3.6391803999999999</v>
      </c>
      <c r="Y40" s="41">
        <v>6.4494829999999999</v>
      </c>
      <c r="Z40" s="41">
        <v>19.945492000000002</v>
      </c>
      <c r="AA40" s="41">
        <v>61.368755399999998</v>
      </c>
      <c r="AB40" s="41">
        <v>8.2030661999999985</v>
      </c>
      <c r="AC40" s="41">
        <v>28.4741</v>
      </c>
      <c r="AD40" s="41">
        <v>0.35798239999999998</v>
      </c>
      <c r="AE40" s="41">
        <v>3.1846999999999999</v>
      </c>
      <c r="AF40" s="41">
        <v>40.222208599999995</v>
      </c>
      <c r="AG40" s="41">
        <v>3.1998159999999998E-2</v>
      </c>
      <c r="AH40" s="41">
        <v>5.7049189</v>
      </c>
    </row>
    <row r="41" spans="1:34" hidden="1" outlineLevel="3" x14ac:dyDescent="0.4">
      <c r="A41" s="18">
        <v>4</v>
      </c>
      <c r="B41" s="40" t="s">
        <v>72</v>
      </c>
      <c r="C41" s="41">
        <v>5058.9981664059978</v>
      </c>
      <c r="D41" s="41">
        <v>117.77594309</v>
      </c>
      <c r="E41" s="41">
        <v>49.555350419999996</v>
      </c>
      <c r="F41" s="41">
        <v>68.220592670000002</v>
      </c>
      <c r="G41" s="41">
        <v>4440.9648119999993</v>
      </c>
      <c r="H41" s="41">
        <v>3672.8180055000003</v>
      </c>
      <c r="I41" s="41">
        <v>105.0359014</v>
      </c>
      <c r="J41" s="41">
        <v>29.115723199999998</v>
      </c>
      <c r="K41" s="41">
        <v>14.70706</v>
      </c>
      <c r="L41" s="41">
        <v>11.440003999999998</v>
      </c>
      <c r="M41" s="41">
        <v>74.621271000000007</v>
      </c>
      <c r="N41" s="41">
        <v>29.516794699999998</v>
      </c>
      <c r="O41" s="41">
        <v>47.861764000000008</v>
      </c>
      <c r="P41" s="41">
        <v>39.263802200000001</v>
      </c>
      <c r="Q41" s="41">
        <v>52.959554000000004</v>
      </c>
      <c r="R41" s="41">
        <v>94.507899999999992</v>
      </c>
      <c r="S41" s="41">
        <v>23.425434000000003</v>
      </c>
      <c r="T41" s="41">
        <v>184.35113999999999</v>
      </c>
      <c r="U41" s="41">
        <v>61.340457999999998</v>
      </c>
      <c r="V41" s="41">
        <v>494.831777816</v>
      </c>
      <c r="W41" s="41">
        <v>0.18513150600000003</v>
      </c>
      <c r="X41" s="41">
        <v>4.2948857999999994</v>
      </c>
      <c r="Y41" s="41">
        <v>26.420249000000002</v>
      </c>
      <c r="Z41" s="41">
        <v>260.56542999999999</v>
      </c>
      <c r="AA41" s="41">
        <v>99.459320999999989</v>
      </c>
      <c r="AB41" s="41">
        <v>15.4194128</v>
      </c>
      <c r="AC41" s="41">
        <v>34.963994000000007</v>
      </c>
      <c r="AD41" s="41">
        <v>0.56767230000000002</v>
      </c>
      <c r="AE41" s="41">
        <v>7.6757530000000003</v>
      </c>
      <c r="AF41" s="41">
        <v>45.248948500000004</v>
      </c>
      <c r="AG41" s="41">
        <v>3.0979909999999999E-2</v>
      </c>
      <c r="AH41" s="41">
        <v>5.4256335</v>
      </c>
    </row>
    <row r="42" spans="1:34" hidden="1" outlineLevel="3" x14ac:dyDescent="0.4">
      <c r="A42" s="18">
        <v>4</v>
      </c>
      <c r="B42" s="40" t="s">
        <v>73</v>
      </c>
      <c r="C42" s="41">
        <v>14091.641515724001</v>
      </c>
      <c r="D42" s="41">
        <v>483.87610056000005</v>
      </c>
      <c r="E42" s="41">
        <v>392.29635092000007</v>
      </c>
      <c r="F42" s="41">
        <v>91.579749640000003</v>
      </c>
      <c r="G42" s="41">
        <v>12144.255013599999</v>
      </c>
      <c r="H42" s="41">
        <v>5777.3625556999987</v>
      </c>
      <c r="I42" s="41">
        <v>695.29552999999999</v>
      </c>
      <c r="J42" s="41">
        <v>227.66651699999997</v>
      </c>
      <c r="K42" s="41">
        <v>88.478170000000006</v>
      </c>
      <c r="L42" s="41">
        <v>42.585909999999998</v>
      </c>
      <c r="M42" s="41">
        <v>501.78030000000001</v>
      </c>
      <c r="N42" s="41">
        <v>485.52872389999999</v>
      </c>
      <c r="O42" s="41">
        <v>330.36342000000002</v>
      </c>
      <c r="P42" s="41">
        <v>189.948981</v>
      </c>
      <c r="Q42" s="41">
        <v>339.48015999999996</v>
      </c>
      <c r="R42" s="41">
        <v>896.9713660000001</v>
      </c>
      <c r="S42" s="41">
        <v>279.75278000000003</v>
      </c>
      <c r="T42" s="41">
        <v>1729.84735</v>
      </c>
      <c r="U42" s="41">
        <v>559.19325000000003</v>
      </c>
      <c r="V42" s="41">
        <v>1457.3702685640001</v>
      </c>
      <c r="W42" s="41">
        <v>0.68707772400000011</v>
      </c>
      <c r="X42" s="41">
        <v>17.167359099999999</v>
      </c>
      <c r="Y42" s="41">
        <v>74.859659999999991</v>
      </c>
      <c r="Z42" s="41">
        <v>646.74279999999999</v>
      </c>
      <c r="AA42" s="41">
        <v>313.2077099</v>
      </c>
      <c r="AB42" s="41">
        <v>37.934035000000002</v>
      </c>
      <c r="AC42" s="41">
        <v>107.82453699999999</v>
      </c>
      <c r="AD42" s="41">
        <v>3.465611</v>
      </c>
      <c r="AE42" s="41">
        <v>46.880429999999997</v>
      </c>
      <c r="AF42" s="41">
        <v>208.56695099999999</v>
      </c>
      <c r="AG42" s="41">
        <v>3.4097839999999997E-2</v>
      </c>
      <c r="AH42" s="41">
        <v>6.1401330000000005</v>
      </c>
    </row>
    <row r="43" spans="1:34" hidden="1" outlineLevel="3" x14ac:dyDescent="0.4">
      <c r="A43" s="18">
        <v>4</v>
      </c>
      <c r="B43" s="40" t="s">
        <v>74</v>
      </c>
      <c r="C43" s="41">
        <v>1612.3742894039999</v>
      </c>
      <c r="D43" s="41">
        <v>233.65360275</v>
      </c>
      <c r="E43" s="41">
        <v>90.806305699999996</v>
      </c>
      <c r="F43" s="41">
        <v>142.84729705000001</v>
      </c>
      <c r="G43" s="41">
        <v>1053.4849790000001</v>
      </c>
      <c r="H43" s="41">
        <v>209.1042702</v>
      </c>
      <c r="I43" s="41">
        <v>121.17088440000001</v>
      </c>
      <c r="J43" s="41">
        <v>18.2894337</v>
      </c>
      <c r="K43" s="41">
        <v>15.906359999999999</v>
      </c>
      <c r="L43" s="41">
        <v>5.2982339999999999</v>
      </c>
      <c r="M43" s="41">
        <v>90.434426000000002</v>
      </c>
      <c r="N43" s="41">
        <v>47.921517999999999</v>
      </c>
      <c r="O43" s="41">
        <v>64.555592999999988</v>
      </c>
      <c r="P43" s="41">
        <v>62.784663000000002</v>
      </c>
      <c r="Q43" s="41">
        <v>77.122922000000003</v>
      </c>
      <c r="R43" s="41">
        <v>80.847416699999997</v>
      </c>
      <c r="S43" s="41">
        <v>33.337247999999995</v>
      </c>
      <c r="T43" s="41">
        <v>166.788377</v>
      </c>
      <c r="U43" s="41">
        <v>59.923633000000002</v>
      </c>
      <c r="V43" s="41">
        <v>313.973956284</v>
      </c>
      <c r="W43" s="41">
        <v>0.33329516400000003</v>
      </c>
      <c r="X43" s="41">
        <v>6.2924788999999999</v>
      </c>
      <c r="Y43" s="41">
        <v>11.130206999999999</v>
      </c>
      <c r="Z43" s="41">
        <v>36.748509999999996</v>
      </c>
      <c r="AA43" s="41">
        <v>109.39928329999998</v>
      </c>
      <c r="AB43" s="41">
        <v>15.859184300000001</v>
      </c>
      <c r="AC43" s="41">
        <v>53.900935000000004</v>
      </c>
      <c r="AD43" s="41">
        <v>0.62081549999999996</v>
      </c>
      <c r="AE43" s="41">
        <v>4.1445569999999998</v>
      </c>
      <c r="AF43" s="41">
        <v>75.480743500000003</v>
      </c>
      <c r="AG43" s="41">
        <v>6.3946619999999996E-2</v>
      </c>
      <c r="AH43" s="41">
        <v>11.261751370000001</v>
      </c>
    </row>
    <row r="44" spans="1:34" hidden="1" outlineLevel="3" x14ac:dyDescent="0.4">
      <c r="A44" s="18">
        <v>4</v>
      </c>
      <c r="B44" s="40" t="s">
        <v>75</v>
      </c>
      <c r="C44" s="41">
        <v>1617.0150787969999</v>
      </c>
      <c r="D44" s="41">
        <v>250.65699402999996</v>
      </c>
      <c r="E44" s="41">
        <v>91.670155439999988</v>
      </c>
      <c r="F44" s="41">
        <v>158.98683858999999</v>
      </c>
      <c r="G44" s="41">
        <v>1040.7890245999999</v>
      </c>
      <c r="H44" s="41">
        <v>207.85002559999998</v>
      </c>
      <c r="I44" s="41">
        <v>119.55716770000001</v>
      </c>
      <c r="J44" s="41">
        <v>17.741479599999998</v>
      </c>
      <c r="K44" s="41">
        <v>15.60895</v>
      </c>
      <c r="L44" s="41">
        <v>5.1746809999999996</v>
      </c>
      <c r="M44" s="41">
        <v>90.123371999999989</v>
      </c>
      <c r="N44" s="41">
        <v>49.755137300000001</v>
      </c>
      <c r="O44" s="41">
        <v>64.040506999999991</v>
      </c>
      <c r="P44" s="41">
        <v>62.144386999999995</v>
      </c>
      <c r="Q44" s="41">
        <v>75.112732000000008</v>
      </c>
      <c r="R44" s="41">
        <v>79.893096400000005</v>
      </c>
      <c r="S44" s="41">
        <v>31.758512</v>
      </c>
      <c r="T44" s="41">
        <v>164.36546999999996</v>
      </c>
      <c r="U44" s="41">
        <v>57.663506999999996</v>
      </c>
      <c r="V44" s="41">
        <v>313.60637993700004</v>
      </c>
      <c r="W44" s="41">
        <v>0.32341329699999999</v>
      </c>
      <c r="X44" s="41">
        <v>6.1370518999999994</v>
      </c>
      <c r="Y44" s="41">
        <v>10.832737</v>
      </c>
      <c r="Z44" s="41">
        <v>35.53866</v>
      </c>
      <c r="AA44" s="41">
        <v>107.78352560000002</v>
      </c>
      <c r="AB44" s="41">
        <v>15.792155900000001</v>
      </c>
      <c r="AC44" s="41">
        <v>56.005271</v>
      </c>
      <c r="AD44" s="41">
        <v>0.6088517</v>
      </c>
      <c r="AE44" s="41">
        <v>4.0458030000000003</v>
      </c>
      <c r="AF44" s="41">
        <v>76.476106500000014</v>
      </c>
      <c r="AG44" s="41">
        <v>6.2804040000000005E-2</v>
      </c>
      <c r="AH44" s="41">
        <v>11.96268023</v>
      </c>
    </row>
    <row r="45" spans="1:34" hidden="1" outlineLevel="3" x14ac:dyDescent="0.4">
      <c r="A45" s="18">
        <v>4</v>
      </c>
      <c r="B45" s="40" t="s">
        <v>76</v>
      </c>
      <c r="C45" s="41">
        <v>375070.64118170005</v>
      </c>
      <c r="D45" s="41">
        <v>12625.768785800001</v>
      </c>
      <c r="E45" s="41">
        <v>11500.5777887</v>
      </c>
      <c r="F45" s="41">
        <v>1125.1909971000002</v>
      </c>
      <c r="G45" s="41">
        <v>321121.10647399991</v>
      </c>
      <c r="H45" s="41">
        <v>81743.525171000001</v>
      </c>
      <c r="I45" s="41">
        <v>30097.101879999995</v>
      </c>
      <c r="J45" s="41">
        <v>3128.3324199999997</v>
      </c>
      <c r="K45" s="41">
        <v>1938.838</v>
      </c>
      <c r="L45" s="41">
        <v>1622.1639</v>
      </c>
      <c r="M45" s="41">
        <v>20541.372699999996</v>
      </c>
      <c r="N45" s="41">
        <v>6738.3602430000001</v>
      </c>
      <c r="O45" s="41">
        <v>29680.620700000003</v>
      </c>
      <c r="P45" s="41">
        <v>8568.0414000000001</v>
      </c>
      <c r="Q45" s="41">
        <v>16957.650400000002</v>
      </c>
      <c r="R45" s="41">
        <v>27085.702859999998</v>
      </c>
      <c r="S45" s="41">
        <v>4883.8256000000001</v>
      </c>
      <c r="T45" s="41">
        <v>67862.782300000006</v>
      </c>
      <c r="U45" s="41">
        <v>20272.788900000003</v>
      </c>
      <c r="V45" s="41">
        <v>41301.056478899998</v>
      </c>
      <c r="W45" s="41">
        <v>16.0680193</v>
      </c>
      <c r="X45" s="41">
        <v>707.82867999999996</v>
      </c>
      <c r="Y45" s="41">
        <v>2199.4670000000001</v>
      </c>
      <c r="Z45" s="41">
        <v>8151.6039999999994</v>
      </c>
      <c r="AA45" s="41">
        <v>19472.609109999998</v>
      </c>
      <c r="AB45" s="41">
        <v>846.82046000000003</v>
      </c>
      <c r="AC45" s="41">
        <v>3866.5217499999999</v>
      </c>
      <c r="AD45" s="41">
        <v>102.3802</v>
      </c>
      <c r="AE45" s="41">
        <v>1463.575</v>
      </c>
      <c r="AF45" s="41">
        <v>4474.0698699999994</v>
      </c>
      <c r="AG45" s="41">
        <v>0.11238960000000001</v>
      </c>
      <c r="AH45" s="41">
        <v>22.709443</v>
      </c>
    </row>
    <row r="46" spans="1:34" s="32" customFormat="1" hidden="1" outlineLevel="3" x14ac:dyDescent="0.4">
      <c r="A46" s="18">
        <v>4</v>
      </c>
      <c r="B46" s="40" t="s">
        <v>77</v>
      </c>
      <c r="C46" s="41">
        <v>581.85774038499994</v>
      </c>
      <c r="D46" s="41">
        <v>76.886626895999996</v>
      </c>
      <c r="E46" s="41">
        <v>31.400836836</v>
      </c>
      <c r="F46" s="41">
        <v>45.485790059999999</v>
      </c>
      <c r="G46" s="41">
        <v>388.94297584000003</v>
      </c>
      <c r="H46" s="41">
        <v>77.46993507000002</v>
      </c>
      <c r="I46" s="41">
        <v>44.102606799999997</v>
      </c>
      <c r="J46" s="41">
        <v>6.8163902699999994</v>
      </c>
      <c r="K46" s="41">
        <v>5.7259450000000003</v>
      </c>
      <c r="L46" s="41">
        <v>1.9788994999999998</v>
      </c>
      <c r="M46" s="41">
        <v>33.203457100000001</v>
      </c>
      <c r="N46" s="41">
        <v>16.647870600000001</v>
      </c>
      <c r="O46" s="41">
        <v>23.398232999999998</v>
      </c>
      <c r="P46" s="41">
        <v>23.343466500000002</v>
      </c>
      <c r="Q46" s="41">
        <v>29.628803000000001</v>
      </c>
      <c r="R46" s="41">
        <v>29.253821000000006</v>
      </c>
      <c r="S46" s="41">
        <v>13.324596000000001</v>
      </c>
      <c r="T46" s="41">
        <v>61.073319999999995</v>
      </c>
      <c r="U46" s="41">
        <v>22.975632000000001</v>
      </c>
      <c r="V46" s="41">
        <v>112.32836966799999</v>
      </c>
      <c r="W46" s="41">
        <v>0.122286648</v>
      </c>
      <c r="X46" s="41">
        <v>2.3755475500000003</v>
      </c>
      <c r="Y46" s="41">
        <v>4.1618308000000006</v>
      </c>
      <c r="Z46" s="41">
        <v>13.937619</v>
      </c>
      <c r="AA46" s="41">
        <v>39.776051800000005</v>
      </c>
      <c r="AB46" s="41">
        <v>5.5628409000000003</v>
      </c>
      <c r="AC46" s="41">
        <v>18.1100815</v>
      </c>
      <c r="AD46" s="41">
        <v>0.23072239999999999</v>
      </c>
      <c r="AE46" s="41">
        <v>1.531561</v>
      </c>
      <c r="AF46" s="41">
        <v>26.496859499999996</v>
      </c>
      <c r="AG46" s="41">
        <v>2.2968570000000001E-2</v>
      </c>
      <c r="AH46" s="41">
        <v>3.6997679809999999</v>
      </c>
    </row>
    <row r="47" spans="1:34" s="32" customFormat="1" hidden="1" outlineLevel="3" collapsed="1" x14ac:dyDescent="0.4">
      <c r="A47" s="33">
        <v>4</v>
      </c>
      <c r="B47" s="42" t="s">
        <v>78</v>
      </c>
      <c r="C47" s="35">
        <v>1404644.3732882002</v>
      </c>
      <c r="D47" s="35">
        <v>15622.469980000003</v>
      </c>
      <c r="E47" s="35">
        <v>11161.459582000003</v>
      </c>
      <c r="F47" s="35">
        <v>4461.0103980000004</v>
      </c>
      <c r="G47" s="35">
        <v>1234842.6427920002</v>
      </c>
      <c r="H47" s="35">
        <v>56957.667941999993</v>
      </c>
      <c r="I47" s="35">
        <v>93541.160649999991</v>
      </c>
      <c r="J47" s="35">
        <v>10002.127400000001</v>
      </c>
      <c r="K47" s="35">
        <v>6130.4489999999996</v>
      </c>
      <c r="L47" s="35">
        <v>6762.1252000000004</v>
      </c>
      <c r="M47" s="35">
        <v>49040.226500000004</v>
      </c>
      <c r="N47" s="35">
        <v>22137.421699999999</v>
      </c>
      <c r="O47" s="35">
        <v>111069.66900000001</v>
      </c>
      <c r="P47" s="35">
        <v>23555.620600000006</v>
      </c>
      <c r="Q47" s="35">
        <v>62389.241999999998</v>
      </c>
      <c r="R47" s="35">
        <v>178599.77280000001</v>
      </c>
      <c r="S47" s="35">
        <v>68712.803</v>
      </c>
      <c r="T47" s="35">
        <v>256370.27000000002</v>
      </c>
      <c r="U47" s="35">
        <v>289574.087</v>
      </c>
      <c r="V47" s="35">
        <v>154091.7685562</v>
      </c>
      <c r="W47" s="35">
        <v>58.164166999999999</v>
      </c>
      <c r="X47" s="35">
        <v>2381.8441499999999</v>
      </c>
      <c r="Y47" s="35">
        <v>7244.3719999999994</v>
      </c>
      <c r="Z47" s="35">
        <v>12170.403</v>
      </c>
      <c r="AA47" s="35">
        <v>81951.275949999996</v>
      </c>
      <c r="AB47" s="35">
        <v>2780.7938999999997</v>
      </c>
      <c r="AC47" s="35">
        <v>12206.500100000001</v>
      </c>
      <c r="AD47" s="35">
        <v>290.70490000000001</v>
      </c>
      <c r="AE47" s="35">
        <v>18197.45</v>
      </c>
      <c r="AF47" s="35">
        <v>16809.894</v>
      </c>
      <c r="AG47" s="35">
        <v>0.36638920000000003</v>
      </c>
      <c r="AH47" s="35">
        <v>87.491960000000006</v>
      </c>
    </row>
    <row r="48" spans="1:34" outlineLevel="1" collapsed="1" x14ac:dyDescent="0.4">
      <c r="A48" s="33">
        <v>2</v>
      </c>
      <c r="B48" s="42" t="s">
        <v>79</v>
      </c>
      <c r="C48" s="41">
        <v>6725627.060000699</v>
      </c>
      <c r="D48" s="41">
        <v>91842.506911000004</v>
      </c>
      <c r="E48" s="41">
        <v>72098.14364200001</v>
      </c>
      <c r="F48" s="41">
        <v>19744.363269000001</v>
      </c>
      <c r="G48" s="41">
        <v>5844055.0481059998</v>
      </c>
      <c r="H48" s="41">
        <v>481533.94094200002</v>
      </c>
      <c r="I48" s="41">
        <v>638201.43675999995</v>
      </c>
      <c r="J48" s="41">
        <v>111098.876</v>
      </c>
      <c r="K48" s="41">
        <v>47141.380999999994</v>
      </c>
      <c r="L48" s="41">
        <v>19209.401099999999</v>
      </c>
      <c r="M48" s="41">
        <v>398146.54299999995</v>
      </c>
      <c r="N48" s="41">
        <v>109696.10770399999</v>
      </c>
      <c r="O48" s="41">
        <v>469603.435</v>
      </c>
      <c r="P48" s="41">
        <v>131002.97380000001</v>
      </c>
      <c r="Q48" s="41">
        <v>344739.75499999995</v>
      </c>
      <c r="R48" s="41">
        <v>885667.90480000002</v>
      </c>
      <c r="S48" s="41">
        <v>131110.79699999999</v>
      </c>
      <c r="T48" s="41">
        <v>1559141.7099999997</v>
      </c>
      <c r="U48" s="41">
        <v>517760.78599999996</v>
      </c>
      <c r="V48" s="41">
        <v>789409.61750370008</v>
      </c>
      <c r="W48" s="41">
        <v>265.80511200000001</v>
      </c>
      <c r="X48" s="41">
        <v>13690.764579999999</v>
      </c>
      <c r="Y48" s="41">
        <v>43194.836000000003</v>
      </c>
      <c r="Z48" s="41">
        <v>107258.963</v>
      </c>
      <c r="AA48" s="41">
        <v>370938.04298000009</v>
      </c>
      <c r="AB48" s="41">
        <v>17355.771000000001</v>
      </c>
      <c r="AC48" s="41">
        <v>93234.179700000022</v>
      </c>
      <c r="AD48" s="41">
        <v>2341.4085</v>
      </c>
      <c r="AE48" s="41">
        <v>30258.202999999998</v>
      </c>
      <c r="AF48" s="41">
        <v>110870.19859999997</v>
      </c>
      <c r="AG48" s="41">
        <v>1.4450316999999999</v>
      </c>
      <c r="AH48" s="41">
        <v>319.88747999999998</v>
      </c>
    </row>
    <row r="49" spans="1:34" s="32" customFormat="1" hidden="1" outlineLevel="3" x14ac:dyDescent="0.4">
      <c r="A49" s="18">
        <v>4</v>
      </c>
      <c r="B49" s="40" t="s">
        <v>80</v>
      </c>
      <c r="C49" s="41">
        <v>1119398.5129397002</v>
      </c>
      <c r="D49" s="41">
        <v>16530.373316000001</v>
      </c>
      <c r="E49" s="41">
        <v>13357.928507000001</v>
      </c>
      <c r="F49" s="41">
        <v>3172.4448089999996</v>
      </c>
      <c r="G49" s="41">
        <v>974220.36838599981</v>
      </c>
      <c r="H49" s="41">
        <v>120445.45353200001</v>
      </c>
      <c r="I49" s="41">
        <v>82195.24705999998</v>
      </c>
      <c r="J49" s="41">
        <v>14228.282999999999</v>
      </c>
      <c r="K49" s="41">
        <v>7146.7910000000002</v>
      </c>
      <c r="L49" s="41">
        <v>2633.0961000000002</v>
      </c>
      <c r="M49" s="41">
        <v>82891.449999999983</v>
      </c>
      <c r="N49" s="41">
        <v>14707.996193999999</v>
      </c>
      <c r="O49" s="41">
        <v>100462.02799999999</v>
      </c>
      <c r="P49" s="41">
        <v>20905.806799999998</v>
      </c>
      <c r="Q49" s="41">
        <v>54009.093999999997</v>
      </c>
      <c r="R49" s="41">
        <v>99470.4997</v>
      </c>
      <c r="S49" s="41">
        <v>17223.296999999999</v>
      </c>
      <c r="T49" s="41">
        <v>244407.90999999997</v>
      </c>
      <c r="U49" s="41">
        <v>113493.416</v>
      </c>
      <c r="V49" s="41">
        <v>128611.5405877</v>
      </c>
      <c r="W49" s="41">
        <v>37.965488000000001</v>
      </c>
      <c r="X49" s="41">
        <v>2335.95768</v>
      </c>
      <c r="Y49" s="41">
        <v>7053.076</v>
      </c>
      <c r="Z49" s="41">
        <v>18420.213</v>
      </c>
      <c r="AA49" s="41">
        <v>63626.086079999994</v>
      </c>
      <c r="AB49" s="41">
        <v>2851.48</v>
      </c>
      <c r="AC49" s="41">
        <v>15602.469800000001</v>
      </c>
      <c r="AD49" s="41">
        <v>421.98450000000003</v>
      </c>
      <c r="AE49" s="41">
        <v>3965.9029999999998</v>
      </c>
      <c r="AF49" s="41">
        <v>14296.2646</v>
      </c>
      <c r="AG49" s="41">
        <v>0.1404397</v>
      </c>
      <c r="AH49" s="41">
        <v>36.230649999999997</v>
      </c>
    </row>
    <row r="50" spans="1:34" s="32" customFormat="1" hidden="1" outlineLevel="3" collapsed="1" x14ac:dyDescent="0.4">
      <c r="A50" s="33">
        <v>4</v>
      </c>
      <c r="B50" s="42" t="s">
        <v>81</v>
      </c>
      <c r="C50" s="35">
        <v>5606228.547061</v>
      </c>
      <c r="D50" s="35">
        <v>75312.133595000007</v>
      </c>
      <c r="E50" s="35">
        <v>58740.215135000006</v>
      </c>
      <c r="F50" s="35">
        <v>16571.918460000001</v>
      </c>
      <c r="G50" s="35">
        <v>4869834.6797200004</v>
      </c>
      <c r="H50" s="35">
        <v>361088.48741</v>
      </c>
      <c r="I50" s="35">
        <v>556006.18969999999</v>
      </c>
      <c r="J50" s="35">
        <v>96870.593000000008</v>
      </c>
      <c r="K50" s="35">
        <v>39994.589999999997</v>
      </c>
      <c r="L50" s="35">
        <v>16576.305</v>
      </c>
      <c r="M50" s="35">
        <v>315255.09299999999</v>
      </c>
      <c r="N50" s="35">
        <v>94988.111510000002</v>
      </c>
      <c r="O50" s="35">
        <v>369141.40700000001</v>
      </c>
      <c r="P50" s="35">
        <v>110097.167</v>
      </c>
      <c r="Q50" s="35">
        <v>290730.66099999996</v>
      </c>
      <c r="R50" s="35">
        <v>786197.40509999997</v>
      </c>
      <c r="S50" s="35">
        <v>113887.5</v>
      </c>
      <c r="T50" s="35">
        <v>1314733.7999999998</v>
      </c>
      <c r="U50" s="35">
        <v>404267.37</v>
      </c>
      <c r="V50" s="35">
        <v>660798.07691599999</v>
      </c>
      <c r="W50" s="35">
        <v>227.83962399999999</v>
      </c>
      <c r="X50" s="35">
        <v>11354.8069</v>
      </c>
      <c r="Y50" s="35">
        <v>36141.760000000002</v>
      </c>
      <c r="Z50" s="35">
        <v>88838.75</v>
      </c>
      <c r="AA50" s="35">
        <v>307311.95690000011</v>
      </c>
      <c r="AB50" s="35">
        <v>14504.290999999999</v>
      </c>
      <c r="AC50" s="35">
        <v>77631.709900000016</v>
      </c>
      <c r="AD50" s="35">
        <v>1919.424</v>
      </c>
      <c r="AE50" s="35">
        <v>26292.3</v>
      </c>
      <c r="AF50" s="35">
        <v>96573.933999999979</v>
      </c>
      <c r="AG50" s="35">
        <v>1.304592</v>
      </c>
      <c r="AH50" s="35">
        <v>283.65683000000001</v>
      </c>
    </row>
    <row r="51" spans="1:34" outlineLevel="1" collapsed="1" x14ac:dyDescent="0.4">
      <c r="A51" s="33">
        <v>2</v>
      </c>
      <c r="B51" s="42" t="s">
        <v>82</v>
      </c>
      <c r="C51" s="41">
        <v>11579872.225965528</v>
      </c>
      <c r="D51" s="41">
        <v>115633.369671718</v>
      </c>
      <c r="E51" s="41">
        <v>87646.461386548006</v>
      </c>
      <c r="F51" s="41">
        <v>27986.908285169993</v>
      </c>
      <c r="G51" s="41">
        <v>10507876.858077778</v>
      </c>
      <c r="H51" s="41">
        <v>638607.81741708005</v>
      </c>
      <c r="I51" s="41">
        <v>1660196.9383853998</v>
      </c>
      <c r="J51" s="41">
        <v>132412.5151276</v>
      </c>
      <c r="K51" s="41">
        <v>60248.139545999999</v>
      </c>
      <c r="L51" s="41">
        <v>20755.904849300001</v>
      </c>
      <c r="M51" s="41">
        <v>380678.77737249999</v>
      </c>
      <c r="N51" s="41">
        <v>125997.9897851</v>
      </c>
      <c r="O51" s="41">
        <v>341311.80052500003</v>
      </c>
      <c r="P51" s="41">
        <v>152259.46118759998</v>
      </c>
      <c r="Q51" s="41">
        <v>953670.17182200006</v>
      </c>
      <c r="R51" s="41">
        <v>1495880.6507512003</v>
      </c>
      <c r="S51" s="41">
        <v>242594.54881399998</v>
      </c>
      <c r="T51" s="41">
        <v>3474808.0652979994</v>
      </c>
      <c r="U51" s="41">
        <v>828454.07719700004</v>
      </c>
      <c r="V51" s="41">
        <v>955840.45688257797</v>
      </c>
      <c r="W51" s="41">
        <v>365.32777936799999</v>
      </c>
      <c r="X51" s="41">
        <v>31708.506224569999</v>
      </c>
      <c r="Y51" s="41">
        <v>62479.297617099997</v>
      </c>
      <c r="Z51" s="41">
        <v>134636.83135299999</v>
      </c>
      <c r="AA51" s="41">
        <v>419477.50366450008</v>
      </c>
      <c r="AB51" s="41">
        <v>23342.818767000001</v>
      </c>
      <c r="AC51" s="41">
        <v>109022.7765737</v>
      </c>
      <c r="AD51" s="41">
        <v>2748.7350654000002</v>
      </c>
      <c r="AE51" s="41">
        <v>24673.857669999998</v>
      </c>
      <c r="AF51" s="41">
        <v>147382.36592000001</v>
      </c>
      <c r="AG51" s="41">
        <v>2.4362479400000003</v>
      </c>
      <c r="AH51" s="41">
        <v>521.54133345100001</v>
      </c>
    </row>
    <row r="52" spans="1:34" hidden="1" outlineLevel="3" x14ac:dyDescent="0.4">
      <c r="A52" s="18">
        <v>4</v>
      </c>
      <c r="B52" s="40" t="s">
        <v>83</v>
      </c>
      <c r="C52" s="41">
        <v>2122518.4173655002</v>
      </c>
      <c r="D52" s="41">
        <v>36419.148543999996</v>
      </c>
      <c r="E52" s="41">
        <v>29764.702048999992</v>
      </c>
      <c r="F52" s="41">
        <v>6654.4464950000001</v>
      </c>
      <c r="G52" s="41">
        <v>1880975.8719420002</v>
      </c>
      <c r="H52" s="41">
        <v>179206.53994200006</v>
      </c>
      <c r="I52" s="41">
        <v>202482.03879999995</v>
      </c>
      <c r="J52" s="41">
        <v>63461.868199999997</v>
      </c>
      <c r="K52" s="41">
        <v>19135.14</v>
      </c>
      <c r="L52" s="41">
        <v>4102.4254000000001</v>
      </c>
      <c r="M52" s="41">
        <v>70236.488000000012</v>
      </c>
      <c r="N52" s="41">
        <v>23085.477500000001</v>
      </c>
      <c r="O52" s="41">
        <v>72899.845000000001</v>
      </c>
      <c r="P52" s="41">
        <v>26918.347099999999</v>
      </c>
      <c r="Q52" s="41">
        <v>202726.95199999999</v>
      </c>
      <c r="R52" s="41">
        <v>182415.951</v>
      </c>
      <c r="S52" s="41">
        <v>30708.745000000003</v>
      </c>
      <c r="T52" s="41">
        <v>442410.74100000004</v>
      </c>
      <c r="U52" s="41">
        <v>361185.31300000002</v>
      </c>
      <c r="V52" s="41">
        <v>204939.1603895</v>
      </c>
      <c r="W52" s="41">
        <v>62.454765000000002</v>
      </c>
      <c r="X52" s="41">
        <v>5075.9206000000004</v>
      </c>
      <c r="Y52" s="41">
        <v>11903.195</v>
      </c>
      <c r="Z52" s="41">
        <v>38139.21</v>
      </c>
      <c r="AA52" s="41">
        <v>92313.473360000004</v>
      </c>
      <c r="AB52" s="41">
        <v>5470.7062000000005</v>
      </c>
      <c r="AC52" s="41">
        <v>21276.910499999998</v>
      </c>
      <c r="AD52" s="41">
        <v>563.66980000000001</v>
      </c>
      <c r="AE52" s="41">
        <v>5468.201</v>
      </c>
      <c r="AF52" s="41">
        <v>24664.472600000001</v>
      </c>
      <c r="AG52" s="41">
        <v>0.94656450000000003</v>
      </c>
      <c r="AH52" s="41">
        <v>184.23649</v>
      </c>
    </row>
    <row r="53" spans="1:34" hidden="1" outlineLevel="3" x14ac:dyDescent="0.4">
      <c r="A53" s="18">
        <v>4</v>
      </c>
      <c r="B53" s="40" t="s">
        <v>84</v>
      </c>
      <c r="C53" s="41">
        <v>699.95545582699992</v>
      </c>
      <c r="D53" s="41">
        <v>83.287391217999996</v>
      </c>
      <c r="E53" s="41">
        <v>35.424229147999995</v>
      </c>
      <c r="F53" s="41">
        <v>47.863162070000001</v>
      </c>
      <c r="G53" s="41">
        <v>483.81546277999996</v>
      </c>
      <c r="H53" s="41">
        <v>90.787220080000012</v>
      </c>
      <c r="I53" s="41">
        <v>54.605225400000002</v>
      </c>
      <c r="J53" s="41">
        <v>8.0983175999999997</v>
      </c>
      <c r="K53" s="41">
        <v>6.6935460000000004</v>
      </c>
      <c r="L53" s="41">
        <v>2.4164493</v>
      </c>
      <c r="M53" s="41">
        <v>39.308372499999997</v>
      </c>
      <c r="N53" s="41">
        <v>19.090007100000001</v>
      </c>
      <c r="O53" s="41">
        <v>29.630524999999995</v>
      </c>
      <c r="P53" s="41">
        <v>26.280597600000004</v>
      </c>
      <c r="Q53" s="41">
        <v>34.217422000000006</v>
      </c>
      <c r="R53" s="41">
        <v>40.822271199999996</v>
      </c>
      <c r="S53" s="41">
        <v>15.443214000000001</v>
      </c>
      <c r="T53" s="41">
        <v>84.700897999999995</v>
      </c>
      <c r="U53" s="41">
        <v>31.721397</v>
      </c>
      <c r="V53" s="41">
        <v>128.93164537800001</v>
      </c>
      <c r="W53" s="41">
        <v>0.13495126800000001</v>
      </c>
      <c r="X53" s="41">
        <v>2.6674705699999999</v>
      </c>
      <c r="Y53" s="41">
        <v>4.8907171000000007</v>
      </c>
      <c r="Z53" s="41">
        <v>16.014353</v>
      </c>
      <c r="AA53" s="41">
        <v>46.387213499999994</v>
      </c>
      <c r="AB53" s="41">
        <v>6.223077</v>
      </c>
      <c r="AC53" s="41">
        <v>20.556923699999999</v>
      </c>
      <c r="AD53" s="41">
        <v>0.27009539999999999</v>
      </c>
      <c r="AE53" s="41">
        <v>2.13347</v>
      </c>
      <c r="AF53" s="41">
        <v>29.628330000000002</v>
      </c>
      <c r="AG53" s="41">
        <v>2.5043840000000001E-2</v>
      </c>
      <c r="AH53" s="41">
        <v>3.9209564510000003</v>
      </c>
    </row>
    <row r="54" spans="1:34" hidden="1" outlineLevel="3" x14ac:dyDescent="0.4">
      <c r="A54" s="18">
        <v>4</v>
      </c>
      <c r="B54" s="40" t="s">
        <v>85</v>
      </c>
      <c r="C54" s="41">
        <v>250275.35206260002</v>
      </c>
      <c r="D54" s="41">
        <v>11879.438772599997</v>
      </c>
      <c r="E54" s="41">
        <v>11138.907859199997</v>
      </c>
      <c r="F54" s="41">
        <v>740.53091340000003</v>
      </c>
      <c r="G54" s="41">
        <v>222131.71618409999</v>
      </c>
      <c r="H54" s="41">
        <v>19867.606058100009</v>
      </c>
      <c r="I54" s="41">
        <v>12345.563099999999</v>
      </c>
      <c r="J54" s="41">
        <v>1617.1641599999998</v>
      </c>
      <c r="K54" s="41">
        <v>1015.802</v>
      </c>
      <c r="L54" s="41">
        <v>521.91</v>
      </c>
      <c r="M54" s="41">
        <v>11077.212399999999</v>
      </c>
      <c r="N54" s="41">
        <v>3240.6780559999997</v>
      </c>
      <c r="O54" s="41">
        <v>6623.2065000000002</v>
      </c>
      <c r="P54" s="41">
        <v>2967.1354899999997</v>
      </c>
      <c r="Q54" s="41">
        <v>5617.0191000000004</v>
      </c>
      <c r="R54" s="41">
        <v>67976.168120000017</v>
      </c>
      <c r="S54" s="41">
        <v>2732.3534999999997</v>
      </c>
      <c r="T54" s="41">
        <v>69629.925900000002</v>
      </c>
      <c r="U54" s="41">
        <v>16899.971799999999</v>
      </c>
      <c r="V54" s="41">
        <v>16225.753304899999</v>
      </c>
      <c r="W54" s="41">
        <v>9.1274701</v>
      </c>
      <c r="X54" s="41">
        <v>239.267314</v>
      </c>
      <c r="Y54" s="41">
        <v>956.19910000000004</v>
      </c>
      <c r="Z54" s="41">
        <v>2640.038</v>
      </c>
      <c r="AA54" s="41">
        <v>5311.7734709999995</v>
      </c>
      <c r="AB54" s="41">
        <v>494.80783000000002</v>
      </c>
      <c r="AC54" s="41">
        <v>2433.1947500000001</v>
      </c>
      <c r="AD54" s="41">
        <v>68.530670000000001</v>
      </c>
      <c r="AE54" s="41">
        <v>650.3152</v>
      </c>
      <c r="AF54" s="41">
        <v>3422.2745399999999</v>
      </c>
      <c r="AG54" s="41">
        <v>0.22495979999999999</v>
      </c>
      <c r="AH54" s="41">
        <v>38.443801000000001</v>
      </c>
    </row>
    <row r="55" spans="1:34" hidden="1" outlineLevel="3" x14ac:dyDescent="0.4">
      <c r="A55" s="18">
        <v>4</v>
      </c>
      <c r="B55" s="40" t="s">
        <v>86</v>
      </c>
      <c r="C55" s="41">
        <v>8944845.0055201966</v>
      </c>
      <c r="D55" s="41">
        <v>63475.611031</v>
      </c>
      <c r="E55" s="41">
        <v>44346.296091000004</v>
      </c>
      <c r="F55" s="41">
        <v>19129.314939999997</v>
      </c>
      <c r="G55" s="41">
        <v>8174167.7821399998</v>
      </c>
      <c r="H55" s="41">
        <v>369450.56444000005</v>
      </c>
      <c r="I55" s="41">
        <v>1431318.6532999999</v>
      </c>
      <c r="J55" s="41">
        <v>54010.535000000003</v>
      </c>
      <c r="K55" s="41">
        <v>36147.11</v>
      </c>
      <c r="L55" s="41">
        <v>15477.292000000001</v>
      </c>
      <c r="M55" s="41">
        <v>259321.42199999999</v>
      </c>
      <c r="N55" s="41">
        <v>96265.92839999999</v>
      </c>
      <c r="O55" s="41">
        <v>256841.66500000001</v>
      </c>
      <c r="P55" s="41">
        <v>119106.618</v>
      </c>
      <c r="Q55" s="41">
        <v>736877.31</v>
      </c>
      <c r="R55" s="41">
        <v>1231335.2740000002</v>
      </c>
      <c r="S55" s="41">
        <v>206500.09999999998</v>
      </c>
      <c r="T55" s="41">
        <v>2929160.9199999995</v>
      </c>
      <c r="U55" s="41">
        <v>432354.39000000007</v>
      </c>
      <c r="V55" s="41">
        <v>706992.68660919997</v>
      </c>
      <c r="W55" s="41">
        <v>284.995228</v>
      </c>
      <c r="X55" s="41">
        <v>25851.278999999999</v>
      </c>
      <c r="Y55" s="41">
        <v>47725.039999999994</v>
      </c>
      <c r="Z55" s="41">
        <v>83662.76999999999</v>
      </c>
      <c r="AA55" s="41">
        <v>315104.93840000004</v>
      </c>
      <c r="AB55" s="41">
        <v>16186.214</v>
      </c>
      <c r="AC55" s="41">
        <v>82495.572100000005</v>
      </c>
      <c r="AD55" s="41">
        <v>1981.769</v>
      </c>
      <c r="AE55" s="41">
        <v>17523.189999999999</v>
      </c>
      <c r="AF55" s="41">
        <v>116176.14600000001</v>
      </c>
      <c r="AG55" s="41">
        <v>0.77288120000000005</v>
      </c>
      <c r="AH55" s="41">
        <v>208.92574000000002</v>
      </c>
    </row>
    <row r="56" spans="1:34" hidden="1" outlineLevel="3" x14ac:dyDescent="0.4">
      <c r="A56" s="18">
        <v>4</v>
      </c>
      <c r="B56" s="40" t="s">
        <v>87</v>
      </c>
      <c r="C56" s="41">
        <v>261533.49556140005</v>
      </c>
      <c r="D56" s="41">
        <v>3775.8839328999993</v>
      </c>
      <c r="E56" s="41">
        <v>2361.1311581999994</v>
      </c>
      <c r="F56" s="41">
        <v>1414.7527746999999</v>
      </c>
      <c r="G56" s="41">
        <v>230117.67234890003</v>
      </c>
      <c r="H56" s="41">
        <v>69992.319756900004</v>
      </c>
      <c r="I56" s="41">
        <v>13996.077960000001</v>
      </c>
      <c r="J56" s="41">
        <v>13314.849450000002</v>
      </c>
      <c r="K56" s="41">
        <v>3943.3939999999998</v>
      </c>
      <c r="L56" s="41">
        <v>651.86099999999999</v>
      </c>
      <c r="M56" s="41">
        <v>40004.346600000004</v>
      </c>
      <c r="N56" s="41">
        <v>3386.815822</v>
      </c>
      <c r="O56" s="41">
        <v>4917.4535000000005</v>
      </c>
      <c r="P56" s="41">
        <v>3241.08</v>
      </c>
      <c r="Q56" s="41">
        <v>8414.6733000000004</v>
      </c>
      <c r="R56" s="41">
        <v>14112.435360000001</v>
      </c>
      <c r="S56" s="41">
        <v>2637.9070999999999</v>
      </c>
      <c r="T56" s="41">
        <v>33521.777499999997</v>
      </c>
      <c r="U56" s="41">
        <v>17982.681</v>
      </c>
      <c r="V56" s="41">
        <v>27553.924933599996</v>
      </c>
      <c r="W56" s="41">
        <v>8.6153649999999988</v>
      </c>
      <c r="X56" s="41">
        <v>539.37184000000002</v>
      </c>
      <c r="Y56" s="41">
        <v>1889.9728</v>
      </c>
      <c r="Z56" s="41">
        <v>10178.798999999999</v>
      </c>
      <c r="AA56" s="41">
        <v>6700.9312199999995</v>
      </c>
      <c r="AB56" s="41">
        <v>1184.8676599999999</v>
      </c>
      <c r="AC56" s="41">
        <v>2796.5423000000001</v>
      </c>
      <c r="AD56" s="41">
        <v>134.49549999999999</v>
      </c>
      <c r="AE56" s="41">
        <v>1030.018</v>
      </c>
      <c r="AF56" s="41">
        <v>3089.8444500000005</v>
      </c>
      <c r="AG56" s="41">
        <v>0.46679860000000001</v>
      </c>
      <c r="AH56" s="41">
        <v>86.014346000000003</v>
      </c>
    </row>
    <row r="57" spans="1:34" s="32" customFormat="1" x14ac:dyDescent="0.4">
      <c r="A57" s="30">
        <v>1</v>
      </c>
      <c r="B57" s="31" t="s">
        <v>88</v>
      </c>
      <c r="C57" s="35">
        <v>224280180.42305991</v>
      </c>
      <c r="D57" s="35">
        <v>9882480.4854067098</v>
      </c>
      <c r="E57" s="35">
        <v>7894370.4521673098</v>
      </c>
      <c r="F57" s="35">
        <v>1988110.0332393995</v>
      </c>
      <c r="G57" s="35">
        <v>156412143.46813148</v>
      </c>
      <c r="H57" s="35">
        <v>24437950.926590726</v>
      </c>
      <c r="I57" s="35">
        <v>20326888.632430796</v>
      </c>
      <c r="J57" s="35">
        <v>1744707.3052368003</v>
      </c>
      <c r="K57" s="35">
        <v>2324593.2210290008</v>
      </c>
      <c r="L57" s="35">
        <v>576648.11562309973</v>
      </c>
      <c r="M57" s="35">
        <v>11171511.036148302</v>
      </c>
      <c r="N57" s="35">
        <v>3477430.4894851004</v>
      </c>
      <c r="O57" s="35">
        <v>13244114.557118099</v>
      </c>
      <c r="P57" s="35">
        <v>5520683.9733858006</v>
      </c>
      <c r="Q57" s="35">
        <v>8419127.6768352017</v>
      </c>
      <c r="R57" s="35">
        <v>22177002.204046194</v>
      </c>
      <c r="S57" s="35">
        <v>3842389.8751471001</v>
      </c>
      <c r="T57" s="35">
        <v>31900543.419290788</v>
      </c>
      <c r="U57" s="35">
        <v>7248552.0357645024</v>
      </c>
      <c r="V57" s="35">
        <v>57981794.490346156</v>
      </c>
      <c r="W57" s="35">
        <v>61717.875877602703</v>
      </c>
      <c r="X57" s="35">
        <v>747680.89053135982</v>
      </c>
      <c r="Y57" s="35">
        <v>11684976.656064201</v>
      </c>
      <c r="Z57" s="35">
        <v>7998561.510069998</v>
      </c>
      <c r="AA57" s="35">
        <v>19560778.72192359</v>
      </c>
      <c r="AB57" s="35">
        <v>2945179.4559582402</v>
      </c>
      <c r="AC57" s="35">
        <v>8473519.4324561004</v>
      </c>
      <c r="AD57" s="35">
        <v>474337.36209839006</v>
      </c>
      <c r="AE57" s="35">
        <v>1393916.0484720003</v>
      </c>
      <c r="AF57" s="35">
        <v>4543837.2818155894</v>
      </c>
      <c r="AG57" s="35">
        <v>97289.255079083014</v>
      </c>
      <c r="AH57" s="35">
        <v>3761.9791754960011</v>
      </c>
    </row>
    <row r="58" spans="1:34" outlineLevel="1" collapsed="1" x14ac:dyDescent="0.4">
      <c r="A58" s="33">
        <v>2</v>
      </c>
      <c r="B58" s="34" t="s">
        <v>89</v>
      </c>
      <c r="C58" s="39">
        <v>1100675.1000140628</v>
      </c>
      <c r="D58" s="39">
        <v>21673.292291713005</v>
      </c>
      <c r="E58" s="39">
        <v>13520.685441224005</v>
      </c>
      <c r="F58" s="39">
        <v>8152.606850488999</v>
      </c>
      <c r="G58" s="39">
        <v>962080.73562166106</v>
      </c>
      <c r="H58" s="39">
        <v>92905.290478060968</v>
      </c>
      <c r="I58" s="39">
        <v>106445.20683599001</v>
      </c>
      <c r="J58" s="39">
        <v>9784.6536256199997</v>
      </c>
      <c r="K58" s="39">
        <v>6043.4764909999994</v>
      </c>
      <c r="L58" s="39">
        <v>2626.5602814000003</v>
      </c>
      <c r="M58" s="39">
        <v>51755.036163499994</v>
      </c>
      <c r="N58" s="39">
        <v>15790.503492</v>
      </c>
      <c r="O58" s="39">
        <v>77529.56607310001</v>
      </c>
      <c r="P58" s="39">
        <v>21775.11435560001</v>
      </c>
      <c r="Q58" s="39">
        <v>124825.23274920002</v>
      </c>
      <c r="R58" s="39">
        <v>97534.83808279004</v>
      </c>
      <c r="S58" s="39">
        <v>15256.934785100002</v>
      </c>
      <c r="T58" s="39">
        <v>217532.19934480003</v>
      </c>
      <c r="U58" s="39">
        <v>122276.12286349999</v>
      </c>
      <c r="V58" s="39">
        <v>116480.85892727868</v>
      </c>
      <c r="W58" s="39">
        <v>50.674311475700001</v>
      </c>
      <c r="X58" s="39">
        <v>3300.1491688900001</v>
      </c>
      <c r="Y58" s="39">
        <v>5731.665152999999</v>
      </c>
      <c r="Z58" s="39">
        <v>14455.707553999997</v>
      </c>
      <c r="AA58" s="39">
        <v>61372.009626789993</v>
      </c>
      <c r="AB58" s="39">
        <v>2712.3284030399991</v>
      </c>
      <c r="AC58" s="39">
        <v>12394.475497399995</v>
      </c>
      <c r="AD58" s="39">
        <v>280.55994548999996</v>
      </c>
      <c r="AE58" s="39">
        <v>2877.0818059999997</v>
      </c>
      <c r="AF58" s="39">
        <v>13303.687758989998</v>
      </c>
      <c r="AG58" s="39">
        <v>2.519702203</v>
      </c>
      <c r="AH58" s="39">
        <v>440.21317341000008</v>
      </c>
    </row>
    <row r="59" spans="1:34" hidden="1" outlineLevel="2" x14ac:dyDescent="0.4">
      <c r="A59" s="18">
        <v>3</v>
      </c>
      <c r="B59" s="40" t="s">
        <v>90</v>
      </c>
      <c r="C59" s="41">
        <v>217872.9270795561</v>
      </c>
      <c r="D59" s="41">
        <v>4626.4571546369998</v>
      </c>
      <c r="E59" s="41">
        <v>3345.5945362369998</v>
      </c>
      <c r="F59" s="41">
        <v>1280.8626184</v>
      </c>
      <c r="G59" s="41">
        <v>186526.32332221005</v>
      </c>
      <c r="H59" s="41">
        <v>19726.358432109995</v>
      </c>
      <c r="I59" s="41">
        <v>20607.715074000003</v>
      </c>
      <c r="J59" s="41">
        <v>2192.0388119999998</v>
      </c>
      <c r="K59" s="41">
        <v>1386.7313000000001</v>
      </c>
      <c r="L59" s="41">
        <v>621.63401899999985</v>
      </c>
      <c r="M59" s="41">
        <v>10145.319595899999</v>
      </c>
      <c r="N59" s="41">
        <v>3698.6827011</v>
      </c>
      <c r="O59" s="41">
        <v>22869.156428999999</v>
      </c>
      <c r="P59" s="41">
        <v>4818.8454391999994</v>
      </c>
      <c r="Q59" s="41">
        <v>8130.3109039999999</v>
      </c>
      <c r="R59" s="41">
        <v>24018.3279109</v>
      </c>
      <c r="S59" s="41">
        <v>3590.8556119999998</v>
      </c>
      <c r="T59" s="41">
        <v>51782.950691000005</v>
      </c>
      <c r="U59" s="41">
        <v>12937.396401999998</v>
      </c>
      <c r="V59" s="41">
        <v>26655.177656535998</v>
      </c>
      <c r="W59" s="41">
        <v>10.174558485999999</v>
      </c>
      <c r="X59" s="41">
        <v>415.78407155000002</v>
      </c>
      <c r="Y59" s="41">
        <v>1398.7044405000001</v>
      </c>
      <c r="Z59" s="41">
        <v>3258.4031899999995</v>
      </c>
      <c r="AA59" s="41">
        <v>14455.319426900001</v>
      </c>
      <c r="AB59" s="41">
        <v>551.12301100000013</v>
      </c>
      <c r="AC59" s="41">
        <v>2303.3768169999994</v>
      </c>
      <c r="AD59" s="41">
        <v>52.1789062</v>
      </c>
      <c r="AE59" s="41">
        <v>909.56754199999989</v>
      </c>
      <c r="AF59" s="41">
        <v>3300.1913936999999</v>
      </c>
      <c r="AG59" s="41">
        <v>0.35429919999999998</v>
      </c>
      <c r="AH59" s="41">
        <v>64.968946173000006</v>
      </c>
    </row>
    <row r="60" spans="1:34" hidden="1" outlineLevel="3" x14ac:dyDescent="0.4">
      <c r="A60" s="18">
        <v>4</v>
      </c>
      <c r="B60" s="40" t="s">
        <v>91</v>
      </c>
      <c r="C60" s="41">
        <v>99143.769445969985</v>
      </c>
      <c r="D60" s="41">
        <v>1743.6521696</v>
      </c>
      <c r="E60" s="41">
        <v>1277.8446088000001</v>
      </c>
      <c r="F60" s="41">
        <v>465.80756080000003</v>
      </c>
      <c r="G60" s="41">
        <v>82557.541826800007</v>
      </c>
      <c r="H60" s="41">
        <v>5433.6572057999992</v>
      </c>
      <c r="I60" s="41">
        <v>9480.5906030000024</v>
      </c>
      <c r="J60" s="41">
        <v>1134.1644000000001</v>
      </c>
      <c r="K60" s="41">
        <v>713.38300000000004</v>
      </c>
      <c r="L60" s="41">
        <v>361.20267999999999</v>
      </c>
      <c r="M60" s="41">
        <v>5915.6140999999998</v>
      </c>
      <c r="N60" s="41">
        <v>2164.393548</v>
      </c>
      <c r="O60" s="41">
        <v>15904.175099999999</v>
      </c>
      <c r="P60" s="41">
        <v>2785.58754</v>
      </c>
      <c r="Q60" s="41">
        <v>4513.6796999999997</v>
      </c>
      <c r="R60" s="41">
        <v>7733.9745499999999</v>
      </c>
      <c r="S60" s="41">
        <v>1868.8214</v>
      </c>
      <c r="T60" s="41">
        <v>18250.912500000002</v>
      </c>
      <c r="U60" s="41">
        <v>6297.3855000000003</v>
      </c>
      <c r="V60" s="41">
        <v>14830.867668170002</v>
      </c>
      <c r="W60" s="41">
        <v>5.2770683999999992</v>
      </c>
      <c r="X60" s="41">
        <v>223.41110700000002</v>
      </c>
      <c r="Y60" s="41">
        <v>771.88049999999998</v>
      </c>
      <c r="Z60" s="41">
        <v>1368.3173000000002</v>
      </c>
      <c r="AA60" s="41">
        <v>9099.8049050000009</v>
      </c>
      <c r="AB60" s="41">
        <v>255.99358000000001</v>
      </c>
      <c r="AC60" s="41">
        <v>1115.9902999999999</v>
      </c>
      <c r="AD60" s="41">
        <v>25.05565</v>
      </c>
      <c r="AE60" s="41">
        <v>527.30799999999999</v>
      </c>
      <c r="AF60" s="41">
        <v>1437.7660799999999</v>
      </c>
      <c r="AG60" s="41">
        <v>6.3177769999999994E-2</v>
      </c>
      <c r="AH60" s="41">
        <v>11.7077814</v>
      </c>
    </row>
    <row r="61" spans="1:34" hidden="1" outlineLevel="3" x14ac:dyDescent="0.4">
      <c r="A61" s="18">
        <v>4</v>
      </c>
      <c r="B61" s="40" t="s">
        <v>92</v>
      </c>
      <c r="C61" s="41">
        <v>31352.087352830014</v>
      </c>
      <c r="D61" s="41">
        <v>720.43626329999995</v>
      </c>
      <c r="E61" s="41">
        <v>499.32334199999997</v>
      </c>
      <c r="F61" s="41">
        <v>221.11292130000001</v>
      </c>
      <c r="G61" s="41">
        <v>26505.484327600003</v>
      </c>
      <c r="H61" s="41">
        <v>1944.5940055999995</v>
      </c>
      <c r="I61" s="41">
        <v>5371.8838590000014</v>
      </c>
      <c r="J61" s="41">
        <v>355.15109699999999</v>
      </c>
      <c r="K61" s="41">
        <v>273.50959999999998</v>
      </c>
      <c r="L61" s="41">
        <v>86.556960000000004</v>
      </c>
      <c r="M61" s="41">
        <v>1329.8133500000001</v>
      </c>
      <c r="N61" s="41">
        <v>539.62608799999998</v>
      </c>
      <c r="O61" s="41">
        <v>3365.9558400000001</v>
      </c>
      <c r="P61" s="41">
        <v>704.35553999999991</v>
      </c>
      <c r="Q61" s="41">
        <v>1330.4120800000001</v>
      </c>
      <c r="R61" s="41">
        <v>2533.3546379999998</v>
      </c>
      <c r="S61" s="41">
        <v>566.11490000000003</v>
      </c>
      <c r="T61" s="41">
        <v>5856.9986699999999</v>
      </c>
      <c r="U61" s="41">
        <v>2247.1577000000002</v>
      </c>
      <c r="V61" s="41">
        <v>4114.4486424300003</v>
      </c>
      <c r="W61" s="41">
        <v>1.5303588800000001</v>
      </c>
      <c r="X61" s="41">
        <v>65.814328000000003</v>
      </c>
      <c r="Y61" s="41">
        <v>226.57943</v>
      </c>
      <c r="Z61" s="41">
        <v>477.34190000000001</v>
      </c>
      <c r="AA61" s="41">
        <v>2301.8385590000003</v>
      </c>
      <c r="AB61" s="41">
        <v>89.408894000000018</v>
      </c>
      <c r="AC61" s="41">
        <v>353.510535</v>
      </c>
      <c r="AD61" s="41">
        <v>7.7505610000000003</v>
      </c>
      <c r="AE61" s="41">
        <v>124.2285</v>
      </c>
      <c r="AF61" s="41">
        <v>466.37734599999999</v>
      </c>
      <c r="AG61" s="41">
        <v>6.8230550000000001E-2</v>
      </c>
      <c r="AH61" s="41">
        <v>11.7181195</v>
      </c>
    </row>
    <row r="62" spans="1:34" hidden="1" outlineLevel="3" x14ac:dyDescent="0.4">
      <c r="A62" s="18">
        <v>4</v>
      </c>
      <c r="B62" s="40" t="s">
        <v>93</v>
      </c>
      <c r="C62" s="41">
        <v>16669.931431579997</v>
      </c>
      <c r="D62" s="41">
        <v>335.15891621000003</v>
      </c>
      <c r="E62" s="41">
        <v>236.06071422000002</v>
      </c>
      <c r="F62" s="41">
        <v>99.098201989999993</v>
      </c>
      <c r="G62" s="41">
        <v>14078.676267529998</v>
      </c>
      <c r="H62" s="41">
        <v>942.60450902999992</v>
      </c>
      <c r="I62" s="41">
        <v>1800.0307280000002</v>
      </c>
      <c r="J62" s="41">
        <v>194.32919800000002</v>
      </c>
      <c r="K62" s="41">
        <v>114.4358</v>
      </c>
      <c r="L62" s="41">
        <v>63.899549999999998</v>
      </c>
      <c r="M62" s="41">
        <v>890.9209699999999</v>
      </c>
      <c r="N62" s="41">
        <v>357.87421549999999</v>
      </c>
      <c r="O62" s="41">
        <v>1826.24386</v>
      </c>
      <c r="P62" s="41">
        <v>407.35566899999998</v>
      </c>
      <c r="Q62" s="41">
        <v>857.33814000000007</v>
      </c>
      <c r="R62" s="41">
        <v>1601.7804980000001</v>
      </c>
      <c r="S62" s="41">
        <v>335.19831999999997</v>
      </c>
      <c r="T62" s="41">
        <v>3484.4443900000006</v>
      </c>
      <c r="U62" s="41">
        <v>1202.2204200000001</v>
      </c>
      <c r="V62" s="41">
        <v>2252.08980604</v>
      </c>
      <c r="W62" s="41">
        <v>0.92451378000000006</v>
      </c>
      <c r="X62" s="41">
        <v>39.871944999999997</v>
      </c>
      <c r="Y62" s="41">
        <v>118.52059</v>
      </c>
      <c r="Z62" s="41">
        <v>236.19549999999998</v>
      </c>
      <c r="AA62" s="41">
        <v>1262.8159102000002</v>
      </c>
      <c r="AB62" s="41">
        <v>43.098154000000001</v>
      </c>
      <c r="AC62" s="41">
        <v>191.307976</v>
      </c>
      <c r="AD62" s="41">
        <v>4.4249619999999998</v>
      </c>
      <c r="AE62" s="41">
        <v>96.893649999999994</v>
      </c>
      <c r="AF62" s="41">
        <v>258.014161</v>
      </c>
      <c r="AG62" s="41">
        <v>2.2444059999999998E-2</v>
      </c>
      <c r="AH62" s="41">
        <v>4.0064418000000002</v>
      </c>
    </row>
    <row r="63" spans="1:34" hidden="1" outlineLevel="3" x14ac:dyDescent="0.4">
      <c r="A63" s="18">
        <v>4</v>
      </c>
      <c r="B63" s="40" t="s">
        <v>94</v>
      </c>
      <c r="C63" s="41">
        <v>58314.669638380001</v>
      </c>
      <c r="D63" s="41">
        <v>1194.1587502700002</v>
      </c>
      <c r="E63" s="41">
        <v>1034.6202534200002</v>
      </c>
      <c r="F63" s="41">
        <v>159.53849685</v>
      </c>
      <c r="G63" s="41">
        <v>53264.975897120006</v>
      </c>
      <c r="H63" s="41">
        <v>10433.940773319999</v>
      </c>
      <c r="I63" s="41">
        <v>2570.6675220000002</v>
      </c>
      <c r="J63" s="41">
        <v>297.59741300000002</v>
      </c>
      <c r="K63" s="41">
        <v>165.5128</v>
      </c>
      <c r="L63" s="41">
        <v>66.84881</v>
      </c>
      <c r="M63" s="41">
        <v>1332.57609</v>
      </c>
      <c r="N63" s="41">
        <v>367.1994128</v>
      </c>
      <c r="O63" s="41">
        <v>1042.8276799999999</v>
      </c>
      <c r="P63" s="41">
        <v>588.92035299999998</v>
      </c>
      <c r="Q63" s="41">
        <v>906.02767000000017</v>
      </c>
      <c r="R63" s="41">
        <v>11071.583003</v>
      </c>
      <c r="S63" s="41">
        <v>569.34179999999992</v>
      </c>
      <c r="T63" s="41">
        <v>21559.23762</v>
      </c>
      <c r="U63" s="41">
        <v>2292.6949500000001</v>
      </c>
      <c r="V63" s="41">
        <v>3846.7913827900002</v>
      </c>
      <c r="W63" s="41">
        <v>1.28315511</v>
      </c>
      <c r="X63" s="41">
        <v>56.245578000000002</v>
      </c>
      <c r="Y63" s="41">
        <v>197.29304000000002</v>
      </c>
      <c r="Z63" s="41">
        <v>955.21780000000001</v>
      </c>
      <c r="AA63" s="41">
        <v>1173.8987550000002</v>
      </c>
      <c r="AB63" s="41">
        <v>106.799063</v>
      </c>
      <c r="AC63" s="41">
        <v>425.14774899999998</v>
      </c>
      <c r="AD63" s="41">
        <v>11.050459999999999</v>
      </c>
      <c r="AE63" s="41">
        <v>98.310580000000002</v>
      </c>
      <c r="AF63" s="41">
        <v>821.4964470000001</v>
      </c>
      <c r="AG63" s="41">
        <v>4.8755680000000003E-2</v>
      </c>
      <c r="AH63" s="41">
        <v>8.7436082000000006</v>
      </c>
    </row>
    <row r="64" spans="1:34" s="36" customFormat="1" hidden="1" outlineLevel="3" x14ac:dyDescent="0.4">
      <c r="A64" s="18">
        <v>4</v>
      </c>
      <c r="B64" s="40" t="s">
        <v>95</v>
      </c>
      <c r="C64" s="41">
        <v>2317.448698574</v>
      </c>
      <c r="D64" s="41">
        <v>328.79462064000001</v>
      </c>
      <c r="E64" s="41">
        <v>122.74414741999998</v>
      </c>
      <c r="F64" s="41">
        <v>206.05047322000001</v>
      </c>
      <c r="G64" s="41">
        <v>1520.35279655</v>
      </c>
      <c r="H64" s="41">
        <v>286.79939755000004</v>
      </c>
      <c r="I64" s="41">
        <v>169.16603850000004</v>
      </c>
      <c r="J64" s="41">
        <v>24.793813900000004</v>
      </c>
      <c r="K64" s="41">
        <v>21.35155</v>
      </c>
      <c r="L64" s="41">
        <v>7.6057439999999996</v>
      </c>
      <c r="M64" s="41">
        <v>131.13660400000001</v>
      </c>
      <c r="N64" s="41">
        <v>67.867688000000001</v>
      </c>
      <c r="O64" s="41">
        <v>105.69069399999999</v>
      </c>
      <c r="P64" s="41">
        <v>94.487287000000009</v>
      </c>
      <c r="Q64" s="41">
        <v>117.23497399999999</v>
      </c>
      <c r="R64" s="41">
        <v>119.65759060000001</v>
      </c>
      <c r="S64" s="41">
        <v>46.576476999999997</v>
      </c>
      <c r="T64" s="41">
        <v>241.16469499999999</v>
      </c>
      <c r="U64" s="41">
        <v>86.820242999999991</v>
      </c>
      <c r="V64" s="41">
        <v>449.57253653400005</v>
      </c>
      <c r="W64" s="41">
        <v>0.45091244399999997</v>
      </c>
      <c r="X64" s="41">
        <v>9.0133341999999992</v>
      </c>
      <c r="Y64" s="41">
        <v>15.571176999999999</v>
      </c>
      <c r="Z64" s="41">
        <v>50.516280000000002</v>
      </c>
      <c r="AA64" s="41">
        <v>162.05237199999999</v>
      </c>
      <c r="AB64" s="41">
        <v>21.323338</v>
      </c>
      <c r="AC64" s="41">
        <v>74.684786000000003</v>
      </c>
      <c r="AD64" s="41">
        <v>0.8822818</v>
      </c>
      <c r="AE64" s="41">
        <v>5.8439420000000002</v>
      </c>
      <c r="AF64" s="41">
        <v>109.14838300000002</v>
      </c>
      <c r="AG64" s="41">
        <v>8.5730089999999995E-2</v>
      </c>
      <c r="AH64" s="41">
        <v>18.728744849999998</v>
      </c>
    </row>
    <row r="65" spans="1:34" hidden="1" outlineLevel="3" x14ac:dyDescent="0.4">
      <c r="A65" s="37">
        <v>4</v>
      </c>
      <c r="B65" s="38" t="s">
        <v>96</v>
      </c>
      <c r="C65" s="39">
        <v>727.55858259199999</v>
      </c>
      <c r="D65" s="39">
        <v>76.174886247000018</v>
      </c>
      <c r="E65" s="39">
        <v>36.621910557000007</v>
      </c>
      <c r="F65" s="39">
        <v>39.552975690000004</v>
      </c>
      <c r="G65" s="39">
        <v>503.54798940999996</v>
      </c>
      <c r="H65" s="39">
        <v>94.684724009999982</v>
      </c>
      <c r="I65" s="39">
        <v>56.372193500000002</v>
      </c>
      <c r="J65" s="39">
        <v>8.8574601000000008</v>
      </c>
      <c r="K65" s="39">
        <v>7.2245200000000001</v>
      </c>
      <c r="L65" s="39">
        <v>2.6830069999999999</v>
      </c>
      <c r="M65" s="39">
        <v>43.194151900000001</v>
      </c>
      <c r="N65" s="39">
        <v>18.749948400000001</v>
      </c>
      <c r="O65" s="39">
        <v>32.971075000000006</v>
      </c>
      <c r="P65" s="39">
        <v>31.976554199999995</v>
      </c>
      <c r="Q65" s="39">
        <v>41.266980000000004</v>
      </c>
      <c r="R65" s="39">
        <v>38.258475300000001</v>
      </c>
      <c r="S65" s="39">
        <v>17.206854999999997</v>
      </c>
      <c r="T65" s="39">
        <v>79.816196000000005</v>
      </c>
      <c r="U65" s="39">
        <v>30.285848999999999</v>
      </c>
      <c r="V65" s="39">
        <v>144.00772381199999</v>
      </c>
      <c r="W65" s="39">
        <v>0.157497992</v>
      </c>
      <c r="X65" s="39">
        <v>3.25080335</v>
      </c>
      <c r="Y65" s="39">
        <v>5.4869864999999995</v>
      </c>
      <c r="Z65" s="39">
        <v>18.222020000000001</v>
      </c>
      <c r="AA65" s="39">
        <v>54.3064155</v>
      </c>
      <c r="AB65" s="39">
        <v>6.7098139999999997</v>
      </c>
      <c r="AC65" s="39">
        <v>19.964424999999999</v>
      </c>
      <c r="AD65" s="39">
        <v>0.30950539999999999</v>
      </c>
      <c r="AE65" s="39">
        <v>2.0309300000000001</v>
      </c>
      <c r="AF65" s="39">
        <v>33.538575699999996</v>
      </c>
      <c r="AG65" s="39">
        <v>3.0750369999999999E-2</v>
      </c>
      <c r="AH65" s="39">
        <v>3.8279831230000001</v>
      </c>
    </row>
    <row r="66" spans="1:34" hidden="1" outlineLevel="3" collapsed="1" x14ac:dyDescent="0.4">
      <c r="A66" s="18">
        <v>4</v>
      </c>
      <c r="B66" s="40" t="s">
        <v>97</v>
      </c>
      <c r="C66" s="41">
        <v>9347.4619296300025</v>
      </c>
      <c r="D66" s="41">
        <v>228.08154837000001</v>
      </c>
      <c r="E66" s="41">
        <v>138.37955982</v>
      </c>
      <c r="F66" s="41">
        <v>89.70198855000001</v>
      </c>
      <c r="G66" s="41">
        <v>8095.7442172000001</v>
      </c>
      <c r="H66" s="41">
        <v>590.07781679999982</v>
      </c>
      <c r="I66" s="41">
        <v>1159.00413</v>
      </c>
      <c r="J66" s="41">
        <v>177.14543</v>
      </c>
      <c r="K66" s="41">
        <v>91.314030000000002</v>
      </c>
      <c r="L66" s="41">
        <v>32.837268000000002</v>
      </c>
      <c r="M66" s="41">
        <v>502.06432999999998</v>
      </c>
      <c r="N66" s="41">
        <v>182.97180040000001</v>
      </c>
      <c r="O66" s="41">
        <v>591.29217999999992</v>
      </c>
      <c r="P66" s="41">
        <v>206.16249599999998</v>
      </c>
      <c r="Q66" s="41">
        <v>364.35136</v>
      </c>
      <c r="R66" s="41">
        <v>919.71915599999988</v>
      </c>
      <c r="S66" s="41">
        <v>187.59586000000002</v>
      </c>
      <c r="T66" s="41">
        <v>2310.37662</v>
      </c>
      <c r="U66" s="41">
        <v>780.83174000000008</v>
      </c>
      <c r="V66" s="41">
        <v>1017.3998967599999</v>
      </c>
      <c r="W66" s="41">
        <v>0.55105188000000005</v>
      </c>
      <c r="X66" s="41">
        <v>18.176976</v>
      </c>
      <c r="Y66" s="41">
        <v>63.372717000000002</v>
      </c>
      <c r="Z66" s="41">
        <v>152.59238999999999</v>
      </c>
      <c r="AA66" s="41">
        <v>400.60251020000004</v>
      </c>
      <c r="AB66" s="41">
        <v>27.790167999999998</v>
      </c>
      <c r="AC66" s="41">
        <v>122.771046</v>
      </c>
      <c r="AD66" s="41">
        <v>2.7054860000000001</v>
      </c>
      <c r="AE66" s="41">
        <v>54.95194</v>
      </c>
      <c r="AF66" s="41">
        <v>173.85040100000001</v>
      </c>
      <c r="AG66" s="41">
        <v>3.5210680000000001E-2</v>
      </c>
      <c r="AH66" s="41">
        <v>6.2362672999999997</v>
      </c>
    </row>
    <row r="67" spans="1:34" hidden="1" outlineLevel="2" x14ac:dyDescent="0.4">
      <c r="A67" s="18">
        <v>3</v>
      </c>
      <c r="B67" s="40" t="s">
        <v>98</v>
      </c>
      <c r="C67" s="41">
        <v>882802.17293450655</v>
      </c>
      <c r="D67" s="41">
        <v>17046.835137075999</v>
      </c>
      <c r="E67" s="41">
        <v>10175.090904987001</v>
      </c>
      <c r="F67" s="41">
        <v>6871.7442320889986</v>
      </c>
      <c r="G67" s="41">
        <v>775554.41229945107</v>
      </c>
      <c r="H67" s="41">
        <v>73178.932045950976</v>
      </c>
      <c r="I67" s="41">
        <v>85837.491761990008</v>
      </c>
      <c r="J67" s="41">
        <v>7592.6148136199999</v>
      </c>
      <c r="K67" s="41">
        <v>4656.7451909999982</v>
      </c>
      <c r="L67" s="41">
        <v>2004.9262623999998</v>
      </c>
      <c r="M67" s="41">
        <v>41609.716567599993</v>
      </c>
      <c r="N67" s="41">
        <v>12091.820790900001</v>
      </c>
      <c r="O67" s="41">
        <v>54660.409644099986</v>
      </c>
      <c r="P67" s="41">
        <v>16956.268916400008</v>
      </c>
      <c r="Q67" s="41">
        <v>116694.92184520001</v>
      </c>
      <c r="R67" s="41">
        <v>73516.510171890011</v>
      </c>
      <c r="S67" s="41">
        <v>11666.079173100001</v>
      </c>
      <c r="T67" s="41">
        <v>165749.24865380002</v>
      </c>
      <c r="U67" s="41">
        <v>109338.72646149999</v>
      </c>
      <c r="V67" s="41">
        <v>89825.681270742687</v>
      </c>
      <c r="W67" s="41">
        <v>40.499752989700006</v>
      </c>
      <c r="X67" s="41">
        <v>2884.3650973399999</v>
      </c>
      <c r="Y67" s="41">
        <v>4332.9607125000002</v>
      </c>
      <c r="Z67" s="41">
        <v>11197.304364</v>
      </c>
      <c r="AA67" s="41">
        <v>46916.690199889992</v>
      </c>
      <c r="AB67" s="41">
        <v>2161.205392039999</v>
      </c>
      <c r="AC67" s="41">
        <v>10091.098680399999</v>
      </c>
      <c r="AD67" s="41">
        <v>228.38103928999999</v>
      </c>
      <c r="AE67" s="41">
        <v>1967.5142640000001</v>
      </c>
      <c r="AF67" s="41">
        <v>10003.496365289999</v>
      </c>
      <c r="AG67" s="41">
        <v>2.1654030030000002</v>
      </c>
      <c r="AH67" s="41">
        <v>375.24422723699996</v>
      </c>
    </row>
    <row r="68" spans="1:34" hidden="1" outlineLevel="3" x14ac:dyDescent="0.4">
      <c r="A68" s="18">
        <v>4</v>
      </c>
      <c r="B68" s="40" t="s">
        <v>99</v>
      </c>
      <c r="C68" s="41">
        <v>3296.2490587419993</v>
      </c>
      <c r="D68" s="41">
        <v>127.05845148</v>
      </c>
      <c r="E68" s="41">
        <v>54.744215560000008</v>
      </c>
      <c r="F68" s="41">
        <v>72.314235920000002</v>
      </c>
      <c r="G68" s="41">
        <v>2874.2793650999997</v>
      </c>
      <c r="H68" s="41">
        <v>132.17282689999996</v>
      </c>
      <c r="I68" s="41">
        <v>1946.7507229999999</v>
      </c>
      <c r="J68" s="41">
        <v>27.362170500000001</v>
      </c>
      <c r="K68" s="41">
        <v>57.139850000000003</v>
      </c>
      <c r="L68" s="41">
        <v>4.0959370000000002</v>
      </c>
      <c r="M68" s="41">
        <v>85.108469999999997</v>
      </c>
      <c r="N68" s="41">
        <v>46.977647800000007</v>
      </c>
      <c r="O68" s="41">
        <v>101.696934</v>
      </c>
      <c r="P68" s="41">
        <v>50.526894099999993</v>
      </c>
      <c r="Q68" s="41">
        <v>54.430190000000003</v>
      </c>
      <c r="R68" s="41">
        <v>71.784504800000008</v>
      </c>
      <c r="S68" s="41">
        <v>26.409203999999995</v>
      </c>
      <c r="T68" s="41">
        <v>178.234713</v>
      </c>
      <c r="U68" s="41">
        <v>91.589300000000009</v>
      </c>
      <c r="V68" s="41">
        <v>289.15947165199998</v>
      </c>
      <c r="W68" s="41">
        <v>0.19454358200000002</v>
      </c>
      <c r="X68" s="41">
        <v>4.0029821000000005</v>
      </c>
      <c r="Y68" s="41">
        <v>20.082501999999998</v>
      </c>
      <c r="Z68" s="41">
        <v>55.250799999999998</v>
      </c>
      <c r="AA68" s="41">
        <v>98.871072699999999</v>
      </c>
      <c r="AB68" s="41">
        <v>14.030952000000001</v>
      </c>
      <c r="AC68" s="41">
        <v>39.481496000000007</v>
      </c>
      <c r="AD68" s="41">
        <v>0.58563370000000003</v>
      </c>
      <c r="AE68" s="41">
        <v>6.5063269999999997</v>
      </c>
      <c r="AF68" s="41">
        <v>50.120576200000002</v>
      </c>
      <c r="AG68" s="41">
        <v>3.2586370000000003E-2</v>
      </c>
      <c r="AH68" s="41">
        <v>5.7517705100000001</v>
      </c>
    </row>
    <row r="69" spans="1:34" hidden="1" outlineLevel="3" x14ac:dyDescent="0.4">
      <c r="A69" s="18">
        <v>4</v>
      </c>
      <c r="B69" s="40" t="s">
        <v>100</v>
      </c>
      <c r="C69" s="41">
        <v>1598.6416659330002</v>
      </c>
      <c r="D69" s="41">
        <v>82.232096958</v>
      </c>
      <c r="E69" s="41">
        <v>35.959105498000007</v>
      </c>
      <c r="F69" s="41">
        <v>46.27299146</v>
      </c>
      <c r="G69" s="41">
        <v>1342.17964009</v>
      </c>
      <c r="H69" s="41">
        <v>94.25982569</v>
      </c>
      <c r="I69" s="41">
        <v>788.45095570000001</v>
      </c>
      <c r="J69" s="41">
        <v>17.830874100000003</v>
      </c>
      <c r="K69" s="41">
        <v>26.468800000000002</v>
      </c>
      <c r="L69" s="41">
        <v>2.6653225999999997</v>
      </c>
      <c r="M69" s="41">
        <v>50.4176839</v>
      </c>
      <c r="N69" s="41">
        <v>26.502521299999998</v>
      </c>
      <c r="O69" s="41">
        <v>53.311790999999999</v>
      </c>
      <c r="P69" s="41">
        <v>31.103351799999999</v>
      </c>
      <c r="Q69" s="41">
        <v>34.506910999999995</v>
      </c>
      <c r="R69" s="41">
        <v>44.656739000000002</v>
      </c>
      <c r="S69" s="41">
        <v>17.320844999999998</v>
      </c>
      <c r="T69" s="41">
        <v>105.428179</v>
      </c>
      <c r="U69" s="41">
        <v>49.255839999999999</v>
      </c>
      <c r="V69" s="41">
        <v>170.533125055</v>
      </c>
      <c r="W69" s="41">
        <v>0.13400321499999998</v>
      </c>
      <c r="X69" s="41">
        <v>2.69271189</v>
      </c>
      <c r="Y69" s="41">
        <v>10.264607000000002</v>
      </c>
      <c r="Z69" s="41">
        <v>30.029620000000001</v>
      </c>
      <c r="AA69" s="41">
        <v>59.237441100000012</v>
      </c>
      <c r="AB69" s="41">
        <v>8.1402054999999987</v>
      </c>
      <c r="AC69" s="41">
        <v>23.828250999999998</v>
      </c>
      <c r="AD69" s="41">
        <v>0.3475394</v>
      </c>
      <c r="AE69" s="41">
        <v>3.490002</v>
      </c>
      <c r="AF69" s="41">
        <v>32.345810100000001</v>
      </c>
      <c r="AG69" s="41">
        <v>2.2933849999999999E-2</v>
      </c>
      <c r="AH69" s="41">
        <v>3.6968038299999999</v>
      </c>
    </row>
    <row r="70" spans="1:34" hidden="1" outlineLevel="3" x14ac:dyDescent="0.4">
      <c r="A70" s="18">
        <v>4</v>
      </c>
      <c r="B70" s="40" t="s">
        <v>101</v>
      </c>
      <c r="C70" s="41">
        <v>727.94653686699996</v>
      </c>
      <c r="D70" s="41">
        <v>100.346298859</v>
      </c>
      <c r="E70" s="41">
        <v>39.819875139000011</v>
      </c>
      <c r="F70" s="41">
        <v>60.526423719999997</v>
      </c>
      <c r="G70" s="41">
        <v>481.70712011000001</v>
      </c>
      <c r="H70" s="41">
        <v>96.657071439999996</v>
      </c>
      <c r="I70" s="41">
        <v>54.826155699999987</v>
      </c>
      <c r="J70" s="41">
        <v>8.2951960699999994</v>
      </c>
      <c r="K70" s="41">
        <v>7.1892899999999997</v>
      </c>
      <c r="L70" s="41">
        <v>2.4058185999999999</v>
      </c>
      <c r="M70" s="41">
        <v>40.946109800000002</v>
      </c>
      <c r="N70" s="41">
        <v>21.107136799999999</v>
      </c>
      <c r="O70" s="41">
        <v>29.399052000000001</v>
      </c>
      <c r="P70" s="41">
        <v>28.4768963</v>
      </c>
      <c r="Q70" s="41">
        <v>35.185360000000003</v>
      </c>
      <c r="R70" s="41">
        <v>36.958618400000006</v>
      </c>
      <c r="S70" s="41">
        <v>15.435907</v>
      </c>
      <c r="T70" s="41">
        <v>77.247991999999996</v>
      </c>
      <c r="U70" s="41">
        <v>27.576516000000002</v>
      </c>
      <c r="V70" s="41">
        <v>140.96621938300001</v>
      </c>
      <c r="W70" s="41">
        <v>0.14981551300000001</v>
      </c>
      <c r="X70" s="41">
        <v>2.8832434500000002</v>
      </c>
      <c r="Y70" s="41">
        <v>5.0927736000000001</v>
      </c>
      <c r="Z70" s="41">
        <v>16.929615000000002</v>
      </c>
      <c r="AA70" s="41">
        <v>49.754138699999999</v>
      </c>
      <c r="AB70" s="41">
        <v>7.0034020999999997</v>
      </c>
      <c r="AC70" s="41">
        <v>23.519441999999998</v>
      </c>
      <c r="AD70" s="41">
        <v>0.28322750000000002</v>
      </c>
      <c r="AE70" s="41">
        <v>1.8866719999999999</v>
      </c>
      <c r="AF70" s="41">
        <v>33.435172199999997</v>
      </c>
      <c r="AG70" s="41">
        <v>2.8717320000000001E-2</v>
      </c>
      <c r="AH70" s="41">
        <v>4.9268985150000004</v>
      </c>
    </row>
    <row r="71" spans="1:34" hidden="1" outlineLevel="3" x14ac:dyDescent="0.4">
      <c r="A71" s="18">
        <v>4</v>
      </c>
      <c r="B71" s="40" t="s">
        <v>102</v>
      </c>
      <c r="C71" s="41">
        <v>8801.2146861559977</v>
      </c>
      <c r="D71" s="41">
        <v>226.78368978000003</v>
      </c>
      <c r="E71" s="41">
        <v>121.87158832000001</v>
      </c>
      <c r="F71" s="41">
        <v>104.91210146</v>
      </c>
      <c r="G71" s="41">
        <v>7706.1191281600004</v>
      </c>
      <c r="H71" s="41">
        <v>666.93169566000017</v>
      </c>
      <c r="I71" s="41">
        <v>2314.1558179999997</v>
      </c>
      <c r="J71" s="41">
        <v>117.18213799999999</v>
      </c>
      <c r="K71" s="41">
        <v>93.18347</v>
      </c>
      <c r="L71" s="41">
        <v>21.107869000000001</v>
      </c>
      <c r="M71" s="41">
        <v>431.31931899999995</v>
      </c>
      <c r="N71" s="41">
        <v>136.3175535</v>
      </c>
      <c r="O71" s="41">
        <v>359.06718000000001</v>
      </c>
      <c r="P71" s="41">
        <v>155.97806900000003</v>
      </c>
      <c r="Q71" s="41">
        <v>252.38806999999997</v>
      </c>
      <c r="R71" s="41">
        <v>694.13188599999989</v>
      </c>
      <c r="S71" s="41">
        <v>119.23149000000001</v>
      </c>
      <c r="T71" s="41">
        <v>1621.21648</v>
      </c>
      <c r="U71" s="41">
        <v>723.90809000000002</v>
      </c>
      <c r="V71" s="41">
        <v>860.39722921600003</v>
      </c>
      <c r="W71" s="41">
        <v>0.44393434599999998</v>
      </c>
      <c r="X71" s="41">
        <v>14.765154399999998</v>
      </c>
      <c r="Y71" s="41">
        <v>51.718027999999997</v>
      </c>
      <c r="Z71" s="41">
        <v>173.16615000000002</v>
      </c>
      <c r="AA71" s="41">
        <v>310.20765500000005</v>
      </c>
      <c r="AB71" s="41">
        <v>29.903570999999999</v>
      </c>
      <c r="AC71" s="41">
        <v>103.20368400000001</v>
      </c>
      <c r="AD71" s="41">
        <v>2.2334990000000001</v>
      </c>
      <c r="AE71" s="41">
        <v>31.827580000000001</v>
      </c>
      <c r="AF71" s="41">
        <v>142.88353499999999</v>
      </c>
      <c r="AG71" s="41">
        <v>4.4438470000000001E-2</v>
      </c>
      <c r="AH71" s="41">
        <v>7.9146390000000002</v>
      </c>
    </row>
    <row r="72" spans="1:34" hidden="1" outlineLevel="3" x14ac:dyDescent="0.4">
      <c r="A72" s="18">
        <v>4</v>
      </c>
      <c r="B72" s="40" t="s">
        <v>103</v>
      </c>
      <c r="C72" s="41">
        <v>572.62229938199994</v>
      </c>
      <c r="D72" s="41">
        <v>53.026292323999996</v>
      </c>
      <c r="E72" s="41">
        <v>24.272804483999998</v>
      </c>
      <c r="F72" s="41">
        <v>28.753487840000002</v>
      </c>
      <c r="G72" s="41">
        <v>421.56291206999992</v>
      </c>
      <c r="H72" s="41">
        <v>70.518630580000007</v>
      </c>
      <c r="I72" s="41">
        <v>40.982434699999999</v>
      </c>
      <c r="J72" s="41">
        <v>6.3381907900000005</v>
      </c>
      <c r="K72" s="41">
        <v>5.0666859999999998</v>
      </c>
      <c r="L72" s="41">
        <v>1.9032705000000001</v>
      </c>
      <c r="M72" s="41">
        <v>30.609019200000002</v>
      </c>
      <c r="N72" s="41">
        <v>14.650712899999998</v>
      </c>
      <c r="O72" s="41">
        <v>21.222543999999999</v>
      </c>
      <c r="P72" s="41">
        <v>19.889264600000001</v>
      </c>
      <c r="Q72" s="41">
        <v>24.682065000000001</v>
      </c>
      <c r="R72" s="41">
        <v>35.204278800000004</v>
      </c>
      <c r="S72" s="41">
        <v>11.975524999999999</v>
      </c>
      <c r="T72" s="41">
        <v>118.25309199999998</v>
      </c>
      <c r="U72" s="41">
        <v>20.267198</v>
      </c>
      <c r="V72" s="41">
        <v>95.757475059000001</v>
      </c>
      <c r="W72" s="41">
        <v>0.10569992900000001</v>
      </c>
      <c r="X72" s="41">
        <v>2.0340216299999998</v>
      </c>
      <c r="Y72" s="41">
        <v>3.7787318999999999</v>
      </c>
      <c r="Z72" s="41">
        <v>12.595221</v>
      </c>
      <c r="AA72" s="41">
        <v>34.727602500000003</v>
      </c>
      <c r="AB72" s="41">
        <v>4.5800510000000001</v>
      </c>
      <c r="AC72" s="41">
        <v>13.761560300000001</v>
      </c>
      <c r="AD72" s="41">
        <v>0.2133698</v>
      </c>
      <c r="AE72" s="41">
        <v>1.4657880000000001</v>
      </c>
      <c r="AF72" s="41">
        <v>22.476023300000001</v>
      </c>
      <c r="AG72" s="41">
        <v>1.9405700000000001E-2</v>
      </c>
      <c r="AH72" s="41">
        <v>2.2756199290000003</v>
      </c>
    </row>
    <row r="73" spans="1:34" hidden="1" outlineLevel="3" x14ac:dyDescent="0.4">
      <c r="A73" s="18">
        <v>4</v>
      </c>
      <c r="B73" s="40" t="s">
        <v>104</v>
      </c>
      <c r="C73" s="41">
        <v>10211.705145429996</v>
      </c>
      <c r="D73" s="41">
        <v>504.81190174999989</v>
      </c>
      <c r="E73" s="41">
        <v>368.74725156999989</v>
      </c>
      <c r="F73" s="41">
        <v>136.06465018</v>
      </c>
      <c r="G73" s="41">
        <v>8549.8045973099997</v>
      </c>
      <c r="H73" s="41">
        <v>3316.0566071099997</v>
      </c>
      <c r="I73" s="41">
        <v>693.63400100000001</v>
      </c>
      <c r="J73" s="41">
        <v>99.339028000000013</v>
      </c>
      <c r="K73" s="41">
        <v>54.27637</v>
      </c>
      <c r="L73" s="41">
        <v>74.851815999999999</v>
      </c>
      <c r="M73" s="41">
        <v>358.63333100000006</v>
      </c>
      <c r="N73" s="41">
        <v>135.74999320000001</v>
      </c>
      <c r="O73" s="41">
        <v>288.96285</v>
      </c>
      <c r="P73" s="41">
        <v>150.950705</v>
      </c>
      <c r="Q73" s="41">
        <v>352.07530000000003</v>
      </c>
      <c r="R73" s="41">
        <v>606.51892600000008</v>
      </c>
      <c r="S73" s="41">
        <v>117.02985000000001</v>
      </c>
      <c r="T73" s="41">
        <v>1446.8866499999999</v>
      </c>
      <c r="U73" s="41">
        <v>854.83916999999997</v>
      </c>
      <c r="V73" s="41">
        <v>1146.4795016699998</v>
      </c>
      <c r="W73" s="41">
        <v>0.5305594400000001</v>
      </c>
      <c r="X73" s="41">
        <v>17.1930069</v>
      </c>
      <c r="Y73" s="41">
        <v>57.220291000000003</v>
      </c>
      <c r="Z73" s="41">
        <v>333.64497999999998</v>
      </c>
      <c r="AA73" s="41">
        <v>380.60822799999994</v>
      </c>
      <c r="AB73" s="41">
        <v>34.417617</v>
      </c>
      <c r="AC73" s="41">
        <v>110.270915</v>
      </c>
      <c r="AD73" s="41">
        <v>2.3553000000000002</v>
      </c>
      <c r="AE73" s="41">
        <v>50.698630000000001</v>
      </c>
      <c r="AF73" s="41">
        <v>159.47861499999999</v>
      </c>
      <c r="AG73" s="41">
        <v>6.1359329999999997E-2</v>
      </c>
      <c r="AH73" s="41">
        <v>10.6091447</v>
      </c>
    </row>
    <row r="74" spans="1:34" hidden="1" outlineLevel="3" x14ac:dyDescent="0.4">
      <c r="A74" s="18">
        <v>4</v>
      </c>
      <c r="B74" s="40" t="s">
        <v>105</v>
      </c>
      <c r="C74" s="41">
        <v>3222.2792194449994</v>
      </c>
      <c r="D74" s="41">
        <v>140.26797539</v>
      </c>
      <c r="E74" s="41">
        <v>62.506895220000011</v>
      </c>
      <c r="F74" s="41">
        <v>77.761080169999985</v>
      </c>
      <c r="G74" s="41">
        <v>2747.3882741399998</v>
      </c>
      <c r="H74" s="41">
        <v>221.54264923999997</v>
      </c>
      <c r="I74" s="41">
        <v>291.53362349999998</v>
      </c>
      <c r="J74" s="41">
        <v>85.381945499999986</v>
      </c>
      <c r="K74" s="41">
        <v>31.83381</v>
      </c>
      <c r="L74" s="41">
        <v>7.0507399999999993</v>
      </c>
      <c r="M74" s="41">
        <v>114.22263199999999</v>
      </c>
      <c r="N74" s="41">
        <v>49.285113600000003</v>
      </c>
      <c r="O74" s="41">
        <v>105.29825699999999</v>
      </c>
      <c r="P74" s="41">
        <v>61.858450000000005</v>
      </c>
      <c r="Q74" s="41">
        <v>337.41739999999999</v>
      </c>
      <c r="R74" s="41">
        <v>299.15614829999993</v>
      </c>
      <c r="S74" s="41">
        <v>54.950195000000001</v>
      </c>
      <c r="T74" s="41">
        <v>650.86773000000017</v>
      </c>
      <c r="U74" s="41">
        <v>436.98957999999999</v>
      </c>
      <c r="V74" s="41">
        <v>328.63586560499994</v>
      </c>
      <c r="W74" s="41">
        <v>0.24013910500000002</v>
      </c>
      <c r="X74" s="41">
        <v>10.8752622</v>
      </c>
      <c r="Y74" s="41">
        <v>14.974202</v>
      </c>
      <c r="Z74" s="41">
        <v>43.550309999999996</v>
      </c>
      <c r="AA74" s="41">
        <v>129.77654240000001</v>
      </c>
      <c r="AB74" s="41">
        <v>12.022064599999998</v>
      </c>
      <c r="AC74" s="41">
        <v>45.557707999999998</v>
      </c>
      <c r="AD74" s="41">
        <v>0.7535733</v>
      </c>
      <c r="AE74" s="41">
        <v>8.3910350000000005</v>
      </c>
      <c r="AF74" s="41">
        <v>62.4615352</v>
      </c>
      <c r="AG74" s="41">
        <v>3.3493799999999997E-2</v>
      </c>
      <c r="AH74" s="41">
        <v>5.9871043099999994</v>
      </c>
    </row>
    <row r="75" spans="1:34" hidden="1" outlineLevel="3" x14ac:dyDescent="0.4">
      <c r="A75" s="18">
        <v>4</v>
      </c>
      <c r="B75" s="40" t="s">
        <v>106</v>
      </c>
      <c r="C75" s="41">
        <v>932.12494687000014</v>
      </c>
      <c r="D75" s="41">
        <v>69.059402407000007</v>
      </c>
      <c r="E75" s="41">
        <v>30.065735717000003</v>
      </c>
      <c r="F75" s="41">
        <v>38.993666690000005</v>
      </c>
      <c r="G75" s="41">
        <v>730.08316244000002</v>
      </c>
      <c r="H75" s="41">
        <v>91.561542340000017</v>
      </c>
      <c r="I75" s="41">
        <v>104.36537829999999</v>
      </c>
      <c r="J75" s="41">
        <v>9.9495716999999999</v>
      </c>
      <c r="K75" s="41">
        <v>7.2530510000000001</v>
      </c>
      <c r="L75" s="41">
        <v>2.7396829999999999</v>
      </c>
      <c r="M75" s="41">
        <v>83.718555000000009</v>
      </c>
      <c r="N75" s="41">
        <v>20.9699387</v>
      </c>
      <c r="O75" s="41">
        <v>44.333517000000001</v>
      </c>
      <c r="P75" s="41">
        <v>25.962414599999999</v>
      </c>
      <c r="Q75" s="41">
        <v>40.202675999999997</v>
      </c>
      <c r="R75" s="41">
        <v>71.343768800000007</v>
      </c>
      <c r="S75" s="41">
        <v>18.251908999999998</v>
      </c>
      <c r="T75" s="41">
        <v>151.09768000000003</v>
      </c>
      <c r="U75" s="41">
        <v>58.333477000000002</v>
      </c>
      <c r="V75" s="41">
        <v>129.93157257299998</v>
      </c>
      <c r="W75" s="41">
        <v>0.10899586300000001</v>
      </c>
      <c r="X75" s="41">
        <v>2.69241975</v>
      </c>
      <c r="Y75" s="41">
        <v>6.1288400000000003</v>
      </c>
      <c r="Z75" s="41">
        <v>16.435074</v>
      </c>
      <c r="AA75" s="41">
        <v>49.751215699999996</v>
      </c>
      <c r="AB75" s="41">
        <v>5.3039927000000002</v>
      </c>
      <c r="AC75" s="41">
        <v>19.4974241</v>
      </c>
      <c r="AD75" s="41">
        <v>0.3047301</v>
      </c>
      <c r="AE75" s="41">
        <v>2.985493</v>
      </c>
      <c r="AF75" s="41">
        <v>26.706066499999999</v>
      </c>
      <c r="AG75" s="41">
        <v>1.732086E-2</v>
      </c>
      <c r="AH75" s="41">
        <v>3.05080945</v>
      </c>
    </row>
    <row r="76" spans="1:34" hidden="1" outlineLevel="3" x14ac:dyDescent="0.4">
      <c r="A76" s="18">
        <v>4</v>
      </c>
      <c r="B76" s="40" t="s">
        <v>107</v>
      </c>
      <c r="C76" s="41">
        <v>13355.072074210002</v>
      </c>
      <c r="D76" s="41">
        <v>205.11641342000001</v>
      </c>
      <c r="E76" s="41">
        <v>103.54222493000002</v>
      </c>
      <c r="F76" s="41">
        <v>101.57418848999998</v>
      </c>
      <c r="G76" s="41">
        <v>12308.152979300001</v>
      </c>
      <c r="H76" s="41">
        <v>229.96561540000002</v>
      </c>
      <c r="I76" s="41">
        <v>9593.9158994000009</v>
      </c>
      <c r="J76" s="41">
        <v>98.151890600000002</v>
      </c>
      <c r="K76" s="41">
        <v>256.18360000000001</v>
      </c>
      <c r="L76" s="41">
        <v>9.721819</v>
      </c>
      <c r="M76" s="41">
        <v>237.531125</v>
      </c>
      <c r="N76" s="41">
        <v>143.4151234</v>
      </c>
      <c r="O76" s="41">
        <v>372.88242499999996</v>
      </c>
      <c r="P76" s="41">
        <v>128.69211300000001</v>
      </c>
      <c r="Q76" s="41">
        <v>115.60452800000002</v>
      </c>
      <c r="R76" s="41">
        <v>184.76749050000001</v>
      </c>
      <c r="S76" s="41">
        <v>164.10496000000001</v>
      </c>
      <c r="T76" s="41">
        <v>495.83967000000001</v>
      </c>
      <c r="U76" s="41">
        <v>277.37671999999998</v>
      </c>
      <c r="V76" s="41">
        <v>834.33024846000001</v>
      </c>
      <c r="W76" s="41">
        <v>0.33525454999999998</v>
      </c>
      <c r="X76" s="41">
        <v>7.6217102000000008</v>
      </c>
      <c r="Y76" s="41">
        <v>77.919849999999997</v>
      </c>
      <c r="Z76" s="41">
        <v>202.38014000000001</v>
      </c>
      <c r="AA76" s="41">
        <v>274.97814520000003</v>
      </c>
      <c r="AB76" s="41">
        <v>40.445151999999993</v>
      </c>
      <c r="AC76" s="41">
        <v>95.240432999999996</v>
      </c>
      <c r="AD76" s="41">
        <v>1.647797</v>
      </c>
      <c r="AE76" s="41">
        <v>23.826370000000001</v>
      </c>
      <c r="AF76" s="41">
        <v>109.89357699999999</v>
      </c>
      <c r="AG76" s="41">
        <v>4.1819509999999997E-2</v>
      </c>
      <c r="AH76" s="41">
        <v>7.4724330300000004</v>
      </c>
    </row>
    <row r="77" spans="1:34" hidden="1" outlineLevel="3" x14ac:dyDescent="0.4">
      <c r="A77" s="18">
        <v>4</v>
      </c>
      <c r="B77" s="40" t="s">
        <v>108</v>
      </c>
      <c r="C77" s="41">
        <v>6509.1580495700018</v>
      </c>
      <c r="D77" s="41">
        <v>196.10424716</v>
      </c>
      <c r="E77" s="41">
        <v>85.157343030000007</v>
      </c>
      <c r="F77" s="41">
        <v>110.94690412999999</v>
      </c>
      <c r="G77" s="41">
        <v>5668.1039699400017</v>
      </c>
      <c r="H77" s="41">
        <v>3425.1681611400004</v>
      </c>
      <c r="I77" s="41">
        <v>270.55985299999998</v>
      </c>
      <c r="J77" s="41">
        <v>30.0410866</v>
      </c>
      <c r="K77" s="41">
        <v>21.408899999999999</v>
      </c>
      <c r="L77" s="41">
        <v>7.5858240000000006</v>
      </c>
      <c r="M77" s="41">
        <v>181.63249999999999</v>
      </c>
      <c r="N77" s="41">
        <v>56.812468899999999</v>
      </c>
      <c r="O77" s="41">
        <v>107.84898399999999</v>
      </c>
      <c r="P77" s="41">
        <v>73.703703000000004</v>
      </c>
      <c r="Q77" s="41">
        <v>287.18344000000002</v>
      </c>
      <c r="R77" s="41">
        <v>257.5938443</v>
      </c>
      <c r="S77" s="41">
        <v>56.350584999999995</v>
      </c>
      <c r="T77" s="41">
        <v>559.13438999999994</v>
      </c>
      <c r="U77" s="41">
        <v>333.08023000000003</v>
      </c>
      <c r="V77" s="41">
        <v>636.09621790000006</v>
      </c>
      <c r="W77" s="41">
        <v>0.32871658000000004</v>
      </c>
      <c r="X77" s="41">
        <v>11.147574899999999</v>
      </c>
      <c r="Y77" s="41">
        <v>32.314435000000003</v>
      </c>
      <c r="Z77" s="41">
        <v>255.13173</v>
      </c>
      <c r="AA77" s="41">
        <v>168.01193949999998</v>
      </c>
      <c r="AB77" s="41">
        <v>21.31193</v>
      </c>
      <c r="AC77" s="41">
        <v>58.74642200000001</v>
      </c>
      <c r="AD77" s="41">
        <v>0.91870810000000003</v>
      </c>
      <c r="AE77" s="41">
        <v>8.6767389999999995</v>
      </c>
      <c r="AF77" s="41">
        <v>79.455772999999994</v>
      </c>
      <c r="AG77" s="41">
        <v>5.2249820000000002E-2</v>
      </c>
      <c r="AH77" s="41">
        <v>8.8536145699999995</v>
      </c>
    </row>
    <row r="78" spans="1:34" hidden="1" outlineLevel="3" x14ac:dyDescent="0.4">
      <c r="A78" s="18">
        <v>4</v>
      </c>
      <c r="B78" s="40" t="s">
        <v>109</v>
      </c>
      <c r="C78" s="41">
        <v>1239.7503190299999</v>
      </c>
      <c r="D78" s="41">
        <v>113.549501706</v>
      </c>
      <c r="E78" s="41">
        <v>48.633012776000001</v>
      </c>
      <c r="F78" s="41">
        <v>64.91648893</v>
      </c>
      <c r="G78" s="41">
        <v>920.35996955000007</v>
      </c>
      <c r="H78" s="41">
        <v>136.53673124999997</v>
      </c>
      <c r="I78" s="41">
        <v>112.8242688</v>
      </c>
      <c r="J78" s="41">
        <v>13.598673400000001</v>
      </c>
      <c r="K78" s="41">
        <v>11.3596</v>
      </c>
      <c r="L78" s="41">
        <v>4.0631259999999996</v>
      </c>
      <c r="M78" s="41">
        <v>66.893634000000006</v>
      </c>
      <c r="N78" s="41">
        <v>30.132098500000001</v>
      </c>
      <c r="O78" s="41">
        <v>54.807217000000001</v>
      </c>
      <c r="P78" s="41">
        <v>39.976414000000005</v>
      </c>
      <c r="Q78" s="41">
        <v>79.261759000000012</v>
      </c>
      <c r="R78" s="41">
        <v>85.739136599999995</v>
      </c>
      <c r="S78" s="41">
        <v>25.781908999999999</v>
      </c>
      <c r="T78" s="41">
        <v>188.37230499999998</v>
      </c>
      <c r="U78" s="41">
        <v>71.013097000000002</v>
      </c>
      <c r="V78" s="41">
        <v>200.62097312399999</v>
      </c>
      <c r="W78" s="41">
        <v>0.186779954</v>
      </c>
      <c r="X78" s="41">
        <v>4.4061871000000004</v>
      </c>
      <c r="Y78" s="41">
        <v>8.1633759999999995</v>
      </c>
      <c r="Z78" s="41">
        <v>28.198239999999998</v>
      </c>
      <c r="AA78" s="41">
        <v>73.281047599999994</v>
      </c>
      <c r="AB78" s="41">
        <v>9.036150300000001</v>
      </c>
      <c r="AC78" s="41">
        <v>30.381723999999998</v>
      </c>
      <c r="AD78" s="41">
        <v>0.46373419999999999</v>
      </c>
      <c r="AE78" s="41">
        <v>4.134144</v>
      </c>
      <c r="AF78" s="41">
        <v>42.337099399999992</v>
      </c>
      <c r="AG78" s="41">
        <v>3.2490570000000003E-2</v>
      </c>
      <c r="AH78" s="41">
        <v>5.2198746500000004</v>
      </c>
    </row>
    <row r="79" spans="1:34" hidden="1" outlineLevel="3" x14ac:dyDescent="0.4">
      <c r="A79" s="18">
        <v>4</v>
      </c>
      <c r="B79" s="40" t="s">
        <v>110</v>
      </c>
      <c r="C79" s="41">
        <v>72070.707869509992</v>
      </c>
      <c r="D79" s="41">
        <v>1406.5274850999999</v>
      </c>
      <c r="E79" s="41">
        <v>910.72562370000003</v>
      </c>
      <c r="F79" s="41">
        <v>495.80186140000001</v>
      </c>
      <c r="G79" s="41">
        <v>57203.809550199985</v>
      </c>
      <c r="H79" s="41">
        <v>3984.3462092</v>
      </c>
      <c r="I79" s="41">
        <v>5178.8628889999991</v>
      </c>
      <c r="J79" s="41">
        <v>606.95975999999996</v>
      </c>
      <c r="K79" s="41">
        <v>393.09739999999999</v>
      </c>
      <c r="L79" s="41">
        <v>189.83395999999999</v>
      </c>
      <c r="M79" s="41">
        <v>3060.1696200000001</v>
      </c>
      <c r="N79" s="41">
        <v>1199.1772819999999</v>
      </c>
      <c r="O79" s="41">
        <v>14145.3645</v>
      </c>
      <c r="P79" s="41">
        <v>1776.3868299999999</v>
      </c>
      <c r="Q79" s="41">
        <v>4642.9524999999994</v>
      </c>
      <c r="R79" s="41">
        <v>5105.8496999999998</v>
      </c>
      <c r="S79" s="41">
        <v>974.91570000000002</v>
      </c>
      <c r="T79" s="41">
        <v>11156.4517</v>
      </c>
      <c r="U79" s="41">
        <v>4789.4414999999999</v>
      </c>
      <c r="V79" s="41">
        <v>13451.62503411</v>
      </c>
      <c r="W79" s="41">
        <v>3.9168719000000003</v>
      </c>
      <c r="X79" s="41">
        <v>206.30440300000001</v>
      </c>
      <c r="Y79" s="41">
        <v>591.89813000000004</v>
      </c>
      <c r="Z79" s="41">
        <v>899.01299999999992</v>
      </c>
      <c r="AA79" s="41">
        <v>9540.3916989999998</v>
      </c>
      <c r="AB79" s="41">
        <v>195.58136999999999</v>
      </c>
      <c r="AC79" s="41">
        <v>873.77943000000005</v>
      </c>
      <c r="AD79" s="41">
        <v>19.529389999999999</v>
      </c>
      <c r="AE79" s="41">
        <v>248.95</v>
      </c>
      <c r="AF79" s="41">
        <v>872.2102799999999</v>
      </c>
      <c r="AG79" s="41">
        <v>5.0460209999999998E-2</v>
      </c>
      <c r="AH79" s="41">
        <v>8.7458001000000003</v>
      </c>
    </row>
    <row r="80" spans="1:34" hidden="1" outlineLevel="3" x14ac:dyDescent="0.4">
      <c r="A80" s="18">
        <v>4</v>
      </c>
      <c r="B80" s="40" t="s">
        <v>111</v>
      </c>
      <c r="C80" s="41">
        <v>7444.4984630469971</v>
      </c>
      <c r="D80" s="41">
        <v>236.32229758</v>
      </c>
      <c r="E80" s="41">
        <v>102.64757707</v>
      </c>
      <c r="F80" s="41">
        <v>133.67472050999999</v>
      </c>
      <c r="G80" s="41">
        <v>6425.8747550199978</v>
      </c>
      <c r="H80" s="41">
        <v>4155.2944803199998</v>
      </c>
      <c r="I80" s="41">
        <v>305.03997200000003</v>
      </c>
      <c r="J80" s="41">
        <v>59.0752272</v>
      </c>
      <c r="K80" s="41">
        <v>34.042679999999997</v>
      </c>
      <c r="L80" s="41">
        <v>10.392077</v>
      </c>
      <c r="M80" s="41">
        <v>165.158624</v>
      </c>
      <c r="N80" s="41">
        <v>72.377443099999994</v>
      </c>
      <c r="O80" s="41">
        <v>148.21142800000001</v>
      </c>
      <c r="P80" s="41">
        <v>91.799624999999992</v>
      </c>
      <c r="Q80" s="41">
        <v>127.55556300000001</v>
      </c>
      <c r="R80" s="41">
        <v>246.62377440000003</v>
      </c>
      <c r="S80" s="41">
        <v>59.96378</v>
      </c>
      <c r="T80" s="41">
        <v>729.53487100000007</v>
      </c>
      <c r="U80" s="41">
        <v>220.80520999999999</v>
      </c>
      <c r="V80" s="41">
        <v>771.49119910700017</v>
      </c>
      <c r="W80" s="41">
        <v>0.39987007699999999</v>
      </c>
      <c r="X80" s="41">
        <v>9.0262154000000017</v>
      </c>
      <c r="Y80" s="41">
        <v>40.815763000000004</v>
      </c>
      <c r="Z80" s="41">
        <v>323.73761999999999</v>
      </c>
      <c r="AA80" s="41">
        <v>179.86093399999999</v>
      </c>
      <c r="AB80" s="41">
        <v>26.525148999999999</v>
      </c>
      <c r="AC80" s="41">
        <v>72.817068999999989</v>
      </c>
      <c r="AD80" s="41">
        <v>1.206825</v>
      </c>
      <c r="AE80" s="41">
        <v>12.554270000000001</v>
      </c>
      <c r="AF80" s="41">
        <v>104.48327499999999</v>
      </c>
      <c r="AG80" s="41">
        <v>6.4208630000000003E-2</v>
      </c>
      <c r="AH80" s="41">
        <v>10.81021134</v>
      </c>
    </row>
    <row r="81" spans="1:34" hidden="1" outlineLevel="3" x14ac:dyDescent="0.4">
      <c r="A81" s="18">
        <v>4</v>
      </c>
      <c r="B81" s="40" t="s">
        <v>112</v>
      </c>
      <c r="C81" s="41">
        <v>1085.0631717870001</v>
      </c>
      <c r="D81" s="41">
        <v>111.76633554</v>
      </c>
      <c r="E81" s="41">
        <v>43.429945680000003</v>
      </c>
      <c r="F81" s="41">
        <v>68.336389859999997</v>
      </c>
      <c r="G81" s="41">
        <v>794.84970264000015</v>
      </c>
      <c r="H81" s="41">
        <v>113.22780224000002</v>
      </c>
      <c r="I81" s="41">
        <v>79.307852699999998</v>
      </c>
      <c r="J81" s="41">
        <v>11.0375231</v>
      </c>
      <c r="K81" s="41">
        <v>9.6306659999999997</v>
      </c>
      <c r="L81" s="41">
        <v>3.2012260000000001</v>
      </c>
      <c r="M81" s="41">
        <v>50.996841900000007</v>
      </c>
      <c r="N81" s="41">
        <v>25.218082999999996</v>
      </c>
      <c r="O81" s="41">
        <v>36.965324000000003</v>
      </c>
      <c r="P81" s="41">
        <v>36.514135600000003</v>
      </c>
      <c r="Q81" s="41">
        <v>42.548444000000003</v>
      </c>
      <c r="R81" s="41">
        <v>57.775113099999999</v>
      </c>
      <c r="S81" s="41">
        <v>19.239097000000001</v>
      </c>
      <c r="T81" s="41">
        <v>269.60976900000003</v>
      </c>
      <c r="U81" s="41">
        <v>39.577824999999997</v>
      </c>
      <c r="V81" s="41">
        <v>173.18044351700001</v>
      </c>
      <c r="W81" s="41">
        <v>0.16621058700000002</v>
      </c>
      <c r="X81" s="41">
        <v>3.37206508</v>
      </c>
      <c r="Y81" s="41">
        <v>6.8885799999999993</v>
      </c>
      <c r="Z81" s="41">
        <v>21.803685000000002</v>
      </c>
      <c r="AA81" s="41">
        <v>59.258257999999998</v>
      </c>
      <c r="AB81" s="41">
        <v>8.0729126000000004</v>
      </c>
      <c r="AC81" s="41">
        <v>28.633438999999999</v>
      </c>
      <c r="AD81" s="41">
        <v>0.36139520000000003</v>
      </c>
      <c r="AE81" s="41">
        <v>3.2834129999999999</v>
      </c>
      <c r="AF81" s="41">
        <v>41.310622799999997</v>
      </c>
      <c r="AG81" s="41">
        <v>2.986225E-2</v>
      </c>
      <c r="AH81" s="41">
        <v>5.26669009</v>
      </c>
    </row>
    <row r="82" spans="1:34" hidden="1" outlineLevel="3" x14ac:dyDescent="0.4">
      <c r="A82" s="18">
        <v>4</v>
      </c>
      <c r="B82" s="40" t="s">
        <v>113</v>
      </c>
      <c r="C82" s="41">
        <v>2104.8677569809997</v>
      </c>
      <c r="D82" s="41">
        <v>129.58865582999999</v>
      </c>
      <c r="E82" s="41">
        <v>54.253117850000002</v>
      </c>
      <c r="F82" s="41">
        <v>75.335537979999998</v>
      </c>
      <c r="G82" s="41">
        <v>1726.6907667200001</v>
      </c>
      <c r="H82" s="41">
        <v>150.13811222000001</v>
      </c>
      <c r="I82" s="41">
        <v>773.54142719999993</v>
      </c>
      <c r="J82" s="41">
        <v>20.104677299999999</v>
      </c>
      <c r="K82" s="41">
        <v>27.925529999999998</v>
      </c>
      <c r="L82" s="41">
        <v>4.14527</v>
      </c>
      <c r="M82" s="41">
        <v>74.457395999999989</v>
      </c>
      <c r="N82" s="41">
        <v>37.773713399999998</v>
      </c>
      <c r="O82" s="41">
        <v>73.570064000000002</v>
      </c>
      <c r="P82" s="41">
        <v>46.254494000000001</v>
      </c>
      <c r="Q82" s="41">
        <v>81.662351999999998</v>
      </c>
      <c r="R82" s="41">
        <v>91.364672599999992</v>
      </c>
      <c r="S82" s="41">
        <v>27.104613999999998</v>
      </c>
      <c r="T82" s="41">
        <v>199.54128399999999</v>
      </c>
      <c r="U82" s="41">
        <v>119.10715999999999</v>
      </c>
      <c r="V82" s="41">
        <v>242.59028485099998</v>
      </c>
      <c r="W82" s="41">
        <v>0.20110676099999999</v>
      </c>
      <c r="X82" s="41">
        <v>4.9577755000000003</v>
      </c>
      <c r="Y82" s="41">
        <v>12.860628999999999</v>
      </c>
      <c r="Z82" s="41">
        <v>38.287739999999999</v>
      </c>
      <c r="AA82" s="41">
        <v>86.760055199999996</v>
      </c>
      <c r="AB82" s="41">
        <v>11.293544800000001</v>
      </c>
      <c r="AC82" s="41">
        <v>35.153368</v>
      </c>
      <c r="AD82" s="41">
        <v>0.50477970000000005</v>
      </c>
      <c r="AE82" s="41">
        <v>4.7691520000000001</v>
      </c>
      <c r="AF82" s="41">
        <v>47.767273000000003</v>
      </c>
      <c r="AG82" s="41">
        <v>3.4860889999999999E-2</v>
      </c>
      <c r="AH82" s="41">
        <v>5.99804958</v>
      </c>
    </row>
    <row r="83" spans="1:34" hidden="1" outlineLevel="3" x14ac:dyDescent="0.4">
      <c r="A83" s="18">
        <v>4</v>
      </c>
      <c r="B83" s="40" t="s">
        <v>114</v>
      </c>
      <c r="C83" s="41">
        <v>833.07771925699979</v>
      </c>
      <c r="D83" s="41">
        <v>105.886106309</v>
      </c>
      <c r="E83" s="41">
        <v>42.169444638999998</v>
      </c>
      <c r="F83" s="41">
        <v>63.716661670000001</v>
      </c>
      <c r="G83" s="41">
        <v>567.75990046000004</v>
      </c>
      <c r="H83" s="41">
        <v>114.10871766</v>
      </c>
      <c r="I83" s="41">
        <v>63.776561200000003</v>
      </c>
      <c r="J83" s="41">
        <v>9.8109693</v>
      </c>
      <c r="K83" s="41">
        <v>7.8826280000000004</v>
      </c>
      <c r="L83" s="41">
        <v>2.7650300000000003</v>
      </c>
      <c r="M83" s="41">
        <v>46.059572099999997</v>
      </c>
      <c r="N83" s="41">
        <v>23.301640300000003</v>
      </c>
      <c r="O83" s="41">
        <v>34.287578000000003</v>
      </c>
      <c r="P83" s="41">
        <v>31.817333399999999</v>
      </c>
      <c r="Q83" s="41">
        <v>41.711841999999997</v>
      </c>
      <c r="R83" s="41">
        <v>44.421096499999997</v>
      </c>
      <c r="S83" s="41">
        <v>18.354071000000001</v>
      </c>
      <c r="T83" s="41">
        <v>93.482602</v>
      </c>
      <c r="U83" s="41">
        <v>35.980259000000004</v>
      </c>
      <c r="V83" s="41">
        <v>154.52090489399998</v>
      </c>
      <c r="W83" s="41">
        <v>0.16020354399999998</v>
      </c>
      <c r="X83" s="41">
        <v>3.2212702800000002</v>
      </c>
      <c r="Y83" s="41">
        <v>5.8344161999999997</v>
      </c>
      <c r="Z83" s="41">
        <v>19.808188000000001</v>
      </c>
      <c r="AA83" s="41">
        <v>54.682219699999997</v>
      </c>
      <c r="AB83" s="41">
        <v>7.4534541000000001</v>
      </c>
      <c r="AC83" s="41">
        <v>25.002755000000001</v>
      </c>
      <c r="AD83" s="41">
        <v>0.31861230000000001</v>
      </c>
      <c r="AE83" s="41">
        <v>2.2974510000000001</v>
      </c>
      <c r="AF83" s="41">
        <v>35.712196200000001</v>
      </c>
      <c r="AG83" s="41">
        <v>3.013857E-2</v>
      </c>
      <c r="AH83" s="41">
        <v>4.9108075939999996</v>
      </c>
    </row>
    <row r="84" spans="1:34" hidden="1" outlineLevel="3" x14ac:dyDescent="0.4">
      <c r="A84" s="18">
        <v>4</v>
      </c>
      <c r="B84" s="40" t="s">
        <v>115</v>
      </c>
      <c r="C84" s="41">
        <v>7290.2664025180011</v>
      </c>
      <c r="D84" s="41">
        <v>202.37976854999999</v>
      </c>
      <c r="E84" s="41">
        <v>95.891775459999991</v>
      </c>
      <c r="F84" s="41">
        <v>106.48799309000002</v>
      </c>
      <c r="G84" s="41">
        <v>6388.1830692700014</v>
      </c>
      <c r="H84" s="41">
        <v>355.33285687000006</v>
      </c>
      <c r="I84" s="41">
        <v>2396.213139</v>
      </c>
      <c r="J84" s="41">
        <v>69.901488000000001</v>
      </c>
      <c r="K84" s="41">
        <v>91.88167</v>
      </c>
      <c r="L84" s="41">
        <v>13.426555</v>
      </c>
      <c r="M84" s="41">
        <v>288.73360600000001</v>
      </c>
      <c r="N84" s="41">
        <v>105.22397860000001</v>
      </c>
      <c r="O84" s="41">
        <v>316.68281999999999</v>
      </c>
      <c r="P84" s="41">
        <v>119.506896</v>
      </c>
      <c r="Q84" s="41">
        <v>239.51586299999997</v>
      </c>
      <c r="R84" s="41">
        <v>439.32648680000005</v>
      </c>
      <c r="S84" s="41">
        <v>90.971710000000002</v>
      </c>
      <c r="T84" s="41">
        <v>1200.2753</v>
      </c>
      <c r="U84" s="41">
        <v>661.19070000000011</v>
      </c>
      <c r="V84" s="41">
        <v>692.13207605800005</v>
      </c>
      <c r="W84" s="41">
        <v>0.365904008</v>
      </c>
      <c r="X84" s="41">
        <v>13.1494958</v>
      </c>
      <c r="Y84" s="41">
        <v>43.320672999999999</v>
      </c>
      <c r="Z84" s="41">
        <v>118.44071</v>
      </c>
      <c r="AA84" s="41">
        <v>273.17920240000001</v>
      </c>
      <c r="AB84" s="41">
        <v>24.700271999999998</v>
      </c>
      <c r="AC84" s="41">
        <v>87.229657000000003</v>
      </c>
      <c r="AD84" s="41">
        <v>1.6541490000000001</v>
      </c>
      <c r="AE84" s="41">
        <v>20.031970000000001</v>
      </c>
      <c r="AF84" s="41">
        <v>110.018843</v>
      </c>
      <c r="AG84" s="41">
        <v>4.1199850000000003E-2</v>
      </c>
      <c r="AH84" s="41">
        <v>7.5714886399999992</v>
      </c>
    </row>
    <row r="85" spans="1:34" hidden="1" outlineLevel="3" x14ac:dyDescent="0.4">
      <c r="A85" s="18">
        <v>4</v>
      </c>
      <c r="B85" s="40" t="s">
        <v>116</v>
      </c>
      <c r="C85" s="41">
        <v>630.98438418500018</v>
      </c>
      <c r="D85" s="41">
        <v>57.978712479999999</v>
      </c>
      <c r="E85" s="41">
        <v>23.486170080000001</v>
      </c>
      <c r="F85" s="41">
        <v>34.492542399999998</v>
      </c>
      <c r="G85" s="41">
        <v>476.14598454400004</v>
      </c>
      <c r="H85" s="41">
        <v>71.690812944000015</v>
      </c>
      <c r="I85" s="41">
        <v>51.557975400000004</v>
      </c>
      <c r="J85" s="41">
        <v>6.4234290999999999</v>
      </c>
      <c r="K85" s="41">
        <v>5.0561670000000003</v>
      </c>
      <c r="L85" s="41">
        <v>1.8086174000000002</v>
      </c>
      <c r="M85" s="41">
        <v>31.850453600000002</v>
      </c>
      <c r="N85" s="41">
        <v>14.5447968</v>
      </c>
      <c r="O85" s="41">
        <v>25.635080000000002</v>
      </c>
      <c r="P85" s="41">
        <v>19.161855199999998</v>
      </c>
      <c r="Q85" s="41">
        <v>61.228197000000009</v>
      </c>
      <c r="R85" s="41">
        <v>43.284590099999996</v>
      </c>
      <c r="S85" s="41">
        <v>12.611049</v>
      </c>
      <c r="T85" s="41">
        <v>93.722373000000005</v>
      </c>
      <c r="U85" s="41">
        <v>37.570588000000001</v>
      </c>
      <c r="V85" s="41">
        <v>94.141892988000009</v>
      </c>
      <c r="W85" s="41">
        <v>9.1435288000000003E-2</v>
      </c>
      <c r="X85" s="41">
        <v>2.3355045099999998</v>
      </c>
      <c r="Y85" s="41">
        <v>3.7640872999999999</v>
      </c>
      <c r="Z85" s="41">
        <v>12.113772000000001</v>
      </c>
      <c r="AA85" s="41">
        <v>34.250317500000001</v>
      </c>
      <c r="AB85" s="41">
        <v>4.2468943999999995</v>
      </c>
      <c r="AC85" s="41">
        <v>14.8529266</v>
      </c>
      <c r="AD85" s="41">
        <v>0.20337820000000001</v>
      </c>
      <c r="AE85" s="41">
        <v>1.657675</v>
      </c>
      <c r="AF85" s="41">
        <v>20.609927499999998</v>
      </c>
      <c r="AG85" s="41">
        <v>1.597469E-2</v>
      </c>
      <c r="AH85" s="41">
        <v>2.7177941729999997</v>
      </c>
    </row>
    <row r="86" spans="1:34" hidden="1" outlineLevel="3" x14ac:dyDescent="0.4">
      <c r="A86" s="18">
        <v>4</v>
      </c>
      <c r="B86" s="40" t="s">
        <v>117</v>
      </c>
      <c r="C86" s="41">
        <v>2924.2787620760014</v>
      </c>
      <c r="D86" s="41">
        <v>337.21245051999995</v>
      </c>
      <c r="E86" s="41">
        <v>129.67850289</v>
      </c>
      <c r="F86" s="41">
        <v>207.53394762999997</v>
      </c>
      <c r="G86" s="41">
        <v>2089.3452644000004</v>
      </c>
      <c r="H86" s="41">
        <v>312.60701819999991</v>
      </c>
      <c r="I86" s="41">
        <v>526.47123499999998</v>
      </c>
      <c r="J86" s="41">
        <v>31.531435999999999</v>
      </c>
      <c r="K86" s="41">
        <v>32.097720000000002</v>
      </c>
      <c r="L86" s="41">
        <v>8.2487740000000009</v>
      </c>
      <c r="M86" s="41">
        <v>156.56464299999999</v>
      </c>
      <c r="N86" s="41">
        <v>75.84939399999999</v>
      </c>
      <c r="O86" s="41">
        <v>114.537949</v>
      </c>
      <c r="P86" s="41">
        <v>94.819992999999997</v>
      </c>
      <c r="Q86" s="41">
        <v>119.99755</v>
      </c>
      <c r="R86" s="41">
        <v>145.0426812</v>
      </c>
      <c r="S86" s="41">
        <v>52.271386000000007</v>
      </c>
      <c r="T86" s="41">
        <v>304.736515</v>
      </c>
      <c r="U86" s="41">
        <v>114.56897000000001</v>
      </c>
      <c r="V86" s="41">
        <v>481.83045756600001</v>
      </c>
      <c r="W86" s="41">
        <v>0.466841336</v>
      </c>
      <c r="X86" s="41">
        <v>9.3075301999999986</v>
      </c>
      <c r="Y86" s="41">
        <v>19.465069999999997</v>
      </c>
      <c r="Z86" s="41">
        <v>61.15063</v>
      </c>
      <c r="AA86" s="41">
        <v>168.36665400000001</v>
      </c>
      <c r="AB86" s="41">
        <v>23.422219000000002</v>
      </c>
      <c r="AC86" s="41">
        <v>80.501582999999997</v>
      </c>
      <c r="AD86" s="41">
        <v>0.97954289999999999</v>
      </c>
      <c r="AE86" s="41">
        <v>7.5234899999999998</v>
      </c>
      <c r="AF86" s="41">
        <v>110.55978800000001</v>
      </c>
      <c r="AG86" s="41">
        <v>8.7109130000000007E-2</v>
      </c>
      <c r="AH86" s="41">
        <v>15.890589589999999</v>
      </c>
    </row>
    <row r="87" spans="1:34" hidden="1" outlineLevel="3" x14ac:dyDescent="0.4">
      <c r="A87" s="18">
        <v>4</v>
      </c>
      <c r="B87" s="40" t="s">
        <v>118</v>
      </c>
      <c r="C87" s="41">
        <v>12464.990629949996</v>
      </c>
      <c r="D87" s="41">
        <v>265.16239096000004</v>
      </c>
      <c r="E87" s="41">
        <v>141.998695</v>
      </c>
      <c r="F87" s="41">
        <v>123.16369596000001</v>
      </c>
      <c r="G87" s="41">
        <v>10837.377115310001</v>
      </c>
      <c r="H87" s="41">
        <v>564.19926430999988</v>
      </c>
      <c r="I87" s="41">
        <v>920.71615999999995</v>
      </c>
      <c r="J87" s="41">
        <v>78.193920999999989</v>
      </c>
      <c r="K87" s="41">
        <v>64.171340000000001</v>
      </c>
      <c r="L87" s="41">
        <v>25.339010999999999</v>
      </c>
      <c r="M87" s="41">
        <v>452.68686000000008</v>
      </c>
      <c r="N87" s="41">
        <v>177.06887</v>
      </c>
      <c r="O87" s="41">
        <v>776.99014999999997</v>
      </c>
      <c r="P87" s="41">
        <v>212.01047300000005</v>
      </c>
      <c r="Q87" s="41">
        <v>1293.33113</v>
      </c>
      <c r="R87" s="41">
        <v>1140.4757260000001</v>
      </c>
      <c r="S87" s="41">
        <v>207.05403000000001</v>
      </c>
      <c r="T87" s="41">
        <v>3582.8266600000006</v>
      </c>
      <c r="U87" s="41">
        <v>1342.3135199999999</v>
      </c>
      <c r="V87" s="41">
        <v>1354.9713892799998</v>
      </c>
      <c r="W87" s="41">
        <v>0.61676992999999991</v>
      </c>
      <c r="X87" s="41">
        <v>30.894013999999999</v>
      </c>
      <c r="Y87" s="41">
        <v>65.041719999999998</v>
      </c>
      <c r="Z87" s="41">
        <v>122.34392</v>
      </c>
      <c r="AA87" s="41">
        <v>741.69490209999992</v>
      </c>
      <c r="AB87" s="41">
        <v>31.522255999999999</v>
      </c>
      <c r="AC87" s="41">
        <v>140.405089</v>
      </c>
      <c r="AD87" s="41">
        <v>2.8330890000000002</v>
      </c>
      <c r="AE87" s="41">
        <v>26.956679999999999</v>
      </c>
      <c r="AF87" s="41">
        <v>192.62034800000001</v>
      </c>
      <c r="AG87" s="41">
        <v>4.260125E-2</v>
      </c>
      <c r="AH87" s="41">
        <v>7.4797343999999999</v>
      </c>
    </row>
    <row r="88" spans="1:34" hidden="1" outlineLevel="3" x14ac:dyDescent="0.4">
      <c r="A88" s="18">
        <v>4</v>
      </c>
      <c r="B88" s="40" t="s">
        <v>119</v>
      </c>
      <c r="C88" s="41">
        <v>8338.4104948099994</v>
      </c>
      <c r="D88" s="41">
        <v>333.47039487000001</v>
      </c>
      <c r="E88" s="41">
        <v>151.08449509000002</v>
      </c>
      <c r="F88" s="41">
        <v>182.38589977999999</v>
      </c>
      <c r="G88" s="41">
        <v>7080.7078359200013</v>
      </c>
      <c r="H88" s="41">
        <v>501.61952291999995</v>
      </c>
      <c r="I88" s="41">
        <v>666.11808900000005</v>
      </c>
      <c r="J88" s="41">
        <v>67.707744000000005</v>
      </c>
      <c r="K88" s="41">
        <v>47.62</v>
      </c>
      <c r="L88" s="41">
        <v>19.616819999999997</v>
      </c>
      <c r="M88" s="41">
        <v>356.165706</v>
      </c>
      <c r="N88" s="41">
        <v>134.61207999999999</v>
      </c>
      <c r="O88" s="41">
        <v>530.42172000000005</v>
      </c>
      <c r="P88" s="41">
        <v>181.12165900000002</v>
      </c>
      <c r="Q88" s="41">
        <v>536.73113000000001</v>
      </c>
      <c r="R88" s="41">
        <v>613.33194500000002</v>
      </c>
      <c r="S88" s="41">
        <v>140.64267000000001</v>
      </c>
      <c r="T88" s="41">
        <v>1589.9914999999999</v>
      </c>
      <c r="U88" s="41">
        <v>1695.0072500000001</v>
      </c>
      <c r="V88" s="41">
        <v>911.28844920000006</v>
      </c>
      <c r="W88" s="41">
        <v>0.58709282000000007</v>
      </c>
      <c r="X88" s="41">
        <v>20.951726399999998</v>
      </c>
      <c r="Y88" s="41">
        <v>43.508482999999998</v>
      </c>
      <c r="Z88" s="41">
        <v>99.354590000000002</v>
      </c>
      <c r="AA88" s="41">
        <v>409.85673999999995</v>
      </c>
      <c r="AB88" s="41">
        <v>29.982683999999999</v>
      </c>
      <c r="AC88" s="41">
        <v>119.25619800000001</v>
      </c>
      <c r="AD88" s="41">
        <v>2.0165920000000002</v>
      </c>
      <c r="AE88" s="41">
        <v>25.2301</v>
      </c>
      <c r="AF88" s="41">
        <v>160.470583</v>
      </c>
      <c r="AG88" s="41">
        <v>7.365998E-2</v>
      </c>
      <c r="AH88" s="41">
        <v>12.94381482</v>
      </c>
    </row>
    <row r="89" spans="1:34" hidden="1" outlineLevel="3" x14ac:dyDescent="0.4">
      <c r="A89" s="18">
        <v>4</v>
      </c>
      <c r="B89" s="40" t="s">
        <v>120</v>
      </c>
      <c r="C89" s="41">
        <v>11045.15603342</v>
      </c>
      <c r="D89" s="41">
        <v>220.73337103</v>
      </c>
      <c r="E89" s="41">
        <v>117.07491757999998</v>
      </c>
      <c r="F89" s="41">
        <v>103.65845345000001</v>
      </c>
      <c r="G89" s="41">
        <v>9681.7046141900028</v>
      </c>
      <c r="H89" s="41">
        <v>407.89408988999998</v>
      </c>
      <c r="I89" s="41">
        <v>628.60772889999998</v>
      </c>
      <c r="J89" s="41">
        <v>67.684729000000004</v>
      </c>
      <c r="K89" s="41">
        <v>46.227539999999998</v>
      </c>
      <c r="L89" s="41">
        <v>17.433502999999998</v>
      </c>
      <c r="M89" s="41">
        <v>2731.3533890000003</v>
      </c>
      <c r="N89" s="41">
        <v>157.63147240000001</v>
      </c>
      <c r="O89" s="41">
        <v>856.97597000000007</v>
      </c>
      <c r="P89" s="41">
        <v>163.33774600000001</v>
      </c>
      <c r="Q89" s="41">
        <v>747.33263999999997</v>
      </c>
      <c r="R89" s="41">
        <v>747.28994599999999</v>
      </c>
      <c r="S89" s="41">
        <v>125.75189</v>
      </c>
      <c r="T89" s="41">
        <v>1899.5730699999999</v>
      </c>
      <c r="U89" s="41">
        <v>1084.6109000000001</v>
      </c>
      <c r="V89" s="41">
        <v>1136.97214915</v>
      </c>
      <c r="W89" s="41">
        <v>0.42993896999999998</v>
      </c>
      <c r="X89" s="41">
        <v>32.211655</v>
      </c>
      <c r="Y89" s="41">
        <v>60.883420000000001</v>
      </c>
      <c r="Z89" s="41">
        <v>88.703339999999997</v>
      </c>
      <c r="AA89" s="41">
        <v>677.35610070000007</v>
      </c>
      <c r="AB89" s="41">
        <v>23.880802000000003</v>
      </c>
      <c r="AC89" s="41">
        <v>99.663851000000008</v>
      </c>
      <c r="AD89" s="41">
        <v>1.9454180000000001</v>
      </c>
      <c r="AE89" s="41">
        <v>19.935400000000001</v>
      </c>
      <c r="AF89" s="41">
        <v>131.93020199999998</v>
      </c>
      <c r="AG89" s="41">
        <v>3.2021479999999998E-2</v>
      </c>
      <c r="AH89" s="41">
        <v>5.7458990500000002</v>
      </c>
    </row>
    <row r="90" spans="1:34" hidden="1" outlineLevel="3" x14ac:dyDescent="0.4">
      <c r="A90" s="18">
        <v>4</v>
      </c>
      <c r="B90" s="40" t="s">
        <v>121</v>
      </c>
      <c r="C90" s="41">
        <v>878.33070054899997</v>
      </c>
      <c r="D90" s="41">
        <v>91.010731316999994</v>
      </c>
      <c r="E90" s="41">
        <v>36.662884496999993</v>
      </c>
      <c r="F90" s="41">
        <v>54.347846820000001</v>
      </c>
      <c r="G90" s="41">
        <v>644.58703783999999</v>
      </c>
      <c r="H90" s="41">
        <v>92.89971644000002</v>
      </c>
      <c r="I90" s="41">
        <v>62.401405900000007</v>
      </c>
      <c r="J90" s="41">
        <v>8.7447692000000004</v>
      </c>
      <c r="K90" s="41">
        <v>7.1221540000000001</v>
      </c>
      <c r="L90" s="41">
        <v>2.4781849</v>
      </c>
      <c r="M90" s="41">
        <v>41.3410765</v>
      </c>
      <c r="N90" s="41">
        <v>20.683784800000002</v>
      </c>
      <c r="O90" s="41">
        <v>30.286580000000001</v>
      </c>
      <c r="P90" s="41">
        <v>27.815117200000003</v>
      </c>
      <c r="Q90" s="41">
        <v>86.341512000000009</v>
      </c>
      <c r="R90" s="41">
        <v>53.364115900000002</v>
      </c>
      <c r="S90" s="41">
        <v>17.449494999999999</v>
      </c>
      <c r="T90" s="41">
        <v>134.39688000000001</v>
      </c>
      <c r="U90" s="41">
        <v>59.262245999999998</v>
      </c>
      <c r="V90" s="41">
        <v>138.40906270400001</v>
      </c>
      <c r="W90" s="41">
        <v>0.13991572399999999</v>
      </c>
      <c r="X90" s="41">
        <v>3.03157619</v>
      </c>
      <c r="Y90" s="41">
        <v>5.2444013999999992</v>
      </c>
      <c r="Z90" s="41">
        <v>16.899082</v>
      </c>
      <c r="AA90" s="41">
        <v>49.750699400000009</v>
      </c>
      <c r="AB90" s="41">
        <v>6.5592231000000005</v>
      </c>
      <c r="AC90" s="41">
        <v>22.473973000000001</v>
      </c>
      <c r="AD90" s="41">
        <v>0.28840399999999999</v>
      </c>
      <c r="AE90" s="41">
        <v>2.066684</v>
      </c>
      <c r="AF90" s="41">
        <v>31.929417000000001</v>
      </c>
      <c r="AG90" s="41">
        <v>2.568689E-2</v>
      </c>
      <c r="AH90" s="41">
        <v>4.3238686880000001</v>
      </c>
    </row>
    <row r="91" spans="1:34" hidden="1" outlineLevel="3" x14ac:dyDescent="0.4">
      <c r="A91" s="18">
        <v>4</v>
      </c>
      <c r="B91" s="40" t="s">
        <v>122</v>
      </c>
      <c r="C91" s="41">
        <v>407.8765437510001</v>
      </c>
      <c r="D91" s="41">
        <v>54.185315251999995</v>
      </c>
      <c r="E91" s="41">
        <v>21.428094752000003</v>
      </c>
      <c r="F91" s="41">
        <v>32.757220499999995</v>
      </c>
      <c r="G91" s="41">
        <v>273.90186900999998</v>
      </c>
      <c r="H91" s="41">
        <v>53.819872780000004</v>
      </c>
      <c r="I91" s="41">
        <v>30.885587100000002</v>
      </c>
      <c r="J91" s="41">
        <v>4.7031417300000005</v>
      </c>
      <c r="K91" s="41">
        <v>3.9011529999999999</v>
      </c>
      <c r="L91" s="41">
        <v>1.3535157</v>
      </c>
      <c r="M91" s="41">
        <v>22.829834200000001</v>
      </c>
      <c r="N91" s="41">
        <v>11.641418699999999</v>
      </c>
      <c r="O91" s="41">
        <v>16.419142000000001</v>
      </c>
      <c r="P91" s="41">
        <v>15.942711600000001</v>
      </c>
      <c r="Q91" s="41">
        <v>20.426704000000001</v>
      </c>
      <c r="R91" s="41">
        <v>21.226024199999998</v>
      </c>
      <c r="S91" s="41">
        <v>9.1335680000000004</v>
      </c>
      <c r="T91" s="41">
        <v>44.901683999999996</v>
      </c>
      <c r="U91" s="41">
        <v>16.717511999999999</v>
      </c>
      <c r="V91" s="41">
        <v>77.222426448000007</v>
      </c>
      <c r="W91" s="41">
        <v>8.2040978000000001E-2</v>
      </c>
      <c r="X91" s="41">
        <v>1.61335373</v>
      </c>
      <c r="Y91" s="41">
        <v>2.8768450000000003</v>
      </c>
      <c r="Z91" s="41">
        <v>9.5963229999999999</v>
      </c>
      <c r="AA91" s="41">
        <v>27.258966100000002</v>
      </c>
      <c r="AB91" s="41">
        <v>3.7899031999999999</v>
      </c>
      <c r="AC91" s="41">
        <v>12.6562444</v>
      </c>
      <c r="AD91" s="41">
        <v>0.1589912</v>
      </c>
      <c r="AE91" s="41">
        <v>1.0746439999999999</v>
      </c>
      <c r="AF91" s="41">
        <v>18.099676599999999</v>
      </c>
      <c r="AG91" s="41">
        <v>1.5438240000000001E-2</v>
      </c>
      <c r="AH91" s="41">
        <v>2.566933041</v>
      </c>
    </row>
    <row r="92" spans="1:34" hidden="1" outlineLevel="3" x14ac:dyDescent="0.4">
      <c r="A92" s="18">
        <v>4</v>
      </c>
      <c r="B92" s="40" t="s">
        <v>123</v>
      </c>
      <c r="C92" s="41">
        <v>681.45825614</v>
      </c>
      <c r="D92" s="41">
        <v>98.263955346000003</v>
      </c>
      <c r="E92" s="41">
        <v>37.415003685999999</v>
      </c>
      <c r="F92" s="41">
        <v>60.848951660000004</v>
      </c>
      <c r="G92" s="41">
        <v>447.15568416999997</v>
      </c>
      <c r="H92" s="41">
        <v>87.812751389999988</v>
      </c>
      <c r="I92" s="41">
        <v>51.417558499999998</v>
      </c>
      <c r="J92" s="41">
        <v>7.9433988800000002</v>
      </c>
      <c r="K92" s="41">
        <v>6.6872910000000001</v>
      </c>
      <c r="L92" s="41">
        <v>2.2199382999999999</v>
      </c>
      <c r="M92" s="41">
        <v>38.3651445</v>
      </c>
      <c r="N92" s="41">
        <v>20.223670500000001</v>
      </c>
      <c r="O92" s="41">
        <v>27.861205000000002</v>
      </c>
      <c r="P92" s="41">
        <v>26.2314443</v>
      </c>
      <c r="Q92" s="41">
        <v>32.563070000000003</v>
      </c>
      <c r="R92" s="41">
        <v>34.666631799999998</v>
      </c>
      <c r="S92" s="41">
        <v>13.820786</v>
      </c>
      <c r="T92" s="41">
        <v>71.400742999999991</v>
      </c>
      <c r="U92" s="41">
        <v>25.942050999999999</v>
      </c>
      <c r="V92" s="41">
        <v>131.20596959299999</v>
      </c>
      <c r="W92" s="41">
        <v>0.13768328299999999</v>
      </c>
      <c r="X92" s="41">
        <v>2.6373945599999997</v>
      </c>
      <c r="Y92" s="41">
        <v>4.7068098999999997</v>
      </c>
      <c r="Z92" s="41">
        <v>15.393561000000002</v>
      </c>
      <c r="AA92" s="41">
        <v>45.965826700000001</v>
      </c>
      <c r="AB92" s="41">
        <v>6.4974742000000001</v>
      </c>
      <c r="AC92" s="41">
        <v>22.455502000000003</v>
      </c>
      <c r="AD92" s="41">
        <v>0.26146750000000002</v>
      </c>
      <c r="AE92" s="41">
        <v>1.75691</v>
      </c>
      <c r="AF92" s="41">
        <v>31.366852599999998</v>
      </c>
      <c r="AG92" s="41">
        <v>2.648785E-2</v>
      </c>
      <c r="AH92" s="41">
        <v>4.8326470310000005</v>
      </c>
    </row>
    <row r="93" spans="1:34" hidden="1" outlineLevel="3" x14ac:dyDescent="0.4">
      <c r="A93" s="18">
        <v>4</v>
      </c>
      <c r="B93" s="40" t="s">
        <v>124</v>
      </c>
      <c r="C93" s="41">
        <v>1307.8437859379999</v>
      </c>
      <c r="D93" s="41">
        <v>165.96940393</v>
      </c>
      <c r="E93" s="41">
        <v>65.351699269999997</v>
      </c>
      <c r="F93" s="41">
        <v>100.61770466</v>
      </c>
      <c r="G93" s="41">
        <v>897.8188278099999</v>
      </c>
      <c r="H93" s="41">
        <v>157.80704400999997</v>
      </c>
      <c r="I93" s="41">
        <v>98.107504599999999</v>
      </c>
      <c r="J93" s="41">
        <v>18.293038899999999</v>
      </c>
      <c r="K93" s="41">
        <v>13.30963</v>
      </c>
      <c r="L93" s="41">
        <v>4.5505209999999998</v>
      </c>
      <c r="M93" s="41">
        <v>75.761616000000004</v>
      </c>
      <c r="N93" s="41">
        <v>39.992419699999999</v>
      </c>
      <c r="O93" s="41">
        <v>54.547798999999998</v>
      </c>
      <c r="P93" s="41">
        <v>48.892498000000003</v>
      </c>
      <c r="Q93" s="41">
        <v>60.378897999999992</v>
      </c>
      <c r="R93" s="41">
        <v>80.952342599999994</v>
      </c>
      <c r="S93" s="41">
        <v>26.421970999999999</v>
      </c>
      <c r="T93" s="41">
        <v>170.808674</v>
      </c>
      <c r="U93" s="41">
        <v>47.994871000000003</v>
      </c>
      <c r="V93" s="41">
        <v>236.136246078</v>
      </c>
      <c r="W93" s="41">
        <v>0.251560858</v>
      </c>
      <c r="X93" s="41">
        <v>4.8565833999999999</v>
      </c>
      <c r="Y93" s="41">
        <v>8.6977589999999996</v>
      </c>
      <c r="Z93" s="41">
        <v>29.039929999999998</v>
      </c>
      <c r="AA93" s="41">
        <v>83.488418499999995</v>
      </c>
      <c r="AB93" s="41">
        <v>11.500387699999999</v>
      </c>
      <c r="AC93" s="41">
        <v>39.017308</v>
      </c>
      <c r="AD93" s="41">
        <v>0.47621449999999999</v>
      </c>
      <c r="AE93" s="41">
        <v>3.379861</v>
      </c>
      <c r="AF93" s="41">
        <v>55.381602500000007</v>
      </c>
      <c r="AG93" s="41">
        <v>4.6620620000000002E-2</v>
      </c>
      <c r="AH93" s="41">
        <v>7.9193081200000002</v>
      </c>
    </row>
    <row r="94" spans="1:34" hidden="1" outlineLevel="3" x14ac:dyDescent="0.4">
      <c r="A94" s="18">
        <v>4</v>
      </c>
      <c r="B94" s="40" t="s">
        <v>125</v>
      </c>
      <c r="C94" s="41">
        <v>4594.7247690099994</v>
      </c>
      <c r="D94" s="41">
        <v>413.85348649999997</v>
      </c>
      <c r="E94" s="41">
        <v>173.42533484999998</v>
      </c>
      <c r="F94" s="41">
        <v>240.42815164999999</v>
      </c>
      <c r="G94" s="41">
        <v>3445.5024418200001</v>
      </c>
      <c r="H94" s="41">
        <v>515.23516801999995</v>
      </c>
      <c r="I94" s="41">
        <v>401.95021300000002</v>
      </c>
      <c r="J94" s="41">
        <v>112.34989980000002</v>
      </c>
      <c r="K94" s="41">
        <v>50.528109999999998</v>
      </c>
      <c r="L94" s="41">
        <v>13.852995</v>
      </c>
      <c r="M94" s="41">
        <v>233.80712999999997</v>
      </c>
      <c r="N94" s="41">
        <v>109.729403</v>
      </c>
      <c r="O94" s="41">
        <v>185.68494999999999</v>
      </c>
      <c r="P94" s="41">
        <v>135.31446199999999</v>
      </c>
      <c r="Q94" s="41">
        <v>209.80112999999997</v>
      </c>
      <c r="R94" s="41">
        <v>388.26992100000001</v>
      </c>
      <c r="S94" s="41">
        <v>85.333490000000012</v>
      </c>
      <c r="T94" s="41">
        <v>731.88454999999999</v>
      </c>
      <c r="U94" s="41">
        <v>271.76101999999997</v>
      </c>
      <c r="V94" s="41">
        <v>714.69963739999992</v>
      </c>
      <c r="W94" s="41">
        <v>0.63823979999999991</v>
      </c>
      <c r="X94" s="41">
        <v>13.9508262</v>
      </c>
      <c r="Y94" s="41">
        <v>32.462156</v>
      </c>
      <c r="Z94" s="41">
        <v>95.673879999999997</v>
      </c>
      <c r="AA94" s="41">
        <v>259.84562299999999</v>
      </c>
      <c r="AB94" s="41">
        <v>30.638075999999998</v>
      </c>
      <c r="AC94" s="41">
        <v>108.04293699999999</v>
      </c>
      <c r="AD94" s="41">
        <v>1.5539050000000001</v>
      </c>
      <c r="AE94" s="41">
        <v>14.140739999999999</v>
      </c>
      <c r="AF94" s="41">
        <v>157.64582200000001</v>
      </c>
      <c r="AG94" s="41">
        <v>0.1074324</v>
      </c>
      <c r="AH94" s="41">
        <v>20.669203290000002</v>
      </c>
    </row>
    <row r="95" spans="1:34" hidden="1" outlineLevel="3" x14ac:dyDescent="0.4">
      <c r="A95" s="18">
        <v>4</v>
      </c>
      <c r="B95" s="40" t="s">
        <v>126</v>
      </c>
      <c r="C95" s="41">
        <v>13308.6387521</v>
      </c>
      <c r="D95" s="41">
        <v>407.37780199000002</v>
      </c>
      <c r="E95" s="41">
        <v>227.41798316000006</v>
      </c>
      <c r="F95" s="41">
        <v>179.95981882999996</v>
      </c>
      <c r="G95" s="41">
        <v>11124.132066430002</v>
      </c>
      <c r="H95" s="41">
        <v>1589.2605434299996</v>
      </c>
      <c r="I95" s="41">
        <v>1359.3611859999999</v>
      </c>
      <c r="J95" s="41">
        <v>214.76219400000002</v>
      </c>
      <c r="K95" s="41">
        <v>119.31270000000001</v>
      </c>
      <c r="L95" s="41">
        <v>71.908349999999999</v>
      </c>
      <c r="M95" s="41">
        <v>826.79788000000008</v>
      </c>
      <c r="N95" s="41">
        <v>403.82639700000004</v>
      </c>
      <c r="O95" s="41">
        <v>866.31385</v>
      </c>
      <c r="P95" s="41">
        <v>463.94646599999999</v>
      </c>
      <c r="Q95" s="41">
        <v>944.24933999999996</v>
      </c>
      <c r="R95" s="41">
        <v>1110.1225099999999</v>
      </c>
      <c r="S95" s="41">
        <v>248.63067000000001</v>
      </c>
      <c r="T95" s="41">
        <v>2086.0567299999998</v>
      </c>
      <c r="U95" s="41">
        <v>819.58325000000002</v>
      </c>
      <c r="V95" s="41">
        <v>1764.5942179799999</v>
      </c>
      <c r="W95" s="41">
        <v>1.1511154800000001</v>
      </c>
      <c r="X95" s="41">
        <v>49.677529</v>
      </c>
      <c r="Y95" s="41">
        <v>83.110410000000002</v>
      </c>
      <c r="Z95" s="41">
        <v>271.14350000000002</v>
      </c>
      <c r="AA95" s="41">
        <v>635.4691499999999</v>
      </c>
      <c r="AB95" s="41">
        <v>46.058731999999999</v>
      </c>
      <c r="AC95" s="41">
        <v>213.286024</v>
      </c>
      <c r="AD95" s="41">
        <v>3.9636749999999998</v>
      </c>
      <c r="AE95" s="41">
        <v>93.732960000000006</v>
      </c>
      <c r="AF95" s="41">
        <v>366.92720500000001</v>
      </c>
      <c r="AG95" s="41">
        <v>7.3917499999999997E-2</v>
      </c>
      <c r="AH95" s="41">
        <v>12.5346657</v>
      </c>
    </row>
    <row r="96" spans="1:34" hidden="1" outlineLevel="3" x14ac:dyDescent="0.4">
      <c r="A96" s="18">
        <v>4</v>
      </c>
      <c r="B96" s="40" t="s">
        <v>127</v>
      </c>
      <c r="C96" s="41">
        <v>3641.8814410150003</v>
      </c>
      <c r="D96" s="41">
        <v>134.68842051999999</v>
      </c>
      <c r="E96" s="41">
        <v>62.111973830000004</v>
      </c>
      <c r="F96" s="41">
        <v>72.576446689999997</v>
      </c>
      <c r="G96" s="41">
        <v>3088.7617821600006</v>
      </c>
      <c r="H96" s="41">
        <v>1517.9756572599999</v>
      </c>
      <c r="I96" s="41">
        <v>231.83640979999998</v>
      </c>
      <c r="J96" s="41">
        <v>38.034338499999997</v>
      </c>
      <c r="K96" s="41">
        <v>21.161239999999999</v>
      </c>
      <c r="L96" s="41">
        <v>7.3719739999999998</v>
      </c>
      <c r="M96" s="41">
        <v>127.66068199999998</v>
      </c>
      <c r="N96" s="41">
        <v>49.6524857</v>
      </c>
      <c r="O96" s="41">
        <v>103.147471</v>
      </c>
      <c r="P96" s="41">
        <v>61.252564999999997</v>
      </c>
      <c r="Q96" s="41">
        <v>103.12522200000001</v>
      </c>
      <c r="R96" s="41">
        <v>191.1647509</v>
      </c>
      <c r="S96" s="41">
        <v>43.625109000000002</v>
      </c>
      <c r="T96" s="41">
        <v>410.99516700000004</v>
      </c>
      <c r="U96" s="41">
        <v>181.75871000000001</v>
      </c>
      <c r="V96" s="41">
        <v>412.71704570500003</v>
      </c>
      <c r="W96" s="41">
        <v>0.23800443499999999</v>
      </c>
      <c r="X96" s="41">
        <v>6.2005784000000004</v>
      </c>
      <c r="Y96" s="41">
        <v>21.825869000000001</v>
      </c>
      <c r="Z96" s="41">
        <v>137.09620000000001</v>
      </c>
      <c r="AA96" s="41">
        <v>116.18601979999998</v>
      </c>
      <c r="AB96" s="41">
        <v>14.4916515</v>
      </c>
      <c r="AC96" s="41">
        <v>44.884492000000002</v>
      </c>
      <c r="AD96" s="41">
        <v>0.81817519999999999</v>
      </c>
      <c r="AE96" s="41">
        <v>8.9486699999999999</v>
      </c>
      <c r="AF96" s="41">
        <v>61.992679899999999</v>
      </c>
      <c r="AG96" s="41">
        <v>3.4705470000000002E-2</v>
      </c>
      <c r="AH96" s="41">
        <v>5.7141926300000003</v>
      </c>
    </row>
    <row r="97" spans="1:34" hidden="1" outlineLevel="3" x14ac:dyDescent="0.4">
      <c r="A97" s="18">
        <v>4</v>
      </c>
      <c r="B97" s="40" t="s">
        <v>128</v>
      </c>
      <c r="C97" s="41">
        <v>4671.0260439709982</v>
      </c>
      <c r="D97" s="41">
        <v>313.50363262000002</v>
      </c>
      <c r="E97" s="41">
        <v>137.72614275000001</v>
      </c>
      <c r="F97" s="41">
        <v>175.77748987000001</v>
      </c>
      <c r="G97" s="41">
        <v>3701.43658022</v>
      </c>
      <c r="H97" s="41">
        <v>503.25292511999993</v>
      </c>
      <c r="I97" s="41">
        <v>814.83225599999992</v>
      </c>
      <c r="J97" s="41">
        <v>54.670687399999998</v>
      </c>
      <c r="K97" s="41">
        <v>47.863680000000002</v>
      </c>
      <c r="L97" s="41">
        <v>13.249195</v>
      </c>
      <c r="M97" s="41">
        <v>207.635186</v>
      </c>
      <c r="N97" s="41">
        <v>96.145477</v>
      </c>
      <c r="O97" s="41">
        <v>200.48934</v>
      </c>
      <c r="P97" s="41">
        <v>125.46141999999999</v>
      </c>
      <c r="Q97" s="41">
        <v>178.22025100000002</v>
      </c>
      <c r="R97" s="41">
        <v>296.80897270000003</v>
      </c>
      <c r="S97" s="41">
        <v>92.659330000000011</v>
      </c>
      <c r="T97" s="41">
        <v>666.79471000000001</v>
      </c>
      <c r="U97" s="41">
        <v>403.35315000000003</v>
      </c>
      <c r="V97" s="41">
        <v>642.17185736099998</v>
      </c>
      <c r="W97" s="41">
        <v>0.52599258100000001</v>
      </c>
      <c r="X97" s="41">
        <v>11.692737700000002</v>
      </c>
      <c r="Y97" s="41">
        <v>32.618369000000001</v>
      </c>
      <c r="Z97" s="41">
        <v>103.70123000000001</v>
      </c>
      <c r="AA97" s="41">
        <v>225.85811899999999</v>
      </c>
      <c r="AB97" s="41">
        <v>27.578367</v>
      </c>
      <c r="AC97" s="41">
        <v>93.821301000000005</v>
      </c>
      <c r="AD97" s="41">
        <v>1.4179010000000001</v>
      </c>
      <c r="AE97" s="41">
        <v>17.425550000000001</v>
      </c>
      <c r="AF97" s="41">
        <v>127.44637900000001</v>
      </c>
      <c r="AG97" s="41">
        <v>8.5911080000000001E-2</v>
      </c>
      <c r="AH97" s="41">
        <v>13.91397377</v>
      </c>
    </row>
    <row r="98" spans="1:34" hidden="1" outlineLevel="3" x14ac:dyDescent="0.4">
      <c r="A98" s="18">
        <v>4</v>
      </c>
      <c r="B98" s="40" t="s">
        <v>129</v>
      </c>
      <c r="C98" s="41">
        <v>2461.6031908659997</v>
      </c>
      <c r="D98" s="41">
        <v>113.29100812</v>
      </c>
      <c r="E98" s="41">
        <v>45.954900620000004</v>
      </c>
      <c r="F98" s="41">
        <v>67.336107499999997</v>
      </c>
      <c r="G98" s="41">
        <v>2056.6411934299999</v>
      </c>
      <c r="H98" s="41">
        <v>1460.5694107299998</v>
      </c>
      <c r="I98" s="41">
        <v>78.630592300000004</v>
      </c>
      <c r="J98" s="41">
        <v>28.199356399999999</v>
      </c>
      <c r="K98" s="41">
        <v>13.24231</v>
      </c>
      <c r="L98" s="41">
        <v>3.55477</v>
      </c>
      <c r="M98" s="41">
        <v>54.632474000000002</v>
      </c>
      <c r="N98" s="41">
        <v>26.4324856</v>
      </c>
      <c r="O98" s="41">
        <v>40.518491999999995</v>
      </c>
      <c r="P98" s="41">
        <v>40.740923799999997</v>
      </c>
      <c r="Q98" s="41">
        <v>47.461879000000003</v>
      </c>
      <c r="R98" s="41">
        <v>60.496707600000008</v>
      </c>
      <c r="S98" s="41">
        <v>31.115486999999998</v>
      </c>
      <c r="T98" s="41">
        <v>128.24078</v>
      </c>
      <c r="U98" s="41">
        <v>42.805524999999996</v>
      </c>
      <c r="V98" s="41">
        <v>286.369437076</v>
      </c>
      <c r="W98" s="41">
        <v>0.17681018599999998</v>
      </c>
      <c r="X98" s="41">
        <v>3.6944456000000003</v>
      </c>
      <c r="Y98" s="41">
        <v>13.582009000000001</v>
      </c>
      <c r="Z98" s="41">
        <v>109.56014</v>
      </c>
      <c r="AA98" s="41">
        <v>75.146748200000005</v>
      </c>
      <c r="AB98" s="41">
        <v>10.542805300000001</v>
      </c>
      <c r="AC98" s="41">
        <v>29.374891999999996</v>
      </c>
      <c r="AD98" s="41">
        <v>0.40655219999999997</v>
      </c>
      <c r="AE98" s="41">
        <v>3.1529020000000001</v>
      </c>
      <c r="AF98" s="41">
        <v>40.700510900000005</v>
      </c>
      <c r="AG98" s="41">
        <v>3.1621690000000001E-2</v>
      </c>
      <c r="AH98" s="41">
        <v>5.3015522399999995</v>
      </c>
    </row>
    <row r="99" spans="1:34" hidden="1" outlineLevel="3" x14ac:dyDescent="0.4">
      <c r="A99" s="18">
        <v>4</v>
      </c>
      <c r="B99" s="40" t="s">
        <v>130</v>
      </c>
      <c r="C99" s="41">
        <v>153.96217219869999</v>
      </c>
      <c r="D99" s="41">
        <v>17.941227675</v>
      </c>
      <c r="E99" s="41">
        <v>7.7699516060000002</v>
      </c>
      <c r="F99" s="41">
        <v>10.171276068999999</v>
      </c>
      <c r="G99" s="41">
        <v>105.20771636699999</v>
      </c>
      <c r="H99" s="41">
        <v>20.256340466999998</v>
      </c>
      <c r="I99" s="41">
        <v>11.88825529</v>
      </c>
      <c r="J99" s="41">
        <v>1.9399443199999999</v>
      </c>
      <c r="K99" s="41">
        <v>1.5420180000000001</v>
      </c>
      <c r="L99" s="41">
        <v>0.69505839999999997</v>
      </c>
      <c r="M99" s="41">
        <v>8.794210399999999</v>
      </c>
      <c r="N99" s="41">
        <v>4.2080805999999997</v>
      </c>
      <c r="O99" s="41">
        <v>7.321482099999999</v>
      </c>
      <c r="P99" s="41">
        <v>5.9415620999999987</v>
      </c>
      <c r="Q99" s="41">
        <v>7.6228252000000003</v>
      </c>
      <c r="R99" s="41">
        <v>8.0468810900000012</v>
      </c>
      <c r="S99" s="41">
        <v>3.5636080999999997</v>
      </c>
      <c r="T99" s="41">
        <v>16.550053800000001</v>
      </c>
      <c r="U99" s="41">
        <v>6.8373965000000005</v>
      </c>
      <c r="V99" s="41">
        <v>30.002928373700001</v>
      </c>
      <c r="W99" s="41">
        <v>3.2349370699999998E-2</v>
      </c>
      <c r="X99" s="41">
        <v>0.62298217</v>
      </c>
      <c r="Y99" s="41">
        <v>1.145119</v>
      </c>
      <c r="Z99" s="41">
        <v>3.7300079999999998</v>
      </c>
      <c r="AA99" s="41">
        <v>11.040529790000001</v>
      </c>
      <c r="AB99" s="41">
        <v>1.3831730400000002</v>
      </c>
      <c r="AC99" s="41">
        <v>4.3860579999999993</v>
      </c>
      <c r="AD99" s="41">
        <v>6.097139E-2</v>
      </c>
      <c r="AE99" s="41">
        <v>1.1235919999999999</v>
      </c>
      <c r="AF99" s="41">
        <v>6.4724796899999992</v>
      </c>
      <c r="AG99" s="41">
        <v>5.6659229999999998E-3</v>
      </c>
      <c r="AH99" s="41">
        <v>0.81029978299999994</v>
      </c>
    </row>
    <row r="100" spans="1:34" hidden="1" outlineLevel="3" x14ac:dyDescent="0.4">
      <c r="A100" s="18">
        <v>4</v>
      </c>
      <c r="B100" s="40" t="s">
        <v>131</v>
      </c>
      <c r="C100" s="41">
        <v>1495.2954509820006</v>
      </c>
      <c r="D100" s="41">
        <v>137.19307373000001</v>
      </c>
      <c r="E100" s="41">
        <v>56.006577499999999</v>
      </c>
      <c r="F100" s="41">
        <v>81.186496230000017</v>
      </c>
      <c r="G100" s="41">
        <v>1116.7505589800001</v>
      </c>
      <c r="H100" s="41">
        <v>234.17559247999998</v>
      </c>
      <c r="I100" s="41">
        <v>159.49869480000001</v>
      </c>
      <c r="J100" s="41">
        <v>19.4621575</v>
      </c>
      <c r="K100" s="41">
        <v>13.55326</v>
      </c>
      <c r="L100" s="41">
        <v>4.3867340000000006</v>
      </c>
      <c r="M100" s="41">
        <v>71.228831</v>
      </c>
      <c r="N100" s="41">
        <v>34.2874032</v>
      </c>
      <c r="O100" s="41">
        <v>64.419636999999994</v>
      </c>
      <c r="P100" s="41">
        <v>44.678885999999991</v>
      </c>
      <c r="Q100" s="41">
        <v>66.180666000000002</v>
      </c>
      <c r="R100" s="41">
        <v>87.154854999999998</v>
      </c>
      <c r="S100" s="41">
        <v>26.938123000000001</v>
      </c>
      <c r="T100" s="41">
        <v>193.25612600000002</v>
      </c>
      <c r="U100" s="41">
        <v>97.529593000000006</v>
      </c>
      <c r="V100" s="41">
        <v>234.84120973199998</v>
      </c>
      <c r="W100" s="41">
        <v>0.21017312199999999</v>
      </c>
      <c r="X100" s="41">
        <v>4.5428775999999997</v>
      </c>
      <c r="Y100" s="41">
        <v>9.7992479999999986</v>
      </c>
      <c r="Z100" s="41">
        <v>36.043469999999999</v>
      </c>
      <c r="AA100" s="41">
        <v>84.406232900000006</v>
      </c>
      <c r="AB100" s="41">
        <v>10.306882</v>
      </c>
      <c r="AC100" s="41">
        <v>35.17859</v>
      </c>
      <c r="AD100" s="41">
        <v>0.48970259999999999</v>
      </c>
      <c r="AE100" s="41">
        <v>4.3845999999999998</v>
      </c>
      <c r="AF100" s="41">
        <v>49.442339200000006</v>
      </c>
      <c r="AG100" s="41">
        <v>3.7094309999999998E-2</v>
      </c>
      <c r="AH100" s="41">
        <v>6.5106085399999998</v>
      </c>
    </row>
    <row r="101" spans="1:34" hidden="1" outlineLevel="3" x14ac:dyDescent="0.4">
      <c r="A101" s="18">
        <v>4</v>
      </c>
      <c r="B101" s="40" t="s">
        <v>132</v>
      </c>
      <c r="C101" s="41">
        <v>2282.9959378479989</v>
      </c>
      <c r="D101" s="41">
        <v>76.322920887000009</v>
      </c>
      <c r="E101" s="41">
        <v>34.803387327000003</v>
      </c>
      <c r="F101" s="41">
        <v>41.519533559999999</v>
      </c>
      <c r="G101" s="41">
        <v>1961.0385794399997</v>
      </c>
      <c r="H101" s="41">
        <v>678.12404213999991</v>
      </c>
      <c r="I101" s="41">
        <v>291.85392139999999</v>
      </c>
      <c r="J101" s="41">
        <v>79.264479299999991</v>
      </c>
      <c r="K101" s="41">
        <v>29.20213</v>
      </c>
      <c r="L101" s="41">
        <v>6.0519580000000008</v>
      </c>
      <c r="M101" s="41">
        <v>65.729078000000001</v>
      </c>
      <c r="N101" s="41">
        <v>27.6164369</v>
      </c>
      <c r="O101" s="41">
        <v>77.497561000000005</v>
      </c>
      <c r="P101" s="41">
        <v>35.051680399999995</v>
      </c>
      <c r="Q101" s="41">
        <v>71.111912000000004</v>
      </c>
      <c r="R101" s="41">
        <v>104.3057963</v>
      </c>
      <c r="S101" s="41">
        <v>22.944293999999999</v>
      </c>
      <c r="T101" s="41">
        <v>235.05645300000003</v>
      </c>
      <c r="U101" s="41">
        <v>237.228837</v>
      </c>
      <c r="V101" s="41">
        <v>242.09240619099995</v>
      </c>
      <c r="W101" s="41">
        <v>0.13094784099999998</v>
      </c>
      <c r="X101" s="41">
        <v>3.6018097</v>
      </c>
      <c r="Y101" s="41">
        <v>12.913769</v>
      </c>
      <c r="Z101" s="41">
        <v>65.941029999999998</v>
      </c>
      <c r="AA101" s="41">
        <v>84.15420979999999</v>
      </c>
      <c r="AB101" s="41">
        <v>8.1542227999999994</v>
      </c>
      <c r="AC101" s="41">
        <v>25.932654999999997</v>
      </c>
      <c r="AD101" s="41">
        <v>0.45547009999999999</v>
      </c>
      <c r="AE101" s="41">
        <v>5.3553100000000002</v>
      </c>
      <c r="AF101" s="41">
        <v>35.434992599999994</v>
      </c>
      <c r="AG101" s="41">
        <v>1.7989350000000001E-2</v>
      </c>
      <c r="AH101" s="41">
        <v>3.5420313299999999</v>
      </c>
    </row>
    <row r="102" spans="1:34" hidden="1" outlineLevel="3" x14ac:dyDescent="0.4">
      <c r="A102" s="18">
        <v>4</v>
      </c>
      <c r="B102" s="40" t="s">
        <v>133</v>
      </c>
      <c r="C102" s="41">
        <v>76034.720655469981</v>
      </c>
      <c r="D102" s="41">
        <v>1574.7762035000001</v>
      </c>
      <c r="E102" s="41">
        <v>995.67484350000007</v>
      </c>
      <c r="F102" s="41">
        <v>579.10136000000011</v>
      </c>
      <c r="G102" s="41">
        <v>61496.185291999995</v>
      </c>
      <c r="H102" s="41">
        <v>4737.3925589999999</v>
      </c>
      <c r="I102" s="41">
        <v>5565.8955019999994</v>
      </c>
      <c r="J102" s="41">
        <v>484.84490000000005</v>
      </c>
      <c r="K102" s="41">
        <v>406.68639999999999</v>
      </c>
      <c r="L102" s="41">
        <v>175.88619</v>
      </c>
      <c r="M102" s="41">
        <v>2860.7991099999999</v>
      </c>
      <c r="N102" s="41">
        <v>1194.5860909999999</v>
      </c>
      <c r="O102" s="41">
        <v>12771.150799999999</v>
      </c>
      <c r="P102" s="41">
        <v>1776.6672000000003</v>
      </c>
      <c r="Q102" s="41">
        <v>3304.7902000000004</v>
      </c>
      <c r="R102" s="41">
        <v>5937.6729400000004</v>
      </c>
      <c r="S102" s="41">
        <v>1032.5534</v>
      </c>
      <c r="T102" s="41">
        <v>17594.4342</v>
      </c>
      <c r="U102" s="41">
        <v>3652.8257999999996</v>
      </c>
      <c r="V102" s="41">
        <v>12947.886061869998</v>
      </c>
      <c r="W102" s="41">
        <v>4.0933155000000001</v>
      </c>
      <c r="X102" s="41">
        <v>181.74765000000002</v>
      </c>
      <c r="Y102" s="41">
        <v>570.95353999999998</v>
      </c>
      <c r="Z102" s="41">
        <v>942.80579999999998</v>
      </c>
      <c r="AA102" s="41">
        <v>8745.2174079999986</v>
      </c>
      <c r="AB102" s="41">
        <v>203.37400000000002</v>
      </c>
      <c r="AC102" s="41">
        <v>953.88942000000009</v>
      </c>
      <c r="AD102" s="41">
        <v>20.596240000000002</v>
      </c>
      <c r="AE102" s="41">
        <v>204.83420000000001</v>
      </c>
      <c r="AF102" s="41">
        <v>1120.2909500000001</v>
      </c>
      <c r="AG102" s="41">
        <v>8.3538370000000001E-2</v>
      </c>
      <c r="AH102" s="41">
        <v>15.8730981</v>
      </c>
    </row>
    <row r="103" spans="1:34" hidden="1" outlineLevel="3" x14ac:dyDescent="0.4">
      <c r="A103" s="18">
        <v>4</v>
      </c>
      <c r="B103" s="40" t="s">
        <v>134</v>
      </c>
      <c r="C103" s="41">
        <v>1705.4630091260003</v>
      </c>
      <c r="D103" s="41">
        <v>131.43167641999997</v>
      </c>
      <c r="E103" s="41">
        <v>57.768696689999999</v>
      </c>
      <c r="F103" s="41">
        <v>73.662979729999989</v>
      </c>
      <c r="G103" s="41">
        <v>1342.47592685</v>
      </c>
      <c r="H103" s="41">
        <v>166.80999615000002</v>
      </c>
      <c r="I103" s="41">
        <v>118.8595852</v>
      </c>
      <c r="J103" s="41">
        <v>16.962835800000001</v>
      </c>
      <c r="K103" s="41">
        <v>11.73207</v>
      </c>
      <c r="L103" s="41">
        <v>4.645238</v>
      </c>
      <c r="M103" s="41">
        <v>69.811689000000001</v>
      </c>
      <c r="N103" s="41">
        <v>32.695883500000001</v>
      </c>
      <c r="O103" s="41">
        <v>55.712146000000004</v>
      </c>
      <c r="P103" s="41">
        <v>49.984496</v>
      </c>
      <c r="Q103" s="41">
        <v>73.463884000000007</v>
      </c>
      <c r="R103" s="41">
        <v>215.3609822</v>
      </c>
      <c r="S103" s="41">
        <v>27.885866999999998</v>
      </c>
      <c r="T103" s="41">
        <v>201.52738400000001</v>
      </c>
      <c r="U103" s="41">
        <v>297.02386999999999</v>
      </c>
      <c r="V103" s="41">
        <v>225.40830133599999</v>
      </c>
      <c r="W103" s="41">
        <v>0.22057014599999999</v>
      </c>
      <c r="X103" s="41">
        <v>4.8219962000000001</v>
      </c>
      <c r="Y103" s="41">
        <v>9.492661</v>
      </c>
      <c r="Z103" s="41">
        <v>29.215559999999996</v>
      </c>
      <c r="AA103" s="41">
        <v>81.497317699999996</v>
      </c>
      <c r="AB103" s="41">
        <v>10.5360151</v>
      </c>
      <c r="AC103" s="41">
        <v>34.968813999999995</v>
      </c>
      <c r="AD103" s="41">
        <v>0.49326520000000001</v>
      </c>
      <c r="AE103" s="41">
        <v>4.0710389999999999</v>
      </c>
      <c r="AF103" s="41">
        <v>50.052296699999999</v>
      </c>
      <c r="AG103" s="41">
        <v>3.8766290000000002E-2</v>
      </c>
      <c r="AH103" s="41">
        <v>6.1471045200000001</v>
      </c>
    </row>
    <row r="104" spans="1:34" hidden="1" outlineLevel="3" x14ac:dyDescent="0.4">
      <c r="A104" s="18">
        <v>4</v>
      </c>
      <c r="B104" s="40" t="s">
        <v>135</v>
      </c>
      <c r="C104" s="41">
        <v>699.10834068300005</v>
      </c>
      <c r="D104" s="41">
        <v>90.512574078</v>
      </c>
      <c r="E104" s="41">
        <v>37.296636188000001</v>
      </c>
      <c r="F104" s="41">
        <v>53.215937889999992</v>
      </c>
      <c r="G104" s="41">
        <v>470.63552782999989</v>
      </c>
      <c r="H104" s="41">
        <v>90.49385368999998</v>
      </c>
      <c r="I104" s="41">
        <v>54.36961629999999</v>
      </c>
      <c r="J104" s="41">
        <v>8.1268587399999994</v>
      </c>
      <c r="K104" s="41">
        <v>6.9811959999999997</v>
      </c>
      <c r="L104" s="41">
        <v>2.3439955000000001</v>
      </c>
      <c r="M104" s="41">
        <v>39.579762799999997</v>
      </c>
      <c r="N104" s="41">
        <v>19.765369700000001</v>
      </c>
      <c r="O104" s="41">
        <v>29.476189000000005</v>
      </c>
      <c r="P104" s="41">
        <v>27.145511499999998</v>
      </c>
      <c r="Q104" s="41">
        <v>34.152810000000002</v>
      </c>
      <c r="R104" s="41">
        <v>36.860636599999999</v>
      </c>
      <c r="S104" s="41">
        <v>15.482227999999999</v>
      </c>
      <c r="T104" s="41">
        <v>76.096395999999999</v>
      </c>
      <c r="U104" s="41">
        <v>29.761104</v>
      </c>
      <c r="V104" s="41">
        <v>133.49009761199997</v>
      </c>
      <c r="W104" s="41">
        <v>0.14433974199999999</v>
      </c>
      <c r="X104" s="41">
        <v>2.7643227800000001</v>
      </c>
      <c r="Y104" s="41">
        <v>4.9634485999999995</v>
      </c>
      <c r="Z104" s="41">
        <v>16.305101000000001</v>
      </c>
      <c r="AA104" s="41">
        <v>47.460231000000007</v>
      </c>
      <c r="AB104" s="41">
        <v>6.6175470999999995</v>
      </c>
      <c r="AC104" s="41">
        <v>21.663333000000002</v>
      </c>
      <c r="AD104" s="41">
        <v>0.27122020000000002</v>
      </c>
      <c r="AE104" s="41">
        <v>1.8842449999999999</v>
      </c>
      <c r="AF104" s="41">
        <v>31.389440499999999</v>
      </c>
      <c r="AG104" s="41">
        <v>2.6868690000000001E-2</v>
      </c>
      <c r="AH104" s="41">
        <v>4.4701411630000001</v>
      </c>
    </row>
    <row r="105" spans="1:34" hidden="1" outlineLevel="3" x14ac:dyDescent="0.4">
      <c r="A105" s="18">
        <v>4</v>
      </c>
      <c r="B105" s="40" t="s">
        <v>136</v>
      </c>
      <c r="C105" s="41">
        <v>1634.6585383879999</v>
      </c>
      <c r="D105" s="41">
        <v>125.79398469</v>
      </c>
      <c r="E105" s="41">
        <v>54.166752010000003</v>
      </c>
      <c r="F105" s="41">
        <v>71.627232680000006</v>
      </c>
      <c r="G105" s="41">
        <v>1248.7703833</v>
      </c>
      <c r="H105" s="41">
        <v>183.81564309999999</v>
      </c>
      <c r="I105" s="41">
        <v>285.350685</v>
      </c>
      <c r="J105" s="41">
        <v>21.024658000000002</v>
      </c>
      <c r="K105" s="41">
        <v>16.809750000000001</v>
      </c>
      <c r="L105" s="41">
        <v>4.9822369999999996</v>
      </c>
      <c r="M105" s="41">
        <v>83.133164999999991</v>
      </c>
      <c r="N105" s="41">
        <v>35.287548299999997</v>
      </c>
      <c r="O105" s="41">
        <v>65.896772999999996</v>
      </c>
      <c r="P105" s="41">
        <v>45.651725999999996</v>
      </c>
      <c r="Q105" s="41">
        <v>78.962617999999992</v>
      </c>
      <c r="R105" s="41">
        <v>99.331123900000009</v>
      </c>
      <c r="S105" s="41">
        <v>27.629252000000001</v>
      </c>
      <c r="T105" s="41">
        <v>218.91273899999999</v>
      </c>
      <c r="U105" s="41">
        <v>81.982464999999991</v>
      </c>
      <c r="V105" s="41">
        <v>254.23135408800002</v>
      </c>
      <c r="W105" s="41">
        <v>0.199976338</v>
      </c>
      <c r="X105" s="41">
        <v>4.7017118</v>
      </c>
      <c r="Y105" s="41">
        <v>10.929026</v>
      </c>
      <c r="Z105" s="41">
        <v>39.763550000000002</v>
      </c>
      <c r="AA105" s="41">
        <v>97.652375400000011</v>
      </c>
      <c r="AB105" s="41">
        <v>10.470491500000001</v>
      </c>
      <c r="AC105" s="41">
        <v>35.631542999999994</v>
      </c>
      <c r="AD105" s="41">
        <v>0.55999650000000001</v>
      </c>
      <c r="AE105" s="41">
        <v>5.952922</v>
      </c>
      <c r="AF105" s="41">
        <v>48.335816600000001</v>
      </c>
      <c r="AG105" s="41">
        <v>3.3944950000000002E-2</v>
      </c>
      <c r="AH105" s="41">
        <v>5.8628163099999995</v>
      </c>
    </row>
    <row r="106" spans="1:34" hidden="1" outlineLevel="3" x14ac:dyDescent="0.4">
      <c r="A106" s="18">
        <v>4</v>
      </c>
      <c r="B106" s="40" t="s">
        <v>137</v>
      </c>
      <c r="C106" s="41">
        <v>2861.0326780219998</v>
      </c>
      <c r="D106" s="41">
        <v>175.07809976999999</v>
      </c>
      <c r="E106" s="41">
        <v>75.877264880000013</v>
      </c>
      <c r="F106" s="41">
        <v>99.200834889999996</v>
      </c>
      <c r="G106" s="41">
        <v>2332.4746790200002</v>
      </c>
      <c r="H106" s="41">
        <v>228.79770442</v>
      </c>
      <c r="I106" s="41">
        <v>758.61327800000004</v>
      </c>
      <c r="J106" s="41">
        <v>28.3939795</v>
      </c>
      <c r="K106" s="41">
        <v>31.631530000000001</v>
      </c>
      <c r="L106" s="41">
        <v>6.485849</v>
      </c>
      <c r="M106" s="41">
        <v>121.27878200000001</v>
      </c>
      <c r="N106" s="41">
        <v>52.0731404</v>
      </c>
      <c r="O106" s="41">
        <v>98.850318000000001</v>
      </c>
      <c r="P106" s="41">
        <v>171.55485099999999</v>
      </c>
      <c r="Q106" s="41">
        <v>140.423238</v>
      </c>
      <c r="R106" s="41">
        <v>169.92758169999999</v>
      </c>
      <c r="S106" s="41">
        <v>40.545979000000003</v>
      </c>
      <c r="T106" s="41">
        <v>309.25674800000002</v>
      </c>
      <c r="U106" s="41">
        <v>174.64169999999999</v>
      </c>
      <c r="V106" s="41">
        <v>345.34006328199996</v>
      </c>
      <c r="W106" s="41">
        <v>0.28586501199999997</v>
      </c>
      <c r="X106" s="41">
        <v>11.377957199999997</v>
      </c>
      <c r="Y106" s="41">
        <v>16.752414999999999</v>
      </c>
      <c r="Z106" s="41">
        <v>51.058880000000002</v>
      </c>
      <c r="AA106" s="41">
        <v>125.5182427</v>
      </c>
      <c r="AB106" s="41">
        <v>15.203150000000001</v>
      </c>
      <c r="AC106" s="41">
        <v>50.637102999999996</v>
      </c>
      <c r="AD106" s="41">
        <v>0.77216549999999995</v>
      </c>
      <c r="AE106" s="41">
        <v>6.6862550000000001</v>
      </c>
      <c r="AF106" s="41">
        <v>67.000616999999991</v>
      </c>
      <c r="AG106" s="41">
        <v>4.7412870000000003E-2</v>
      </c>
      <c r="AH106" s="41">
        <v>8.1398359500000002</v>
      </c>
    </row>
    <row r="107" spans="1:34" hidden="1" outlineLevel="3" x14ac:dyDescent="0.4">
      <c r="A107" s="18">
        <v>4</v>
      </c>
      <c r="B107" s="40" t="s">
        <v>138</v>
      </c>
      <c r="C107" s="41">
        <v>2370.5092891969998</v>
      </c>
      <c r="D107" s="41">
        <v>137.61112402000003</v>
      </c>
      <c r="E107" s="41">
        <v>62.202772109999998</v>
      </c>
      <c r="F107" s="41">
        <v>75.408351910000022</v>
      </c>
      <c r="G107" s="41">
        <v>1907.7489269799999</v>
      </c>
      <c r="H107" s="41">
        <v>640.77779938000003</v>
      </c>
      <c r="I107" s="41">
        <v>162.5035177</v>
      </c>
      <c r="J107" s="41">
        <v>25.576195999999999</v>
      </c>
      <c r="K107" s="41">
        <v>16.332249999999998</v>
      </c>
      <c r="L107" s="41">
        <v>5.9713370000000001</v>
      </c>
      <c r="M107" s="41">
        <v>101.83523</v>
      </c>
      <c r="N107" s="41">
        <v>42.424590899999998</v>
      </c>
      <c r="O107" s="41">
        <v>104.783958</v>
      </c>
      <c r="P107" s="41">
        <v>56.101101</v>
      </c>
      <c r="Q107" s="41">
        <v>97.078147000000001</v>
      </c>
      <c r="R107" s="41">
        <v>136.35810900000001</v>
      </c>
      <c r="S107" s="41">
        <v>38.068336000000002</v>
      </c>
      <c r="T107" s="41">
        <v>338.35784899999993</v>
      </c>
      <c r="U107" s="41">
        <v>141.58050599999999</v>
      </c>
      <c r="V107" s="41">
        <v>319.16230274700001</v>
      </c>
      <c r="W107" s="41">
        <v>0.24082478699999998</v>
      </c>
      <c r="X107" s="41">
        <v>5.8246251000000004</v>
      </c>
      <c r="Y107" s="41">
        <v>14.634821000000001</v>
      </c>
      <c r="Z107" s="41">
        <v>68.178780000000003</v>
      </c>
      <c r="AA107" s="41">
        <v>113.8767012</v>
      </c>
      <c r="AB107" s="41">
        <v>12.212964299999999</v>
      </c>
      <c r="AC107" s="41">
        <v>40.391548999999998</v>
      </c>
      <c r="AD107" s="41">
        <v>0.64665419999999996</v>
      </c>
      <c r="AE107" s="41">
        <v>6.392468</v>
      </c>
      <c r="AF107" s="41">
        <v>56.724740799999999</v>
      </c>
      <c r="AG107" s="41">
        <v>3.8174359999999997E-2</v>
      </c>
      <c r="AH107" s="41">
        <v>5.9869354500000007</v>
      </c>
    </row>
    <row r="108" spans="1:34" hidden="1" outlineLevel="3" x14ac:dyDescent="0.4">
      <c r="A108" s="18">
        <v>4</v>
      </c>
      <c r="B108" s="40" t="s">
        <v>139</v>
      </c>
      <c r="C108" s="41">
        <v>544354.6036265</v>
      </c>
      <c r="D108" s="41">
        <v>6880.8217820000009</v>
      </c>
      <c r="E108" s="41">
        <v>4871.2695350000004</v>
      </c>
      <c r="F108" s="41">
        <v>2009.5522470000001</v>
      </c>
      <c r="G108" s="41">
        <v>493447.82502500003</v>
      </c>
      <c r="H108" s="41">
        <v>39760.983279999986</v>
      </c>
      <c r="I108" s="41">
        <v>45162.486959999995</v>
      </c>
      <c r="J108" s="41">
        <v>4751.8890000000001</v>
      </c>
      <c r="K108" s="41">
        <v>2399.9209999999998</v>
      </c>
      <c r="L108" s="41">
        <v>1202.0666000000001</v>
      </c>
      <c r="M108" s="41">
        <v>26810.316699999999</v>
      </c>
      <c r="N108" s="41">
        <v>6926.0260849999995</v>
      </c>
      <c r="O108" s="41">
        <v>20852.992799999996</v>
      </c>
      <c r="P108" s="41">
        <v>9942.2325000000001</v>
      </c>
      <c r="Q108" s="41">
        <v>96705.317999999999</v>
      </c>
      <c r="R108" s="41">
        <v>50004.7961</v>
      </c>
      <c r="S108" s="41">
        <v>6873.6760000000004</v>
      </c>
      <c r="T108" s="41">
        <v>105945.58200000002</v>
      </c>
      <c r="U108" s="41">
        <v>76109.538</v>
      </c>
      <c r="V108" s="41">
        <v>43964.4213485</v>
      </c>
      <c r="W108" s="41">
        <v>20.1079066</v>
      </c>
      <c r="X108" s="41">
        <v>2061.21245</v>
      </c>
      <c r="Y108" s="41">
        <v>2179.5954999999999</v>
      </c>
      <c r="Z108" s="41">
        <v>5952.7479999999996</v>
      </c>
      <c r="AA108" s="41">
        <v>21102.127110000001</v>
      </c>
      <c r="AB108" s="41">
        <v>1068.1641199999999</v>
      </c>
      <c r="AC108" s="41">
        <v>5781.9192299999995</v>
      </c>
      <c r="AD108" s="41">
        <v>146.8451</v>
      </c>
      <c r="AE108" s="41">
        <v>1009.014</v>
      </c>
      <c r="AF108" s="41">
        <v>4642.3279199999997</v>
      </c>
      <c r="AG108" s="41">
        <v>0.3600119</v>
      </c>
      <c r="AH108" s="41">
        <v>61.535471000000001</v>
      </c>
    </row>
    <row r="109" spans="1:34" hidden="1" outlineLevel="3" x14ac:dyDescent="0.4">
      <c r="A109" s="18">
        <v>4</v>
      </c>
      <c r="B109" s="40" t="s">
        <v>140</v>
      </c>
      <c r="C109" s="41">
        <v>3973.830565585999</v>
      </c>
      <c r="D109" s="41">
        <v>119.95383189999998</v>
      </c>
      <c r="E109" s="41">
        <v>52.13908940999999</v>
      </c>
      <c r="F109" s="41">
        <v>67.81474249</v>
      </c>
      <c r="G109" s="41">
        <v>3414.6668859299998</v>
      </c>
      <c r="H109" s="41">
        <v>339.00234173000001</v>
      </c>
      <c r="I109" s="41">
        <v>325.04702609999993</v>
      </c>
      <c r="J109" s="41">
        <v>26.300053999999999</v>
      </c>
      <c r="K109" s="41">
        <v>20.000879999999999</v>
      </c>
      <c r="L109" s="41">
        <v>11.853641</v>
      </c>
      <c r="M109" s="41">
        <v>230.53368399999999</v>
      </c>
      <c r="N109" s="41">
        <v>51.576658100000003</v>
      </c>
      <c r="O109" s="41">
        <v>72.696714999999998</v>
      </c>
      <c r="P109" s="41">
        <v>82.419727000000009</v>
      </c>
      <c r="Q109" s="41">
        <v>368.03716000000003</v>
      </c>
      <c r="R109" s="41">
        <v>686.65855899999997</v>
      </c>
      <c r="S109" s="41">
        <v>119.81160700000001</v>
      </c>
      <c r="T109" s="41">
        <v>988.23450600000001</v>
      </c>
      <c r="U109" s="41">
        <v>92.494326999999998</v>
      </c>
      <c r="V109" s="41">
        <v>434.34427134599997</v>
      </c>
      <c r="W109" s="41">
        <v>0.239186976</v>
      </c>
      <c r="X109" s="41">
        <v>15.646475000000001</v>
      </c>
      <c r="Y109" s="41">
        <v>17.875657999999998</v>
      </c>
      <c r="Z109" s="41">
        <v>44.828789999999998</v>
      </c>
      <c r="AA109" s="41">
        <v>140.6361623</v>
      </c>
      <c r="AB109" s="41">
        <v>13.697492</v>
      </c>
      <c r="AC109" s="41">
        <v>83.692488999999995</v>
      </c>
      <c r="AD109" s="41">
        <v>1.6561140000000001</v>
      </c>
      <c r="AE109" s="41">
        <v>24.342939999999999</v>
      </c>
      <c r="AF109" s="41">
        <v>91.702039000000013</v>
      </c>
      <c r="AG109" s="41">
        <v>2.6925069999999999E-2</v>
      </c>
      <c r="AH109" s="41">
        <v>4.8655764100000001</v>
      </c>
    </row>
    <row r="110" spans="1:34" hidden="1" outlineLevel="3" x14ac:dyDescent="0.4">
      <c r="A110" s="18">
        <v>4</v>
      </c>
      <c r="B110" s="40" t="s">
        <v>141</v>
      </c>
      <c r="C110" s="35">
        <v>35954.39079872</v>
      </c>
      <c r="D110" s="35">
        <v>495.11100283999997</v>
      </c>
      <c r="E110" s="35">
        <v>242.09948546000001</v>
      </c>
      <c r="F110" s="35">
        <v>253.01151737999993</v>
      </c>
      <c r="G110" s="35">
        <v>33569.70504796999</v>
      </c>
      <c r="H110" s="35">
        <v>822.56417697000018</v>
      </c>
      <c r="I110" s="35">
        <v>1958.6252200000001</v>
      </c>
      <c r="J110" s="35">
        <v>91.397390000000001</v>
      </c>
      <c r="K110" s="35">
        <v>81.722290000000001</v>
      </c>
      <c r="L110" s="35">
        <v>22.378098000000001</v>
      </c>
      <c r="M110" s="35">
        <v>384.59701800000005</v>
      </c>
      <c r="N110" s="35">
        <v>171.79331400000001</v>
      </c>
      <c r="O110" s="35">
        <v>308.97242</v>
      </c>
      <c r="P110" s="35">
        <v>208.49648900000003</v>
      </c>
      <c r="Q110" s="35">
        <v>4483.2778000000008</v>
      </c>
      <c r="R110" s="35">
        <v>2695.2912419999998</v>
      </c>
      <c r="S110" s="35">
        <v>497.54181</v>
      </c>
      <c r="T110" s="35">
        <v>8404.9806000000008</v>
      </c>
      <c r="U110" s="35">
        <v>13438.06718</v>
      </c>
      <c r="V110" s="35">
        <v>1872.70406991</v>
      </c>
      <c r="W110" s="35">
        <v>0.95269987</v>
      </c>
      <c r="X110" s="35">
        <v>71.317025999999998</v>
      </c>
      <c r="Y110" s="35">
        <v>92.166659999999993</v>
      </c>
      <c r="Z110" s="35">
        <v>170.67975999999999</v>
      </c>
      <c r="AA110" s="35">
        <v>864.40669400000002</v>
      </c>
      <c r="AB110" s="35">
        <v>64.587153000000001</v>
      </c>
      <c r="AC110" s="35">
        <v>278.74645400000003</v>
      </c>
      <c r="AD110" s="35">
        <v>4.2796529999999997</v>
      </c>
      <c r="AE110" s="35">
        <v>28.9633</v>
      </c>
      <c r="AF110" s="35">
        <v>296.515264</v>
      </c>
      <c r="AG110" s="35">
        <v>8.9406040000000006E-2</v>
      </c>
      <c r="AH110" s="35">
        <v>16.870677999999998</v>
      </c>
    </row>
    <row r="111" spans="1:34" s="32" customFormat="1" hidden="1" outlineLevel="3" collapsed="1" x14ac:dyDescent="0.4">
      <c r="A111" s="18">
        <v>4</v>
      </c>
      <c r="B111" s="40" t="s">
        <v>142</v>
      </c>
      <c r="C111" s="39">
        <v>629.1526992700002</v>
      </c>
      <c r="D111" s="39">
        <v>66.759639968000002</v>
      </c>
      <c r="E111" s="39">
        <v>32.761578608000001</v>
      </c>
      <c r="F111" s="39">
        <v>33.998061360000001</v>
      </c>
      <c r="G111" s="39">
        <v>438.80059001000006</v>
      </c>
      <c r="H111" s="39">
        <v>85.275383720000008</v>
      </c>
      <c r="I111" s="39">
        <v>50.864646499999999</v>
      </c>
      <c r="J111" s="39">
        <v>7.8298663900000003</v>
      </c>
      <c r="K111" s="39">
        <v>6.5053809999999999</v>
      </c>
      <c r="L111" s="39">
        <v>2.2378135000000001</v>
      </c>
      <c r="M111" s="39">
        <v>38.019193700000002</v>
      </c>
      <c r="N111" s="39">
        <v>16.453585100000002</v>
      </c>
      <c r="O111" s="39">
        <v>26.896681999999998</v>
      </c>
      <c r="P111" s="39">
        <v>24.8962629</v>
      </c>
      <c r="Q111" s="39">
        <v>34.429669000000004</v>
      </c>
      <c r="R111" s="39">
        <v>35.032315199999999</v>
      </c>
      <c r="S111" s="39">
        <v>15.526387</v>
      </c>
      <c r="T111" s="39">
        <v>69.199156000000002</v>
      </c>
      <c r="U111" s="39">
        <v>25.634248000000003</v>
      </c>
      <c r="V111" s="39">
        <v>120.57877499199999</v>
      </c>
      <c r="W111" s="39">
        <v>0.139547062</v>
      </c>
      <c r="X111" s="39">
        <v>2.7822593199999996</v>
      </c>
      <c r="Y111" s="39">
        <v>4.6756106000000006</v>
      </c>
      <c r="Z111" s="39">
        <v>15.832713999999999</v>
      </c>
      <c r="AA111" s="39">
        <v>44.865303400000002</v>
      </c>
      <c r="AB111" s="39">
        <v>5.9649150999999998</v>
      </c>
      <c r="AC111" s="39">
        <v>17.264344000000001</v>
      </c>
      <c r="AD111" s="39">
        <v>0.24891759999999999</v>
      </c>
      <c r="AE111" s="39">
        <v>1.7520910000000001</v>
      </c>
      <c r="AF111" s="39">
        <v>27.030202299999999</v>
      </c>
      <c r="AG111" s="39">
        <v>2.287061E-2</v>
      </c>
      <c r="AH111" s="39">
        <v>3.0136942999999996</v>
      </c>
    </row>
    <row r="112" spans="1:34" outlineLevel="1" collapsed="1" x14ac:dyDescent="0.4">
      <c r="A112" s="33">
        <v>2</v>
      </c>
      <c r="B112" s="42" t="s">
        <v>143</v>
      </c>
      <c r="C112" s="41">
        <v>1564770.1157444438</v>
      </c>
      <c r="D112" s="41">
        <v>34735.158950223005</v>
      </c>
      <c r="E112" s="41">
        <v>25841.709989873005</v>
      </c>
      <c r="F112" s="41">
        <v>8893.4489603500006</v>
      </c>
      <c r="G112" s="41">
        <v>1353317.7618707102</v>
      </c>
      <c r="H112" s="41">
        <v>150748.62426419993</v>
      </c>
      <c r="I112" s="41">
        <v>147186.12395879996</v>
      </c>
      <c r="J112" s="41">
        <v>21671.433819710004</v>
      </c>
      <c r="K112" s="41">
        <v>9772.538344999999</v>
      </c>
      <c r="L112" s="41">
        <v>3710.2992571</v>
      </c>
      <c r="M112" s="41">
        <v>77803.833844499968</v>
      </c>
      <c r="N112" s="41">
        <v>22747.591617399998</v>
      </c>
      <c r="O112" s="41">
        <v>132452.727594</v>
      </c>
      <c r="P112" s="41">
        <v>27162.362836300003</v>
      </c>
      <c r="Q112" s="41">
        <v>103506.22031499998</v>
      </c>
      <c r="R112" s="41">
        <v>198707.4111227</v>
      </c>
      <c r="S112" s="41">
        <v>21411.660731999993</v>
      </c>
      <c r="T112" s="41">
        <v>300104.39846800006</v>
      </c>
      <c r="U112" s="41">
        <v>136332.53569599998</v>
      </c>
      <c r="V112" s="41">
        <v>176282.371609583</v>
      </c>
      <c r="W112" s="41">
        <v>63.743194483000003</v>
      </c>
      <c r="X112" s="41">
        <v>3378.9311288600002</v>
      </c>
      <c r="Y112" s="41">
        <v>9396.6483636000012</v>
      </c>
      <c r="Z112" s="41">
        <v>22437.123006999998</v>
      </c>
      <c r="AA112" s="41">
        <v>94712.293565200001</v>
      </c>
      <c r="AB112" s="41">
        <v>3894.4471632</v>
      </c>
      <c r="AC112" s="41">
        <v>17172.312020099998</v>
      </c>
      <c r="AD112" s="41">
        <v>428.62860290000015</v>
      </c>
      <c r="AE112" s="41">
        <v>5223.4961599999988</v>
      </c>
      <c r="AF112" s="41">
        <v>19572.286977100004</v>
      </c>
      <c r="AG112" s="41">
        <v>2.4614271399999996</v>
      </c>
      <c r="AH112" s="41">
        <v>434.82331392800018</v>
      </c>
    </row>
    <row r="113" spans="1:34" hidden="1" outlineLevel="2" x14ac:dyDescent="0.4">
      <c r="A113" s="18">
        <v>3</v>
      </c>
      <c r="B113" s="40" t="s">
        <v>144</v>
      </c>
      <c r="C113" s="41">
        <v>1113059.3378057131</v>
      </c>
      <c r="D113" s="41">
        <v>28165.146678805006</v>
      </c>
      <c r="E113" s="41">
        <v>21782.089211065006</v>
      </c>
      <c r="F113" s="41">
        <v>6383.05746774</v>
      </c>
      <c r="G113" s="41">
        <v>951339.50148241012</v>
      </c>
      <c r="H113" s="41">
        <v>128177.32008941002</v>
      </c>
      <c r="I113" s="41">
        <v>110336.37841129999</v>
      </c>
      <c r="J113" s="41">
        <v>18105.494343300001</v>
      </c>
      <c r="K113" s="41">
        <v>7460.5626900000007</v>
      </c>
      <c r="L113" s="41">
        <v>2689.2719109999998</v>
      </c>
      <c r="M113" s="41">
        <v>58260.917006000003</v>
      </c>
      <c r="N113" s="41">
        <v>16296.859722200003</v>
      </c>
      <c r="O113" s="41">
        <v>92302.363115999993</v>
      </c>
      <c r="P113" s="41">
        <v>19006.273339799998</v>
      </c>
      <c r="Q113" s="41">
        <v>90486.997202999977</v>
      </c>
      <c r="R113" s="41">
        <v>87083.813367399998</v>
      </c>
      <c r="S113" s="41">
        <v>14146.568983999998</v>
      </c>
      <c r="T113" s="41">
        <v>190852.31621200003</v>
      </c>
      <c r="U113" s="41">
        <v>116134.36508700001</v>
      </c>
      <c r="V113" s="41">
        <v>133261.90904832797</v>
      </c>
      <c r="W113" s="41">
        <v>45.268571428000001</v>
      </c>
      <c r="X113" s="41">
        <v>2746.1908032999995</v>
      </c>
      <c r="Y113" s="41">
        <v>7082.7141210000009</v>
      </c>
      <c r="Z113" s="41">
        <v>17416.650420000002</v>
      </c>
      <c r="AA113" s="41">
        <v>73029.244014600001</v>
      </c>
      <c r="AB113" s="41">
        <v>2817.5105479000003</v>
      </c>
      <c r="AC113" s="41">
        <v>12745.633999000001</v>
      </c>
      <c r="AD113" s="41">
        <v>324.51425210000002</v>
      </c>
      <c r="AE113" s="41">
        <v>3655.7004740000002</v>
      </c>
      <c r="AF113" s="41">
        <v>13396.823024500001</v>
      </c>
      <c r="AG113" s="41">
        <v>1.6588205</v>
      </c>
      <c r="AH113" s="41">
        <v>292.78059616999997</v>
      </c>
    </row>
    <row r="114" spans="1:34" s="32" customFormat="1" hidden="1" outlineLevel="3" x14ac:dyDescent="0.4">
      <c r="A114" s="18">
        <v>4</v>
      </c>
      <c r="B114" s="40" t="s">
        <v>145</v>
      </c>
      <c r="C114" s="41">
        <v>88147.151242649998</v>
      </c>
      <c r="D114" s="41">
        <v>3600.9360863000002</v>
      </c>
      <c r="E114" s="41">
        <v>2781.3846837000001</v>
      </c>
      <c r="F114" s="41">
        <v>819.55140260000007</v>
      </c>
      <c r="G114" s="41">
        <v>74708.689520400017</v>
      </c>
      <c r="H114" s="41">
        <v>23402.493016400003</v>
      </c>
      <c r="I114" s="41">
        <v>6613.7988570000016</v>
      </c>
      <c r="J114" s="41">
        <v>2240.67569</v>
      </c>
      <c r="K114" s="41">
        <v>622.64829999999995</v>
      </c>
      <c r="L114" s="41">
        <v>233.15327000000002</v>
      </c>
      <c r="M114" s="41">
        <v>3666.8908200000005</v>
      </c>
      <c r="N114" s="41">
        <v>2206.6834370000001</v>
      </c>
      <c r="O114" s="41">
        <v>3044.3369999999995</v>
      </c>
      <c r="P114" s="41">
        <v>1482.0896699999998</v>
      </c>
      <c r="Q114" s="41">
        <v>6056.4069</v>
      </c>
      <c r="R114" s="41">
        <v>6099.0712599999997</v>
      </c>
      <c r="S114" s="41">
        <v>989.01290000000006</v>
      </c>
      <c r="T114" s="41">
        <v>12804.559599999999</v>
      </c>
      <c r="U114" s="41">
        <v>5246.8688000000002</v>
      </c>
      <c r="V114" s="41">
        <v>9780.5945327499994</v>
      </c>
      <c r="W114" s="41">
        <v>4.5351250499999995</v>
      </c>
      <c r="X114" s="41">
        <v>197.28243500000002</v>
      </c>
      <c r="Y114" s="41">
        <v>568.15549999999996</v>
      </c>
      <c r="Z114" s="41">
        <v>2867.4202</v>
      </c>
      <c r="AA114" s="41">
        <v>3194.5601189999998</v>
      </c>
      <c r="AB114" s="41">
        <v>260.94433000000004</v>
      </c>
      <c r="AC114" s="41">
        <v>924.90675999999996</v>
      </c>
      <c r="AD114" s="41">
        <v>24.41385</v>
      </c>
      <c r="AE114" s="41">
        <v>278.8818</v>
      </c>
      <c r="AF114" s="41">
        <v>1459.17625</v>
      </c>
      <c r="AG114" s="41">
        <v>0.31816369999999999</v>
      </c>
      <c r="AH114" s="41">
        <v>56.931103200000003</v>
      </c>
    </row>
    <row r="115" spans="1:34" s="36" customFormat="1" hidden="1" outlineLevel="3" x14ac:dyDescent="0.4">
      <c r="A115" s="33">
        <v>4</v>
      </c>
      <c r="B115" s="42" t="s">
        <v>146</v>
      </c>
      <c r="C115" s="41">
        <v>17717.788393999999</v>
      </c>
      <c r="D115" s="41">
        <v>433.58480884999994</v>
      </c>
      <c r="E115" s="41">
        <v>226.45179909999996</v>
      </c>
      <c r="F115" s="41">
        <v>207.13300974999999</v>
      </c>
      <c r="G115" s="41">
        <v>15889.274258099998</v>
      </c>
      <c r="H115" s="41">
        <v>995.89008210000009</v>
      </c>
      <c r="I115" s="41">
        <v>1539.6422540000001</v>
      </c>
      <c r="J115" s="41">
        <v>140.12757199999999</v>
      </c>
      <c r="K115" s="41">
        <v>81.543059999999997</v>
      </c>
      <c r="L115" s="41">
        <v>34.507429999999999</v>
      </c>
      <c r="M115" s="41">
        <v>554.03248099999996</v>
      </c>
      <c r="N115" s="41">
        <v>256.46438799999999</v>
      </c>
      <c r="O115" s="41">
        <v>376.84219999999999</v>
      </c>
      <c r="P115" s="41">
        <v>255.63362999999998</v>
      </c>
      <c r="Q115" s="41">
        <v>2456.80341</v>
      </c>
      <c r="R115" s="41">
        <v>1713.8221410000001</v>
      </c>
      <c r="S115" s="41">
        <v>248.04760000000002</v>
      </c>
      <c r="T115" s="41">
        <v>4377.9519300000002</v>
      </c>
      <c r="U115" s="41">
        <v>2857.9660800000001</v>
      </c>
      <c r="V115" s="41">
        <v>1379.74907035</v>
      </c>
      <c r="W115" s="41">
        <v>0.95898127</v>
      </c>
      <c r="X115" s="41">
        <v>62.713903000000002</v>
      </c>
      <c r="Y115" s="41">
        <v>65.381389999999996</v>
      </c>
      <c r="Z115" s="41">
        <v>180.89431000000002</v>
      </c>
      <c r="AA115" s="41">
        <v>567.94934899999998</v>
      </c>
      <c r="AB115" s="41">
        <v>44.803292999999996</v>
      </c>
      <c r="AC115" s="41">
        <v>179.17695000000003</v>
      </c>
      <c r="AD115" s="41">
        <v>3.4144260000000002</v>
      </c>
      <c r="AE115" s="41">
        <v>31.62228</v>
      </c>
      <c r="AF115" s="41">
        <v>242.74453999999997</v>
      </c>
      <c r="AG115" s="41">
        <v>8.9648080000000005E-2</v>
      </c>
      <c r="AH115" s="41">
        <v>15.180256700000001</v>
      </c>
    </row>
    <row r="116" spans="1:34" hidden="1" outlineLevel="3" x14ac:dyDescent="0.4">
      <c r="A116" s="37">
        <v>4</v>
      </c>
      <c r="B116" s="38" t="s">
        <v>147</v>
      </c>
      <c r="C116" s="41">
        <v>405873.7407124</v>
      </c>
      <c r="D116" s="41">
        <v>5507.7887793999998</v>
      </c>
      <c r="E116" s="41">
        <v>4049.4871721</v>
      </c>
      <c r="F116" s="41">
        <v>1458.3016072999999</v>
      </c>
      <c r="G116" s="41">
        <v>364263.94776900008</v>
      </c>
      <c r="H116" s="41">
        <v>23457.099116000001</v>
      </c>
      <c r="I116" s="41">
        <v>64540.00144</v>
      </c>
      <c r="J116" s="41">
        <v>5914.0709000000006</v>
      </c>
      <c r="K116" s="41">
        <v>3578.5210000000002</v>
      </c>
      <c r="L116" s="41">
        <v>1120.104</v>
      </c>
      <c r="M116" s="41">
        <v>25936.282299999999</v>
      </c>
      <c r="N116" s="41">
        <v>5545.0055429999993</v>
      </c>
      <c r="O116" s="41">
        <v>12430.905899999998</v>
      </c>
      <c r="P116" s="41">
        <v>6404.0210999999999</v>
      </c>
      <c r="Q116" s="41">
        <v>32584.827999999998</v>
      </c>
      <c r="R116" s="41">
        <v>39041.341469999992</v>
      </c>
      <c r="S116" s="41">
        <v>5774.1849999999995</v>
      </c>
      <c r="T116" s="41">
        <v>80828.334000000032</v>
      </c>
      <c r="U116" s="41">
        <v>57109.248</v>
      </c>
      <c r="V116" s="41">
        <v>36046.812345000006</v>
      </c>
      <c r="W116" s="41">
        <v>14.906348700000001</v>
      </c>
      <c r="X116" s="41">
        <v>976.11023999999998</v>
      </c>
      <c r="Y116" s="41">
        <v>2021.0462</v>
      </c>
      <c r="Z116" s="41">
        <v>4447.2880000000005</v>
      </c>
      <c r="AA116" s="41">
        <v>15438.201639999999</v>
      </c>
      <c r="AB116" s="41">
        <v>940.76565000000005</v>
      </c>
      <c r="AC116" s="41">
        <v>5315.1353500000005</v>
      </c>
      <c r="AD116" s="41">
        <v>146.2072</v>
      </c>
      <c r="AE116" s="41">
        <v>1920.91</v>
      </c>
      <c r="AF116" s="41">
        <v>4825.9405399999996</v>
      </c>
      <c r="AG116" s="41">
        <v>0.30117630000000001</v>
      </c>
      <c r="AH116" s="41">
        <v>55.191818999999995</v>
      </c>
    </row>
    <row r="117" spans="1:34" hidden="1" outlineLevel="3" x14ac:dyDescent="0.4">
      <c r="A117" s="18">
        <v>4</v>
      </c>
      <c r="B117" s="40" t="s">
        <v>148</v>
      </c>
      <c r="C117" s="41">
        <v>188301.51046730008</v>
      </c>
      <c r="D117" s="41">
        <v>9657.0129384000029</v>
      </c>
      <c r="E117" s="41">
        <v>9039.4729401000022</v>
      </c>
      <c r="F117" s="41">
        <v>617.53999829999998</v>
      </c>
      <c r="G117" s="41">
        <v>164264.56821600004</v>
      </c>
      <c r="H117" s="41">
        <v>36856.439439999995</v>
      </c>
      <c r="I117" s="41">
        <v>11848.336852</v>
      </c>
      <c r="J117" s="41">
        <v>1215.1254100000001</v>
      </c>
      <c r="K117" s="41">
        <v>729.91970000000003</v>
      </c>
      <c r="L117" s="41">
        <v>374.78423999999995</v>
      </c>
      <c r="M117" s="41">
        <v>10987.599300000002</v>
      </c>
      <c r="N117" s="41">
        <v>1722.0529540000002</v>
      </c>
      <c r="O117" s="41">
        <v>4499.0102999999999</v>
      </c>
      <c r="P117" s="41">
        <v>1767.55645</v>
      </c>
      <c r="Q117" s="41">
        <v>16792.048499999997</v>
      </c>
      <c r="R117" s="41">
        <v>14071.658770000002</v>
      </c>
      <c r="S117" s="41">
        <v>1951.5749000000001</v>
      </c>
      <c r="T117" s="41">
        <v>35490.846700000002</v>
      </c>
      <c r="U117" s="41">
        <v>25957.614699999998</v>
      </c>
      <c r="V117" s="41">
        <v>14352.727653900001</v>
      </c>
      <c r="W117" s="41">
        <v>5.0830636999999994</v>
      </c>
      <c r="X117" s="41">
        <v>442.91174000000007</v>
      </c>
      <c r="Y117" s="41">
        <v>823.24510000000009</v>
      </c>
      <c r="Z117" s="41">
        <v>3871.1767</v>
      </c>
      <c r="AA117" s="41">
        <v>4446.9528999999993</v>
      </c>
      <c r="AB117" s="41">
        <v>425.77778999999998</v>
      </c>
      <c r="AC117" s="41">
        <v>2174.6906300000001</v>
      </c>
      <c r="AD117" s="41">
        <v>60.991709999999998</v>
      </c>
      <c r="AE117" s="41">
        <v>364.16149999999999</v>
      </c>
      <c r="AF117" s="41">
        <v>1737.5951799999998</v>
      </c>
      <c r="AG117" s="41">
        <v>0.1413402</v>
      </c>
      <c r="AH117" s="41">
        <v>27.201658999999999</v>
      </c>
    </row>
    <row r="118" spans="1:34" hidden="1" outlineLevel="3" x14ac:dyDescent="0.4">
      <c r="A118" s="18">
        <v>4</v>
      </c>
      <c r="B118" s="40" t="s">
        <v>149</v>
      </c>
      <c r="C118" s="41">
        <v>32276.614654919998</v>
      </c>
      <c r="D118" s="41">
        <v>1169.4722846</v>
      </c>
      <c r="E118" s="41">
        <v>881.65794030000006</v>
      </c>
      <c r="F118" s="41">
        <v>287.81434430000002</v>
      </c>
      <c r="G118" s="41">
        <v>26414.692077600001</v>
      </c>
      <c r="H118" s="41">
        <v>2576.9568045999999</v>
      </c>
      <c r="I118" s="41">
        <v>2306.0332250000001</v>
      </c>
      <c r="J118" s="41">
        <v>496.92683199999999</v>
      </c>
      <c r="K118" s="41">
        <v>197.91470000000001</v>
      </c>
      <c r="L118" s="41">
        <v>84.823759999999993</v>
      </c>
      <c r="M118" s="41">
        <v>1393.8095000000001</v>
      </c>
      <c r="N118" s="41">
        <v>497.965732</v>
      </c>
      <c r="O118" s="41">
        <v>3961.1427699999999</v>
      </c>
      <c r="P118" s="41">
        <v>666.39827000000002</v>
      </c>
      <c r="Q118" s="41">
        <v>1593.7203999999997</v>
      </c>
      <c r="R118" s="41">
        <v>2444.1930239999997</v>
      </c>
      <c r="S118" s="41">
        <v>443.55957999999998</v>
      </c>
      <c r="T118" s="41">
        <v>4751.9704199999996</v>
      </c>
      <c r="U118" s="41">
        <v>4999.2770599999994</v>
      </c>
      <c r="V118" s="41">
        <v>4676.5862497200005</v>
      </c>
      <c r="W118" s="41">
        <v>1.66620112</v>
      </c>
      <c r="X118" s="41">
        <v>74.629559</v>
      </c>
      <c r="Y118" s="41">
        <v>242.44376</v>
      </c>
      <c r="Z118" s="41">
        <v>517.81960000000004</v>
      </c>
      <c r="AA118" s="41">
        <v>2784.1748419999999</v>
      </c>
      <c r="AB118" s="41">
        <v>94.728054999999998</v>
      </c>
      <c r="AC118" s="41">
        <v>358.83164000000005</v>
      </c>
      <c r="AD118" s="41">
        <v>8.0131379999999996</v>
      </c>
      <c r="AE118" s="41">
        <v>128.8853</v>
      </c>
      <c r="AF118" s="41">
        <v>465.29147</v>
      </c>
      <c r="AG118" s="41">
        <v>0.1026846</v>
      </c>
      <c r="AH118" s="41">
        <v>15.864042999999999</v>
      </c>
    </row>
    <row r="119" spans="1:34" hidden="1" outlineLevel="3" x14ac:dyDescent="0.4">
      <c r="A119" s="18">
        <v>4</v>
      </c>
      <c r="B119" s="40" t="s">
        <v>150</v>
      </c>
      <c r="C119" s="41">
        <v>25471.970076580004</v>
      </c>
      <c r="D119" s="41">
        <v>838.17692170000009</v>
      </c>
      <c r="E119" s="41">
        <v>491.44611680000008</v>
      </c>
      <c r="F119" s="41">
        <v>346.73080490000001</v>
      </c>
      <c r="G119" s="41">
        <v>20886.348776899998</v>
      </c>
      <c r="H119" s="41">
        <v>2120.5001008999998</v>
      </c>
      <c r="I119" s="41">
        <v>2069.9913610000003</v>
      </c>
      <c r="J119" s="41">
        <v>219.73574599999998</v>
      </c>
      <c r="K119" s="41">
        <v>155.13980000000001</v>
      </c>
      <c r="L119" s="41">
        <v>62.646140000000003</v>
      </c>
      <c r="M119" s="41">
        <v>2480.8614100000004</v>
      </c>
      <c r="N119" s="41">
        <v>424.10287600000004</v>
      </c>
      <c r="O119" s="41">
        <v>2918.4895199999996</v>
      </c>
      <c r="P119" s="41">
        <v>546.04387999999994</v>
      </c>
      <c r="Q119" s="41">
        <v>1407.62294</v>
      </c>
      <c r="R119" s="41">
        <v>1777.506443</v>
      </c>
      <c r="S119" s="41">
        <v>408.42389000000003</v>
      </c>
      <c r="T119" s="41">
        <v>4849.9855699999998</v>
      </c>
      <c r="U119" s="41">
        <v>1445.2991000000002</v>
      </c>
      <c r="V119" s="41">
        <v>3724.68334538</v>
      </c>
      <c r="W119" s="41">
        <v>1.59448528</v>
      </c>
      <c r="X119" s="41">
        <v>82.056213999999997</v>
      </c>
      <c r="Y119" s="41">
        <v>189.40289999999999</v>
      </c>
      <c r="Z119" s="41">
        <v>404.77370000000002</v>
      </c>
      <c r="AA119" s="41">
        <v>2163.6004539999999</v>
      </c>
      <c r="AB119" s="41">
        <v>86.143171999999993</v>
      </c>
      <c r="AC119" s="41">
        <v>325.66213200000004</v>
      </c>
      <c r="AD119" s="41">
        <v>7.0777599999999996</v>
      </c>
      <c r="AE119" s="41">
        <v>69.696179999999998</v>
      </c>
      <c r="AF119" s="41">
        <v>394.53776400000004</v>
      </c>
      <c r="AG119" s="41">
        <v>0.13858409999999999</v>
      </c>
      <c r="AH119" s="41">
        <v>22.7610326</v>
      </c>
    </row>
    <row r="120" spans="1:34" hidden="1" outlineLevel="3" x14ac:dyDescent="0.4">
      <c r="A120" s="18">
        <v>4</v>
      </c>
      <c r="B120" s="40" t="s">
        <v>151</v>
      </c>
      <c r="C120" s="41">
        <v>1188.9788189139997</v>
      </c>
      <c r="D120" s="41">
        <v>100.289876515</v>
      </c>
      <c r="E120" s="41">
        <v>42.925228985000004</v>
      </c>
      <c r="F120" s="41">
        <v>57.364647530000006</v>
      </c>
      <c r="G120" s="41">
        <v>904.71476964999988</v>
      </c>
      <c r="H120" s="41">
        <v>124.31549144999998</v>
      </c>
      <c r="I120" s="41">
        <v>95.528625100000014</v>
      </c>
      <c r="J120" s="41">
        <v>19.977088999999999</v>
      </c>
      <c r="K120" s="41">
        <v>11.191420000000001</v>
      </c>
      <c r="L120" s="41">
        <v>3.881678</v>
      </c>
      <c r="M120" s="41">
        <v>64.025346999999996</v>
      </c>
      <c r="N120" s="41">
        <v>27.9077725</v>
      </c>
      <c r="O120" s="41">
        <v>49.795493</v>
      </c>
      <c r="P120" s="41">
        <v>36.236679799999997</v>
      </c>
      <c r="Q120" s="41">
        <v>70.854027000000002</v>
      </c>
      <c r="R120" s="41">
        <v>81.861062800000013</v>
      </c>
      <c r="S120" s="41">
        <v>23.552023999999999</v>
      </c>
      <c r="T120" s="41">
        <v>188.534313</v>
      </c>
      <c r="U120" s="41">
        <v>107.053747</v>
      </c>
      <c r="V120" s="41">
        <v>179.25743348900002</v>
      </c>
      <c r="W120" s="41">
        <v>0.16388505900000003</v>
      </c>
      <c r="X120" s="41">
        <v>3.9176011000000002</v>
      </c>
      <c r="Y120" s="41">
        <v>7.421818</v>
      </c>
      <c r="Z120" s="41">
        <v>24.392110000000002</v>
      </c>
      <c r="AA120" s="41">
        <v>64.618847299999999</v>
      </c>
      <c r="AB120" s="41">
        <v>7.8293774999999997</v>
      </c>
      <c r="AC120" s="41">
        <v>27.741311</v>
      </c>
      <c r="AD120" s="41">
        <v>0.40369119999999997</v>
      </c>
      <c r="AE120" s="41">
        <v>4.2946280000000003</v>
      </c>
      <c r="AF120" s="41">
        <v>38.446265699999998</v>
      </c>
      <c r="AG120" s="41">
        <v>2.7898630000000001E-2</v>
      </c>
      <c r="AH120" s="41">
        <v>4.7167392599999998</v>
      </c>
    </row>
    <row r="121" spans="1:34" hidden="1" outlineLevel="3" x14ac:dyDescent="0.4">
      <c r="A121" s="18">
        <v>4</v>
      </c>
      <c r="B121" s="40" t="s">
        <v>152</v>
      </c>
      <c r="C121" s="41">
        <v>5258.6642083100014</v>
      </c>
      <c r="D121" s="41">
        <v>442.02687812000005</v>
      </c>
      <c r="E121" s="41">
        <v>204.45629732000003</v>
      </c>
      <c r="F121" s="41">
        <v>237.57058080000002</v>
      </c>
      <c r="G121" s="41">
        <v>3989.1786875800003</v>
      </c>
      <c r="H121" s="41">
        <v>784.10436288000028</v>
      </c>
      <c r="I121" s="41">
        <v>445.23480599999999</v>
      </c>
      <c r="J121" s="41">
        <v>258.71702270000003</v>
      </c>
      <c r="K121" s="41">
        <v>61.408320000000003</v>
      </c>
      <c r="L121" s="41">
        <v>15.893139999999999</v>
      </c>
      <c r="M121" s="41">
        <v>300.53259500000001</v>
      </c>
      <c r="N121" s="41">
        <v>126.08964799999998</v>
      </c>
      <c r="O121" s="41">
        <v>201.17777999999998</v>
      </c>
      <c r="P121" s="41">
        <v>148.91110599999999</v>
      </c>
      <c r="Q121" s="41">
        <v>249.29849999999999</v>
      </c>
      <c r="R121" s="41">
        <v>312.43238700000001</v>
      </c>
      <c r="S121" s="41">
        <v>90.472520000000003</v>
      </c>
      <c r="T121" s="41">
        <v>659.50500999999997</v>
      </c>
      <c r="U121" s="41">
        <v>335.40149000000002</v>
      </c>
      <c r="V121" s="41">
        <v>807.53676818999998</v>
      </c>
      <c r="W121" s="41">
        <v>0.70635819</v>
      </c>
      <c r="X121" s="41">
        <v>15.5737562</v>
      </c>
      <c r="Y121" s="41">
        <v>46.602232000000001</v>
      </c>
      <c r="Z121" s="41">
        <v>129.33597</v>
      </c>
      <c r="AA121" s="41">
        <v>272.31209699999999</v>
      </c>
      <c r="AB121" s="41">
        <v>33.750256</v>
      </c>
      <c r="AC121" s="41">
        <v>118.314623</v>
      </c>
      <c r="AD121" s="41">
        <v>1.9166080000000001</v>
      </c>
      <c r="AE121" s="41">
        <v>16.43939</v>
      </c>
      <c r="AF121" s="41">
        <v>172.47261700000001</v>
      </c>
      <c r="AG121" s="41">
        <v>0.1128608</v>
      </c>
      <c r="AH121" s="41">
        <v>19.921874420000002</v>
      </c>
    </row>
    <row r="122" spans="1:34" hidden="1" outlineLevel="3" x14ac:dyDescent="0.4">
      <c r="A122" s="18">
        <v>4</v>
      </c>
      <c r="B122" s="40" t="s">
        <v>153</v>
      </c>
      <c r="C122" s="41">
        <v>93961.422369010004</v>
      </c>
      <c r="D122" s="41">
        <v>1080.0031221000002</v>
      </c>
      <c r="E122" s="41">
        <v>784.71482110000022</v>
      </c>
      <c r="F122" s="41">
        <v>295.28830099999999</v>
      </c>
      <c r="G122" s="41">
        <v>86847.039881000004</v>
      </c>
      <c r="H122" s="41">
        <v>24152.321142999997</v>
      </c>
      <c r="I122" s="41">
        <v>4920.0125589999998</v>
      </c>
      <c r="J122" s="41">
        <v>367.31812000000002</v>
      </c>
      <c r="K122" s="41">
        <v>225.4315</v>
      </c>
      <c r="L122" s="41">
        <v>102.46474000000001</v>
      </c>
      <c r="M122" s="41">
        <v>1511.27946</v>
      </c>
      <c r="N122" s="41">
        <v>909.86669900000004</v>
      </c>
      <c r="O122" s="41">
        <v>1331.1998599999999</v>
      </c>
      <c r="P122" s="41">
        <v>656.41007999999999</v>
      </c>
      <c r="Q122" s="41">
        <v>18401.873399999997</v>
      </c>
      <c r="R122" s="41">
        <v>6544.5615199999993</v>
      </c>
      <c r="S122" s="41">
        <v>871.14559999999994</v>
      </c>
      <c r="T122" s="41">
        <v>17492.809500000003</v>
      </c>
      <c r="U122" s="41">
        <v>9360.3456999999999</v>
      </c>
      <c r="V122" s="41">
        <v>6021.2689609100007</v>
      </c>
      <c r="W122" s="41">
        <v>2.1704357000000001</v>
      </c>
      <c r="X122" s="41">
        <v>189.60756000000001</v>
      </c>
      <c r="Y122" s="41">
        <v>315.75184999999999</v>
      </c>
      <c r="Z122" s="41">
        <v>2066.6223</v>
      </c>
      <c r="AA122" s="41">
        <v>1944.5587930000002</v>
      </c>
      <c r="AB122" s="41">
        <v>152.46459000000002</v>
      </c>
      <c r="AC122" s="41">
        <v>536.05515099999991</v>
      </c>
      <c r="AD122" s="41">
        <v>12.21001</v>
      </c>
      <c r="AE122" s="41">
        <v>114.7183</v>
      </c>
      <c r="AF122" s="41">
        <v>687.03936699999997</v>
      </c>
      <c r="AG122" s="41">
        <v>7.0604210000000001E-2</v>
      </c>
      <c r="AH122" s="41">
        <v>13.110405</v>
      </c>
    </row>
    <row r="123" spans="1:34" hidden="1" outlineLevel="3" x14ac:dyDescent="0.4">
      <c r="A123" s="18">
        <v>4</v>
      </c>
      <c r="B123" s="40" t="s">
        <v>154</v>
      </c>
      <c r="C123" s="41">
        <v>1785.4189017589993</v>
      </c>
      <c r="D123" s="41">
        <v>140.58330405000001</v>
      </c>
      <c r="E123" s="41">
        <v>61.173781280000014</v>
      </c>
      <c r="F123" s="41">
        <v>79.409522769999995</v>
      </c>
      <c r="G123" s="41">
        <v>1372.7546772499998</v>
      </c>
      <c r="H123" s="41">
        <v>236.01715215000002</v>
      </c>
      <c r="I123" s="41">
        <v>147.1765182</v>
      </c>
      <c r="J123" s="41">
        <v>24.016438600000001</v>
      </c>
      <c r="K123" s="41">
        <v>14.519489999999999</v>
      </c>
      <c r="L123" s="41">
        <v>5.5786199999999999</v>
      </c>
      <c r="M123" s="41">
        <v>87.851495000000014</v>
      </c>
      <c r="N123" s="41">
        <v>39.063969700000001</v>
      </c>
      <c r="O123" s="41">
        <v>73.873362999999998</v>
      </c>
      <c r="P123" s="41">
        <v>51.529703000000005</v>
      </c>
      <c r="Q123" s="41">
        <v>116.675816</v>
      </c>
      <c r="R123" s="41">
        <v>133.8741526</v>
      </c>
      <c r="S123" s="41">
        <v>32.379179999999998</v>
      </c>
      <c r="T123" s="41">
        <v>297.36374899999998</v>
      </c>
      <c r="U123" s="41">
        <v>112.83503</v>
      </c>
      <c r="V123" s="41">
        <v>265.76805616899998</v>
      </c>
      <c r="W123" s="41">
        <v>0.225974539</v>
      </c>
      <c r="X123" s="41">
        <v>5.8000587000000001</v>
      </c>
      <c r="Y123" s="41">
        <v>11.187651000000001</v>
      </c>
      <c r="Z123" s="41">
        <v>39.039810000000003</v>
      </c>
      <c r="AA123" s="41">
        <v>97.980746300000007</v>
      </c>
      <c r="AB123" s="41">
        <v>11.0868804</v>
      </c>
      <c r="AC123" s="41">
        <v>39.762554999999999</v>
      </c>
      <c r="AD123" s="41">
        <v>0.60218289999999997</v>
      </c>
      <c r="AE123" s="41">
        <v>5.8900860000000002</v>
      </c>
      <c r="AF123" s="41">
        <v>54.154757799999999</v>
      </c>
      <c r="AG123" s="41">
        <v>3.7353530000000003E-2</v>
      </c>
      <c r="AH123" s="41">
        <v>6.3128642900000003</v>
      </c>
    </row>
    <row r="124" spans="1:34" hidden="1" outlineLevel="3" x14ac:dyDescent="0.4">
      <c r="A124" s="18">
        <v>4</v>
      </c>
      <c r="B124" s="40" t="s">
        <v>155</v>
      </c>
      <c r="C124" s="39">
        <v>12947.376667670002</v>
      </c>
      <c r="D124" s="39">
        <v>395.72793397000004</v>
      </c>
      <c r="E124" s="39">
        <v>179.32961548000003</v>
      </c>
      <c r="F124" s="39">
        <v>216.39831849000001</v>
      </c>
      <c r="G124" s="39">
        <v>10978.274939930001</v>
      </c>
      <c r="H124" s="39">
        <v>812.05510593000008</v>
      </c>
      <c r="I124" s="39">
        <v>1031.9433239999998</v>
      </c>
      <c r="J124" s="39">
        <v>5260.0635130000001</v>
      </c>
      <c r="K124" s="39">
        <v>436.3614</v>
      </c>
      <c r="L124" s="39">
        <v>17.204492999999999</v>
      </c>
      <c r="M124" s="39">
        <v>339.21129800000006</v>
      </c>
      <c r="N124" s="39">
        <v>134.32515799999999</v>
      </c>
      <c r="O124" s="39">
        <v>285.65782999999999</v>
      </c>
      <c r="P124" s="39">
        <v>204.412871</v>
      </c>
      <c r="Q124" s="39">
        <v>234.83870999999999</v>
      </c>
      <c r="R124" s="39">
        <v>505.80014699999998</v>
      </c>
      <c r="S124" s="39">
        <v>103.85709</v>
      </c>
      <c r="T124" s="39">
        <v>1027.8619200000001</v>
      </c>
      <c r="U124" s="39">
        <v>584.68208000000004</v>
      </c>
      <c r="V124" s="39">
        <v>1556.40131307</v>
      </c>
      <c r="W124" s="39">
        <v>0.69866621999999989</v>
      </c>
      <c r="X124" s="39">
        <v>16.662546300000002</v>
      </c>
      <c r="Y124" s="39">
        <v>378.36951999999997</v>
      </c>
      <c r="Z124" s="39">
        <v>146.65872000000002</v>
      </c>
      <c r="AA124" s="39">
        <v>368.47336700000005</v>
      </c>
      <c r="AB124" s="39">
        <v>42.217914</v>
      </c>
      <c r="AC124" s="39">
        <v>141.64695700000001</v>
      </c>
      <c r="AD124" s="39">
        <v>2.388166</v>
      </c>
      <c r="AE124" s="39">
        <v>24.043310000000002</v>
      </c>
      <c r="AF124" s="39">
        <v>435.14431300000007</v>
      </c>
      <c r="AG124" s="39">
        <v>9.7833550000000005E-2</v>
      </c>
      <c r="AH124" s="39">
        <v>16.972480699999998</v>
      </c>
    </row>
    <row r="125" spans="1:34" hidden="1" outlineLevel="3" collapsed="1" x14ac:dyDescent="0.4">
      <c r="A125" s="18">
        <v>4</v>
      </c>
      <c r="B125" s="40" t="s">
        <v>156</v>
      </c>
      <c r="C125" s="41">
        <v>240128.70129220004</v>
      </c>
      <c r="D125" s="41">
        <v>4799.5437448000002</v>
      </c>
      <c r="E125" s="41">
        <v>3039.5888147999999</v>
      </c>
      <c r="F125" s="41">
        <v>1759.9549300000003</v>
      </c>
      <c r="G125" s="41">
        <v>180820.01790900005</v>
      </c>
      <c r="H125" s="41">
        <v>12659.128274000001</v>
      </c>
      <c r="I125" s="41">
        <v>14778.678590000001</v>
      </c>
      <c r="J125" s="41">
        <v>1948.74001</v>
      </c>
      <c r="K125" s="41">
        <v>1345.9639999999999</v>
      </c>
      <c r="L125" s="41">
        <v>634.23040000000003</v>
      </c>
      <c r="M125" s="41">
        <v>10938.541000000001</v>
      </c>
      <c r="N125" s="41">
        <v>4407.331545</v>
      </c>
      <c r="O125" s="41">
        <v>63129.931100000002</v>
      </c>
      <c r="P125" s="41">
        <v>6787.0298999999995</v>
      </c>
      <c r="Q125" s="41">
        <v>10522.026599999999</v>
      </c>
      <c r="R125" s="41">
        <v>14357.690989999999</v>
      </c>
      <c r="S125" s="41">
        <v>3210.3587000000002</v>
      </c>
      <c r="T125" s="41">
        <v>28082.593500000003</v>
      </c>
      <c r="U125" s="41">
        <v>8017.7733000000007</v>
      </c>
      <c r="V125" s="41">
        <v>54470.523319399996</v>
      </c>
      <c r="W125" s="41">
        <v>12.5590466</v>
      </c>
      <c r="X125" s="41">
        <v>678.92518999999993</v>
      </c>
      <c r="Y125" s="41">
        <v>2413.7062000000001</v>
      </c>
      <c r="Z125" s="41">
        <v>2721.2290000000003</v>
      </c>
      <c r="AA125" s="41">
        <v>41685.860859999993</v>
      </c>
      <c r="AB125" s="41">
        <v>716.99923999999999</v>
      </c>
      <c r="AC125" s="41">
        <v>2603.7099400000006</v>
      </c>
      <c r="AD125" s="41">
        <v>56.875509999999998</v>
      </c>
      <c r="AE125" s="41">
        <v>696.15769999999998</v>
      </c>
      <c r="AF125" s="41">
        <v>2884.2799600000003</v>
      </c>
      <c r="AG125" s="41">
        <v>0.2206728</v>
      </c>
      <c r="AH125" s="41">
        <v>38.616319000000004</v>
      </c>
    </row>
    <row r="126" spans="1:34" hidden="1" outlineLevel="2" x14ac:dyDescent="0.4">
      <c r="A126" s="18">
        <v>3</v>
      </c>
      <c r="B126" s="40" t="s">
        <v>157</v>
      </c>
      <c r="C126" s="41">
        <v>394949.79508632293</v>
      </c>
      <c r="D126" s="41">
        <v>4601.1260088200006</v>
      </c>
      <c r="E126" s="41">
        <v>3041.8970623900009</v>
      </c>
      <c r="F126" s="41">
        <v>1559.2289464299997</v>
      </c>
      <c r="G126" s="41">
        <v>358603.68163471</v>
      </c>
      <c r="H126" s="41">
        <v>18884.506155809999</v>
      </c>
      <c r="I126" s="41">
        <v>33053.553082799997</v>
      </c>
      <c r="J126" s="41">
        <v>3066.5999143999998</v>
      </c>
      <c r="K126" s="41">
        <v>1964.1529400000002</v>
      </c>
      <c r="L126" s="41">
        <v>867.10251900000003</v>
      </c>
      <c r="M126" s="41">
        <v>16984.494755999996</v>
      </c>
      <c r="N126" s="41">
        <v>5369.6778677000002</v>
      </c>
      <c r="O126" s="41">
        <v>29200.371044</v>
      </c>
      <c r="P126" s="41">
        <v>6617.3095591000001</v>
      </c>
      <c r="Q126" s="41">
        <v>10415.224325000001</v>
      </c>
      <c r="R126" s="41">
        <v>107569.4408599</v>
      </c>
      <c r="S126" s="41">
        <v>6400.2128430000012</v>
      </c>
      <c r="T126" s="41">
        <v>100422.21558600001</v>
      </c>
      <c r="U126" s="41">
        <v>17788.820182000003</v>
      </c>
      <c r="V126" s="41">
        <v>31663.345310213004</v>
      </c>
      <c r="W126" s="41">
        <v>14.390218183</v>
      </c>
      <c r="X126" s="41">
        <v>470.26471739999999</v>
      </c>
      <c r="Y126" s="41">
        <v>1802.175512</v>
      </c>
      <c r="Z126" s="41">
        <v>4135.9877999999999</v>
      </c>
      <c r="AA126" s="41">
        <v>14034.6008272</v>
      </c>
      <c r="AB126" s="41">
        <v>860.77316189999988</v>
      </c>
      <c r="AC126" s="41">
        <v>3655.6507210000004</v>
      </c>
      <c r="AD126" s="41">
        <v>89.313658400000008</v>
      </c>
      <c r="AE126" s="41">
        <v>1397.757276</v>
      </c>
      <c r="AF126" s="41">
        <v>5201.9844058000008</v>
      </c>
      <c r="AG126" s="41">
        <v>0.44701232999999996</v>
      </c>
      <c r="AH126" s="41">
        <v>81.642132579999995</v>
      </c>
    </row>
    <row r="127" spans="1:34" hidden="1" outlineLevel="3" x14ac:dyDescent="0.4">
      <c r="A127" s="18">
        <v>4</v>
      </c>
      <c r="B127" s="40" t="s">
        <v>158</v>
      </c>
      <c r="C127" s="41">
        <v>1473.3044455679997</v>
      </c>
      <c r="D127" s="41">
        <v>92.702591909999995</v>
      </c>
      <c r="E127" s="41">
        <v>39.70526224000001</v>
      </c>
      <c r="F127" s="41">
        <v>52.997329669999992</v>
      </c>
      <c r="G127" s="41">
        <v>1141.7004123400002</v>
      </c>
      <c r="H127" s="41">
        <v>190.87973613999998</v>
      </c>
      <c r="I127" s="41">
        <v>94.100039800000005</v>
      </c>
      <c r="J127" s="41">
        <v>11.446367599999999</v>
      </c>
      <c r="K127" s="41">
        <v>11.009410000000001</v>
      </c>
      <c r="L127" s="41">
        <v>7.7308909999999997</v>
      </c>
      <c r="M127" s="41">
        <v>226.34987399999994</v>
      </c>
      <c r="N127" s="41">
        <v>32.421273599999999</v>
      </c>
      <c r="O127" s="41">
        <v>46.232506000000008</v>
      </c>
      <c r="P127" s="41">
        <v>39.739439999999995</v>
      </c>
      <c r="Q127" s="41">
        <v>122.464043</v>
      </c>
      <c r="R127" s="41">
        <v>94.796981199999991</v>
      </c>
      <c r="S127" s="41">
        <v>26.266746999999999</v>
      </c>
      <c r="T127" s="41">
        <v>162.80885599999996</v>
      </c>
      <c r="U127" s="41">
        <v>75.454246999999995</v>
      </c>
      <c r="V127" s="41">
        <v>234.61865969800002</v>
      </c>
      <c r="W127" s="41">
        <v>0.16481058800000001</v>
      </c>
      <c r="X127" s="41">
        <v>4.3523987999999996</v>
      </c>
      <c r="Y127" s="41">
        <v>10.1579</v>
      </c>
      <c r="Z127" s="41">
        <v>30.48019</v>
      </c>
      <c r="AA127" s="41">
        <v>73.285975100000002</v>
      </c>
      <c r="AB127" s="41">
        <v>9.4750838999999996</v>
      </c>
      <c r="AC127" s="41">
        <v>51.958372000000004</v>
      </c>
      <c r="AD127" s="41">
        <v>1.272383</v>
      </c>
      <c r="AE127" s="41">
        <v>17.81429</v>
      </c>
      <c r="AF127" s="41">
        <v>35.632701300000001</v>
      </c>
      <c r="AG127" s="41">
        <v>2.4555009999999999E-2</v>
      </c>
      <c r="AH127" s="41">
        <v>4.2827816200000006</v>
      </c>
    </row>
    <row r="128" spans="1:34" s="36" customFormat="1" hidden="1" outlineLevel="3" x14ac:dyDescent="0.4">
      <c r="A128" s="18">
        <v>4</v>
      </c>
      <c r="B128" s="40" t="s">
        <v>159</v>
      </c>
      <c r="C128" s="41">
        <v>7448.2246171790011</v>
      </c>
      <c r="D128" s="41">
        <v>259.05412999999999</v>
      </c>
      <c r="E128" s="41">
        <v>177.87456443999997</v>
      </c>
      <c r="F128" s="41">
        <v>81.179565560000015</v>
      </c>
      <c r="G128" s="41">
        <v>6457.3895962500001</v>
      </c>
      <c r="H128" s="41">
        <v>555.95479984999986</v>
      </c>
      <c r="I128" s="41">
        <v>579.54768289999993</v>
      </c>
      <c r="J128" s="41">
        <v>90.280714000000003</v>
      </c>
      <c r="K128" s="41">
        <v>44.999400000000001</v>
      </c>
      <c r="L128" s="41">
        <v>39.038722999999997</v>
      </c>
      <c r="M128" s="41">
        <v>310.77854000000002</v>
      </c>
      <c r="N128" s="41">
        <v>134.7500598</v>
      </c>
      <c r="O128" s="41">
        <v>263.10253999999998</v>
      </c>
      <c r="P128" s="41">
        <v>127.93436400000002</v>
      </c>
      <c r="Q128" s="41">
        <v>224.44228900000002</v>
      </c>
      <c r="R128" s="41">
        <v>1271.0464937000002</v>
      </c>
      <c r="S128" s="41">
        <v>106.79234</v>
      </c>
      <c r="T128" s="41">
        <v>2333.8621800000001</v>
      </c>
      <c r="U128" s="41">
        <v>374.85946999999999</v>
      </c>
      <c r="V128" s="41">
        <v>725.94470881900008</v>
      </c>
      <c r="W128" s="41">
        <v>0.44336088900000004</v>
      </c>
      <c r="X128" s="41">
        <v>12.313116900000001</v>
      </c>
      <c r="Y128" s="41">
        <v>36.382451000000003</v>
      </c>
      <c r="Z128" s="41">
        <v>128.83581000000001</v>
      </c>
      <c r="AA128" s="41">
        <v>256.32721130000004</v>
      </c>
      <c r="AB128" s="41">
        <v>22.724339000000001</v>
      </c>
      <c r="AC128" s="41">
        <v>91.125339000000011</v>
      </c>
      <c r="AD128" s="41">
        <v>2.0676749999999999</v>
      </c>
      <c r="AE128" s="41">
        <v>28.288930000000001</v>
      </c>
      <c r="AF128" s="41">
        <v>147.40124400000002</v>
      </c>
      <c r="AG128" s="41">
        <v>3.5231730000000003E-2</v>
      </c>
      <c r="AH128" s="41">
        <v>5.8361821099999993</v>
      </c>
    </row>
    <row r="129" spans="1:34" hidden="1" outlineLevel="3" x14ac:dyDescent="0.4">
      <c r="A129" s="37">
        <v>4</v>
      </c>
      <c r="B129" s="38" t="s">
        <v>160</v>
      </c>
      <c r="C129" s="41">
        <v>1287.46283092</v>
      </c>
      <c r="D129" s="41">
        <v>111.95767253</v>
      </c>
      <c r="E129" s="41">
        <v>45.82106332</v>
      </c>
      <c r="F129" s="41">
        <v>66.136609210000003</v>
      </c>
      <c r="G129" s="41">
        <v>977.46211286000016</v>
      </c>
      <c r="H129" s="41">
        <v>130.93127015999997</v>
      </c>
      <c r="I129" s="41">
        <v>105.52359729999999</v>
      </c>
      <c r="J129" s="41">
        <v>14.227954500000001</v>
      </c>
      <c r="K129" s="41">
        <v>10.33591</v>
      </c>
      <c r="L129" s="41">
        <v>4.1304490000000005</v>
      </c>
      <c r="M129" s="41">
        <v>74.324313000000004</v>
      </c>
      <c r="N129" s="41">
        <v>30.058116499999997</v>
      </c>
      <c r="O129" s="41">
        <v>48.872954</v>
      </c>
      <c r="P129" s="41">
        <v>36.936477099999998</v>
      </c>
      <c r="Q129" s="41">
        <v>54.618459000000001</v>
      </c>
      <c r="R129" s="41">
        <v>122.9219253</v>
      </c>
      <c r="S129" s="41">
        <v>23.868791999999999</v>
      </c>
      <c r="T129" s="41">
        <v>260.46911699999998</v>
      </c>
      <c r="U129" s="41">
        <v>60.242777999999994</v>
      </c>
      <c r="V129" s="41">
        <v>192.66494022000001</v>
      </c>
      <c r="W129" s="41">
        <v>0.17560102999999999</v>
      </c>
      <c r="X129" s="41">
        <v>3.8199524999999999</v>
      </c>
      <c r="Y129" s="41">
        <v>7.7402490000000004</v>
      </c>
      <c r="Z129" s="41">
        <v>25.17726</v>
      </c>
      <c r="AA129" s="41">
        <v>68.398863800000001</v>
      </c>
      <c r="AB129" s="41">
        <v>8.4097547000000006</v>
      </c>
      <c r="AC129" s="41">
        <v>30.451934999999999</v>
      </c>
      <c r="AD129" s="41">
        <v>0.4387008</v>
      </c>
      <c r="AE129" s="41">
        <v>5.0677409999999998</v>
      </c>
      <c r="AF129" s="41">
        <v>42.954924999999996</v>
      </c>
      <c r="AG129" s="41">
        <v>2.995739E-2</v>
      </c>
      <c r="AH129" s="41">
        <v>5.3781053099999996</v>
      </c>
    </row>
    <row r="130" spans="1:34" hidden="1" outlineLevel="3" x14ac:dyDescent="0.4">
      <c r="A130" s="18">
        <v>4</v>
      </c>
      <c r="B130" s="40" t="s">
        <v>161</v>
      </c>
      <c r="C130" s="41">
        <v>3381.1908677369997</v>
      </c>
      <c r="D130" s="41">
        <v>177.18484119000001</v>
      </c>
      <c r="E130" s="41">
        <v>83.859298290000012</v>
      </c>
      <c r="F130" s="41">
        <v>93.325542900000002</v>
      </c>
      <c r="G130" s="41">
        <v>2716.9575246199993</v>
      </c>
      <c r="H130" s="41">
        <v>419.68583641999993</v>
      </c>
      <c r="I130" s="41">
        <v>291.97766780000001</v>
      </c>
      <c r="J130" s="41">
        <v>47.966671699999999</v>
      </c>
      <c r="K130" s="41">
        <v>27.928360000000001</v>
      </c>
      <c r="L130" s="41">
        <v>11.227777</v>
      </c>
      <c r="M130" s="41">
        <v>180.00128400000003</v>
      </c>
      <c r="N130" s="41">
        <v>69.4191182</v>
      </c>
      <c r="O130" s="41">
        <v>215.12014399999998</v>
      </c>
      <c r="P130" s="41">
        <v>83.432879</v>
      </c>
      <c r="Q130" s="41">
        <v>142.44049000000001</v>
      </c>
      <c r="R130" s="41">
        <v>346.40713549999998</v>
      </c>
      <c r="S130" s="41">
        <v>57.412929999999996</v>
      </c>
      <c r="T130" s="41">
        <v>621.01856099999998</v>
      </c>
      <c r="U130" s="41">
        <v>202.91866999999999</v>
      </c>
      <c r="V130" s="41">
        <v>479.84972203700005</v>
      </c>
      <c r="W130" s="41">
        <v>0.30168845700000002</v>
      </c>
      <c r="X130" s="41">
        <v>8.220685099999999</v>
      </c>
      <c r="Y130" s="41">
        <v>22.605206000000003</v>
      </c>
      <c r="Z130" s="41">
        <v>81.543959999999998</v>
      </c>
      <c r="AA130" s="41">
        <v>196.02682410000003</v>
      </c>
      <c r="AB130" s="41">
        <v>16.393127</v>
      </c>
      <c r="AC130" s="41">
        <v>59.028345999999999</v>
      </c>
      <c r="AD130" s="41">
        <v>1.112743</v>
      </c>
      <c r="AE130" s="41">
        <v>14.471450000000001</v>
      </c>
      <c r="AF130" s="41">
        <v>80.10615</v>
      </c>
      <c r="AG130" s="41">
        <v>3.9542380000000002E-2</v>
      </c>
      <c r="AH130" s="41">
        <v>7.19877989</v>
      </c>
    </row>
    <row r="131" spans="1:34" hidden="1" outlineLevel="3" x14ac:dyDescent="0.4">
      <c r="A131" s="18">
        <v>4</v>
      </c>
      <c r="B131" s="40" t="s">
        <v>162</v>
      </c>
      <c r="C131" s="41">
        <v>1554.980589601</v>
      </c>
      <c r="D131" s="41">
        <v>114.26440031000001</v>
      </c>
      <c r="E131" s="41">
        <v>50.667810350000011</v>
      </c>
      <c r="F131" s="41">
        <v>63.596589960000003</v>
      </c>
      <c r="G131" s="41">
        <v>1202.0972075500001</v>
      </c>
      <c r="H131" s="41">
        <v>182.90930915000004</v>
      </c>
      <c r="I131" s="41">
        <v>141.47214439999999</v>
      </c>
      <c r="J131" s="41">
        <v>21.180900100000002</v>
      </c>
      <c r="K131" s="41">
        <v>13.307270000000001</v>
      </c>
      <c r="L131" s="41">
        <v>4.8916069999999996</v>
      </c>
      <c r="M131" s="41">
        <v>85.176318000000009</v>
      </c>
      <c r="N131" s="41">
        <v>34.087489699999999</v>
      </c>
      <c r="O131" s="41">
        <v>67.063744</v>
      </c>
      <c r="P131" s="41">
        <v>43.505401999999997</v>
      </c>
      <c r="Q131" s="41">
        <v>73.992255</v>
      </c>
      <c r="R131" s="41">
        <v>134.85383019999998</v>
      </c>
      <c r="S131" s="41">
        <v>29.994903999999998</v>
      </c>
      <c r="T131" s="41">
        <v>274.15357400000005</v>
      </c>
      <c r="U131" s="41">
        <v>95.508459999999999</v>
      </c>
      <c r="V131" s="41">
        <v>233.36840087100001</v>
      </c>
      <c r="W131" s="41">
        <v>0.19314543100000001</v>
      </c>
      <c r="X131" s="41">
        <v>4.5928357000000002</v>
      </c>
      <c r="Y131" s="41">
        <v>10.140495999999999</v>
      </c>
      <c r="Z131" s="41">
        <v>36.210160000000002</v>
      </c>
      <c r="AA131" s="41">
        <v>86.129075299999982</v>
      </c>
      <c r="AB131" s="41">
        <v>9.5263805000000001</v>
      </c>
      <c r="AC131" s="41">
        <v>33.655926000000001</v>
      </c>
      <c r="AD131" s="41">
        <v>0.54298159999999995</v>
      </c>
      <c r="AE131" s="41">
        <v>5.5853999999999999</v>
      </c>
      <c r="AF131" s="41">
        <v>46.760492700000007</v>
      </c>
      <c r="AG131" s="41">
        <v>3.1507640000000003E-2</v>
      </c>
      <c r="AH131" s="41">
        <v>5.2505808700000003</v>
      </c>
    </row>
    <row r="132" spans="1:34" hidden="1" outlineLevel="3" x14ac:dyDescent="0.4">
      <c r="A132" s="18">
        <v>4</v>
      </c>
      <c r="B132" s="40" t="s">
        <v>163</v>
      </c>
      <c r="C132" s="41">
        <v>375737.82916739996</v>
      </c>
      <c r="D132" s="41">
        <v>3541.8100819000001</v>
      </c>
      <c r="E132" s="41">
        <v>2510.7598386000004</v>
      </c>
      <c r="F132" s="41">
        <v>1031.0502432999999</v>
      </c>
      <c r="G132" s="41">
        <v>342944.40372500004</v>
      </c>
      <c r="H132" s="41">
        <v>16938.706348</v>
      </c>
      <c r="I132" s="41">
        <v>31514.140430000003</v>
      </c>
      <c r="J132" s="41">
        <v>2830.1130700000003</v>
      </c>
      <c r="K132" s="41">
        <v>1824.6020000000001</v>
      </c>
      <c r="L132" s="41">
        <v>787.01930000000004</v>
      </c>
      <c r="M132" s="41">
        <v>15900.044299999996</v>
      </c>
      <c r="N132" s="41">
        <v>4982.4566169999998</v>
      </c>
      <c r="O132" s="41">
        <v>28395.59</v>
      </c>
      <c r="P132" s="41">
        <v>6175.5992900000001</v>
      </c>
      <c r="Q132" s="41">
        <v>9615.994200000001</v>
      </c>
      <c r="R132" s="41">
        <v>105196.19587</v>
      </c>
      <c r="S132" s="41">
        <v>6080.9521000000004</v>
      </c>
      <c r="T132" s="41">
        <v>96036.670400000003</v>
      </c>
      <c r="U132" s="41">
        <v>16666.319800000001</v>
      </c>
      <c r="V132" s="41">
        <v>29211.826836499997</v>
      </c>
      <c r="W132" s="41">
        <v>12.608832899999999</v>
      </c>
      <c r="X132" s="41">
        <v>425.36527999999998</v>
      </c>
      <c r="Y132" s="41">
        <v>1690.0037</v>
      </c>
      <c r="Z132" s="41">
        <v>3752.3829999999998</v>
      </c>
      <c r="AA132" s="41">
        <v>13137.088749999999</v>
      </c>
      <c r="AB132" s="41">
        <v>770.01423999999997</v>
      </c>
      <c r="AC132" s="41">
        <v>3303.57645</v>
      </c>
      <c r="AD132" s="41">
        <v>82.535939999999997</v>
      </c>
      <c r="AE132" s="41">
        <v>1310.527</v>
      </c>
      <c r="AF132" s="41">
        <v>4727.5206600000001</v>
      </c>
      <c r="AG132" s="41">
        <v>0.20298359999999999</v>
      </c>
      <c r="AH132" s="41">
        <v>39.788524000000002</v>
      </c>
    </row>
    <row r="133" spans="1:34" hidden="1" outlineLevel="3" x14ac:dyDescent="0.4">
      <c r="A133" s="18">
        <v>4</v>
      </c>
      <c r="B133" s="40" t="s">
        <v>164</v>
      </c>
      <c r="C133" s="39">
        <v>1322.5962890820003</v>
      </c>
      <c r="D133" s="39">
        <v>141.7968458</v>
      </c>
      <c r="E133" s="39">
        <v>59.015140199999998</v>
      </c>
      <c r="F133" s="39">
        <v>82.781705599999995</v>
      </c>
      <c r="G133" s="39">
        <v>941.42905353000015</v>
      </c>
      <c r="H133" s="39">
        <v>169.86928723</v>
      </c>
      <c r="I133" s="39">
        <v>108.922517</v>
      </c>
      <c r="J133" s="39">
        <v>16.8816202</v>
      </c>
      <c r="K133" s="39">
        <v>12.295820000000001</v>
      </c>
      <c r="L133" s="39">
        <v>5.2368880000000004</v>
      </c>
      <c r="M133" s="39">
        <v>71.584954999999994</v>
      </c>
      <c r="N133" s="39">
        <v>33.914808000000001</v>
      </c>
      <c r="O133" s="39">
        <v>54.903273000000006</v>
      </c>
      <c r="P133" s="39">
        <v>45.149532000000001</v>
      </c>
      <c r="Q133" s="39">
        <v>63.537208</v>
      </c>
      <c r="R133" s="39">
        <v>86.752174100000005</v>
      </c>
      <c r="S133" s="39">
        <v>27.619343000000001</v>
      </c>
      <c r="T133" s="39">
        <v>177.24845099999999</v>
      </c>
      <c r="U133" s="39">
        <v>67.513176999999999</v>
      </c>
      <c r="V133" s="39">
        <v>232.53772662199998</v>
      </c>
      <c r="W133" s="39">
        <v>0.224202822</v>
      </c>
      <c r="X133" s="39">
        <v>4.6192252000000007</v>
      </c>
      <c r="Y133" s="39">
        <v>9.0896290000000004</v>
      </c>
      <c r="Z133" s="39">
        <v>31.879599999999996</v>
      </c>
      <c r="AA133" s="39">
        <v>81.267691900000003</v>
      </c>
      <c r="AB133" s="39">
        <v>10.5454618</v>
      </c>
      <c r="AC133" s="39">
        <v>35.738348999999999</v>
      </c>
      <c r="AD133" s="39">
        <v>0.4923438</v>
      </c>
      <c r="AE133" s="39">
        <v>7.6906850000000002</v>
      </c>
      <c r="AF133" s="39">
        <v>50.949719800000004</v>
      </c>
      <c r="AG133" s="39">
        <v>4.0818300000000002E-2</v>
      </c>
      <c r="AH133" s="39">
        <v>6.8326631300000003</v>
      </c>
    </row>
    <row r="134" spans="1:34" hidden="1" outlineLevel="3" collapsed="1" x14ac:dyDescent="0.4">
      <c r="A134" s="18">
        <v>4</v>
      </c>
      <c r="B134" s="40" t="s">
        <v>165</v>
      </c>
      <c r="C134" s="41">
        <v>2744.2062788360004</v>
      </c>
      <c r="D134" s="41">
        <v>162.35544518</v>
      </c>
      <c r="E134" s="41">
        <v>74.194084950000004</v>
      </c>
      <c r="F134" s="41">
        <v>88.161360229999985</v>
      </c>
      <c r="G134" s="41">
        <v>2222.2420025599995</v>
      </c>
      <c r="H134" s="41">
        <v>295.56956885999995</v>
      </c>
      <c r="I134" s="41">
        <v>217.86900360000001</v>
      </c>
      <c r="J134" s="41">
        <v>34.5026163</v>
      </c>
      <c r="K134" s="41">
        <v>19.674769999999999</v>
      </c>
      <c r="L134" s="41">
        <v>7.8268840000000006</v>
      </c>
      <c r="M134" s="41">
        <v>136.23517200000003</v>
      </c>
      <c r="N134" s="41">
        <v>52.570384900000008</v>
      </c>
      <c r="O134" s="41">
        <v>109.48588299999999</v>
      </c>
      <c r="P134" s="41">
        <v>65.012174999999999</v>
      </c>
      <c r="Q134" s="41">
        <v>117.735381</v>
      </c>
      <c r="R134" s="41">
        <v>316.46644989999999</v>
      </c>
      <c r="S134" s="41">
        <v>47.305686999999999</v>
      </c>
      <c r="T134" s="41">
        <v>555.98444700000005</v>
      </c>
      <c r="U134" s="41">
        <v>246.00358</v>
      </c>
      <c r="V134" s="41">
        <v>352.53431544599999</v>
      </c>
      <c r="W134" s="41">
        <v>0.27857606600000001</v>
      </c>
      <c r="X134" s="41">
        <v>6.9812232000000005</v>
      </c>
      <c r="Y134" s="41">
        <v>16.055880999999999</v>
      </c>
      <c r="Z134" s="41">
        <v>49.477820000000001</v>
      </c>
      <c r="AA134" s="41">
        <v>136.07643569999999</v>
      </c>
      <c r="AB134" s="41">
        <v>13.684775</v>
      </c>
      <c r="AC134" s="41">
        <v>50.116003999999997</v>
      </c>
      <c r="AD134" s="41">
        <v>0.85089119999999996</v>
      </c>
      <c r="AE134" s="41">
        <v>8.3117800000000006</v>
      </c>
      <c r="AF134" s="41">
        <v>70.658512999999999</v>
      </c>
      <c r="AG134" s="41">
        <v>4.2416280000000001E-2</v>
      </c>
      <c r="AH134" s="41">
        <v>7.0745156499999995</v>
      </c>
    </row>
    <row r="135" spans="1:34" hidden="1" outlineLevel="2" x14ac:dyDescent="0.4">
      <c r="A135" s="18">
        <v>3</v>
      </c>
      <c r="B135" s="40" t="s">
        <v>166</v>
      </c>
      <c r="C135" s="41">
        <v>56760.982852407993</v>
      </c>
      <c r="D135" s="41">
        <v>1968.886262598</v>
      </c>
      <c r="E135" s="41">
        <v>1017.7237164179999</v>
      </c>
      <c r="F135" s="41">
        <v>951.16254618000016</v>
      </c>
      <c r="G135" s="41">
        <v>43374.578753589994</v>
      </c>
      <c r="H135" s="41">
        <v>3686.7980189800001</v>
      </c>
      <c r="I135" s="41">
        <v>3796.1924647000001</v>
      </c>
      <c r="J135" s="41">
        <v>499.33956200999995</v>
      </c>
      <c r="K135" s="41">
        <v>347.82271500000002</v>
      </c>
      <c r="L135" s="41">
        <v>153.92482710000002</v>
      </c>
      <c r="M135" s="41">
        <v>2558.4220824999998</v>
      </c>
      <c r="N135" s="41">
        <v>1081.0540275000001</v>
      </c>
      <c r="O135" s="41">
        <v>10949.993434</v>
      </c>
      <c r="P135" s="41">
        <v>1538.7799374000001</v>
      </c>
      <c r="Q135" s="41">
        <v>2603.9987870000004</v>
      </c>
      <c r="R135" s="41">
        <v>4054.1568954000004</v>
      </c>
      <c r="S135" s="41">
        <v>864.87890500000003</v>
      </c>
      <c r="T135" s="41">
        <v>8829.8666699999994</v>
      </c>
      <c r="U135" s="41">
        <v>2409.3504270000003</v>
      </c>
      <c r="V135" s="41">
        <v>11357.117251042</v>
      </c>
      <c r="W135" s="41">
        <v>4.0844048720000004</v>
      </c>
      <c r="X135" s="41">
        <v>162.47560816000004</v>
      </c>
      <c r="Y135" s="41">
        <v>511.75873059999998</v>
      </c>
      <c r="Z135" s="41">
        <v>884.4847870000001</v>
      </c>
      <c r="AA135" s="41">
        <v>7648.4487234000007</v>
      </c>
      <c r="AB135" s="41">
        <v>216.16345339999998</v>
      </c>
      <c r="AC135" s="41">
        <v>771.02730009999993</v>
      </c>
      <c r="AD135" s="41">
        <v>14.800692399999999</v>
      </c>
      <c r="AE135" s="41">
        <v>170.03841</v>
      </c>
      <c r="AF135" s="41">
        <v>973.47954679999998</v>
      </c>
      <c r="AG135" s="41">
        <v>0.35559431000000002</v>
      </c>
      <c r="AH135" s="41">
        <v>60.400585178</v>
      </c>
    </row>
    <row r="136" spans="1:34" hidden="1" outlineLevel="3" x14ac:dyDescent="0.4">
      <c r="A136" s="18">
        <v>4</v>
      </c>
      <c r="B136" s="40" t="s">
        <v>167</v>
      </c>
      <c r="C136" s="41">
        <v>531.94667584499996</v>
      </c>
      <c r="D136" s="41">
        <v>59.649746809999996</v>
      </c>
      <c r="E136" s="41">
        <v>23.67335971</v>
      </c>
      <c r="F136" s="41">
        <v>35.976387099999997</v>
      </c>
      <c r="G136" s="41">
        <v>378.44637897000007</v>
      </c>
      <c r="H136" s="41">
        <v>68.539453130000012</v>
      </c>
      <c r="I136" s="41">
        <v>43.066774999999993</v>
      </c>
      <c r="J136" s="41">
        <v>5.6703942400000003</v>
      </c>
      <c r="K136" s="41">
        <v>4.7254829999999997</v>
      </c>
      <c r="L136" s="41">
        <v>1.6338080000000001</v>
      </c>
      <c r="M136" s="41">
        <v>27.0850534</v>
      </c>
      <c r="N136" s="41">
        <v>13.583195600000002</v>
      </c>
      <c r="O136" s="41">
        <v>21.405240000000003</v>
      </c>
      <c r="P136" s="41">
        <v>17.215483299999999</v>
      </c>
      <c r="Q136" s="41">
        <v>23.776309999999999</v>
      </c>
      <c r="R136" s="41">
        <v>33.2539953</v>
      </c>
      <c r="S136" s="41">
        <v>12.892470000000001</v>
      </c>
      <c r="T136" s="41">
        <v>84.583325000000002</v>
      </c>
      <c r="U136" s="41">
        <v>21.015393000000003</v>
      </c>
      <c r="V136" s="41">
        <v>90.974271008000002</v>
      </c>
      <c r="W136" s="41">
        <v>8.9975347999999997E-2</v>
      </c>
      <c r="X136" s="41">
        <v>1.80205262</v>
      </c>
      <c r="Y136" s="41">
        <v>4.8896258000000001</v>
      </c>
      <c r="Z136" s="41">
        <v>11.203935</v>
      </c>
      <c r="AA136" s="41">
        <v>32.4429704</v>
      </c>
      <c r="AB136" s="41">
        <v>4.1816718000000002</v>
      </c>
      <c r="AC136" s="41">
        <v>14.383324500000001</v>
      </c>
      <c r="AD136" s="41">
        <v>0.18531909999999999</v>
      </c>
      <c r="AE136" s="41">
        <v>1.398223</v>
      </c>
      <c r="AF136" s="41">
        <v>20.3809337</v>
      </c>
      <c r="AG136" s="41">
        <v>1.6239739999999999E-2</v>
      </c>
      <c r="AH136" s="41">
        <v>2.8762790570000001</v>
      </c>
    </row>
    <row r="137" spans="1:34" s="36" customFormat="1" hidden="1" outlineLevel="3" x14ac:dyDescent="0.4">
      <c r="A137" s="18">
        <v>4</v>
      </c>
      <c r="B137" s="40" t="s">
        <v>168</v>
      </c>
      <c r="C137" s="41">
        <v>930.05764272799991</v>
      </c>
      <c r="D137" s="41">
        <v>80.960725342000003</v>
      </c>
      <c r="E137" s="41">
        <v>37.993038222000003</v>
      </c>
      <c r="F137" s="41">
        <v>42.967687120000001</v>
      </c>
      <c r="G137" s="41">
        <v>685.90072940000005</v>
      </c>
      <c r="H137" s="41">
        <v>103.0231454</v>
      </c>
      <c r="I137" s="41">
        <v>80.333767300000005</v>
      </c>
      <c r="J137" s="41">
        <v>12.4739097</v>
      </c>
      <c r="K137" s="41">
        <v>9.0616020000000006</v>
      </c>
      <c r="L137" s="41">
        <v>3.5372179999999998</v>
      </c>
      <c r="M137" s="41">
        <v>57.590703000000005</v>
      </c>
      <c r="N137" s="41">
        <v>25.736010400000001</v>
      </c>
      <c r="O137" s="41">
        <v>59.609396000000004</v>
      </c>
      <c r="P137" s="41">
        <v>33.913600600000002</v>
      </c>
      <c r="Q137" s="41">
        <v>44.181115000000005</v>
      </c>
      <c r="R137" s="41">
        <v>58.649695000000001</v>
      </c>
      <c r="S137" s="41">
        <v>19.757657000000002</v>
      </c>
      <c r="T137" s="41">
        <v>122.63028399999999</v>
      </c>
      <c r="U137" s="41">
        <v>55.402626000000005</v>
      </c>
      <c r="V137" s="41">
        <v>159.44182466199999</v>
      </c>
      <c r="W137" s="41">
        <v>0.15014806199999997</v>
      </c>
      <c r="X137" s="41">
        <v>3.1237750899999996</v>
      </c>
      <c r="Y137" s="41">
        <v>6.7404320000000002</v>
      </c>
      <c r="Z137" s="41">
        <v>20.218353</v>
      </c>
      <c r="AA137" s="41">
        <v>61.710218900000001</v>
      </c>
      <c r="AB137" s="41">
        <v>6.7548746000000008</v>
      </c>
      <c r="AC137" s="41">
        <v>22.96217</v>
      </c>
      <c r="AD137" s="41">
        <v>0.34340399999999999</v>
      </c>
      <c r="AE137" s="41">
        <v>3.364411</v>
      </c>
      <c r="AF137" s="41">
        <v>34.049208199999995</v>
      </c>
      <c r="AG137" s="41">
        <v>2.4829810000000001E-2</v>
      </c>
      <c r="AH137" s="41">
        <v>3.7543633239999998</v>
      </c>
    </row>
    <row r="138" spans="1:34" hidden="1" outlineLevel="3" x14ac:dyDescent="0.4">
      <c r="A138" s="37">
        <v>4</v>
      </c>
      <c r="B138" s="38" t="s">
        <v>169</v>
      </c>
      <c r="C138" s="41">
        <v>948.79328795999993</v>
      </c>
      <c r="D138" s="41">
        <v>79.831778197000006</v>
      </c>
      <c r="E138" s="41">
        <v>34.940178387000003</v>
      </c>
      <c r="F138" s="41">
        <v>44.89159981000001</v>
      </c>
      <c r="G138" s="41">
        <v>711.56425087999992</v>
      </c>
      <c r="H138" s="41">
        <v>98.544803280000011</v>
      </c>
      <c r="I138" s="41">
        <v>89.14246279999999</v>
      </c>
      <c r="J138" s="41">
        <v>11.642781400000001</v>
      </c>
      <c r="K138" s="41">
        <v>8.2053689999999992</v>
      </c>
      <c r="L138" s="41">
        <v>3.378708</v>
      </c>
      <c r="M138" s="41">
        <v>52.071054399999994</v>
      </c>
      <c r="N138" s="41">
        <v>23.662333199999999</v>
      </c>
      <c r="O138" s="41">
        <v>44.420056000000002</v>
      </c>
      <c r="P138" s="41">
        <v>30.317376100000004</v>
      </c>
      <c r="Q138" s="41">
        <v>43.721952000000002</v>
      </c>
      <c r="R138" s="41">
        <v>74.393519699999985</v>
      </c>
      <c r="S138" s="41">
        <v>21.704407</v>
      </c>
      <c r="T138" s="41">
        <v>152.994553</v>
      </c>
      <c r="U138" s="41">
        <v>57.364874999999998</v>
      </c>
      <c r="V138" s="41">
        <v>153.72231800500001</v>
      </c>
      <c r="W138" s="41">
        <v>0.13394355500000002</v>
      </c>
      <c r="X138" s="41">
        <v>2.9541522599999999</v>
      </c>
      <c r="Y138" s="41">
        <v>6.7461500000000001</v>
      </c>
      <c r="Z138" s="41">
        <v>23.862082000000001</v>
      </c>
      <c r="AA138" s="41">
        <v>54.644471300000014</v>
      </c>
      <c r="AB138" s="41">
        <v>6.3482911</v>
      </c>
      <c r="AC138" s="41">
        <v>22.254542100000002</v>
      </c>
      <c r="AD138" s="41">
        <v>0.33004260000000002</v>
      </c>
      <c r="AE138" s="41">
        <v>4.0674890000000001</v>
      </c>
      <c r="AF138" s="41">
        <v>32.359097900000002</v>
      </c>
      <c r="AG138" s="41">
        <v>2.205619E-2</v>
      </c>
      <c r="AH138" s="41">
        <v>3.6749408779999997</v>
      </c>
    </row>
    <row r="139" spans="1:34" hidden="1" outlineLevel="3" x14ac:dyDescent="0.4">
      <c r="A139" s="18">
        <v>4</v>
      </c>
      <c r="B139" s="40" t="s">
        <v>170</v>
      </c>
      <c r="C139" s="41">
        <v>650.29551698700038</v>
      </c>
      <c r="D139" s="41">
        <v>69.264341626000004</v>
      </c>
      <c r="E139" s="41">
        <v>27.770901626000001</v>
      </c>
      <c r="F139" s="41">
        <v>41.49344</v>
      </c>
      <c r="G139" s="41">
        <v>461.95093376</v>
      </c>
      <c r="H139" s="41">
        <v>71.108212589999994</v>
      </c>
      <c r="I139" s="41">
        <v>49.172512300000001</v>
      </c>
      <c r="J139" s="41">
        <v>6.9509038700000003</v>
      </c>
      <c r="K139" s="41">
        <v>5.5282580000000001</v>
      </c>
      <c r="L139" s="41">
        <v>1.9582560999999998</v>
      </c>
      <c r="M139" s="41">
        <v>32.692436499999999</v>
      </c>
      <c r="N139" s="41">
        <v>15.9834142</v>
      </c>
      <c r="O139" s="41">
        <v>25.987160999999997</v>
      </c>
      <c r="P139" s="41">
        <v>21.1414735</v>
      </c>
      <c r="Q139" s="41">
        <v>27.760828000000004</v>
      </c>
      <c r="R139" s="41">
        <v>58.028575700000005</v>
      </c>
      <c r="S139" s="41">
        <v>13.397803</v>
      </c>
      <c r="T139" s="41">
        <v>105.9808</v>
      </c>
      <c r="U139" s="41">
        <v>26.260299000000003</v>
      </c>
      <c r="V139" s="41">
        <v>115.63105806000002</v>
      </c>
      <c r="W139" s="41">
        <v>0.1070115</v>
      </c>
      <c r="X139" s="41">
        <v>2.1958198400000004</v>
      </c>
      <c r="Y139" s="41">
        <v>4.5367581000000001</v>
      </c>
      <c r="Z139" s="41">
        <v>17.737383999999999</v>
      </c>
      <c r="AA139" s="41">
        <v>39.062791600000004</v>
      </c>
      <c r="AB139" s="41">
        <v>5.2026408999999996</v>
      </c>
      <c r="AC139" s="41">
        <v>17.86994</v>
      </c>
      <c r="AD139" s="41">
        <v>0.26968979999999998</v>
      </c>
      <c r="AE139" s="41">
        <v>1.814694</v>
      </c>
      <c r="AF139" s="41">
        <v>26.814745900000002</v>
      </c>
      <c r="AG139" s="41">
        <v>1.958242E-2</v>
      </c>
      <c r="AH139" s="41">
        <v>3.449183541</v>
      </c>
    </row>
    <row r="140" spans="1:34" hidden="1" outlineLevel="3" x14ac:dyDescent="0.4">
      <c r="A140" s="18">
        <v>4</v>
      </c>
      <c r="B140" s="40" t="s">
        <v>171</v>
      </c>
      <c r="C140" s="41">
        <v>804.773541174</v>
      </c>
      <c r="D140" s="41">
        <v>85.713742021999991</v>
      </c>
      <c r="E140" s="41">
        <v>35.317519701999998</v>
      </c>
      <c r="F140" s="41">
        <v>50.39622232</v>
      </c>
      <c r="G140" s="41">
        <v>580.54491142999996</v>
      </c>
      <c r="H140" s="41">
        <v>91.375131329999988</v>
      </c>
      <c r="I140" s="41">
        <v>63.401130800000004</v>
      </c>
      <c r="J140" s="41">
        <v>11.894132899999997</v>
      </c>
      <c r="K140" s="41">
        <v>8.2716550000000009</v>
      </c>
      <c r="L140" s="41">
        <v>3.8965719999999999</v>
      </c>
      <c r="M140" s="41">
        <v>56.248674000000001</v>
      </c>
      <c r="N140" s="41">
        <v>29.754258199999999</v>
      </c>
      <c r="O140" s="41">
        <v>39.604604999999999</v>
      </c>
      <c r="P140" s="41">
        <v>30.5524092</v>
      </c>
      <c r="Q140" s="41">
        <v>38.690466000000001</v>
      </c>
      <c r="R140" s="41">
        <v>49.626752999999994</v>
      </c>
      <c r="S140" s="41">
        <v>17.699914</v>
      </c>
      <c r="T140" s="41">
        <v>95.686461000000008</v>
      </c>
      <c r="U140" s="41">
        <v>43.842748999999998</v>
      </c>
      <c r="V140" s="41">
        <v>134.42052838499998</v>
      </c>
      <c r="W140" s="41">
        <v>0.14880196500000001</v>
      </c>
      <c r="X140" s="41">
        <v>2.7882343700000001</v>
      </c>
      <c r="Y140" s="41">
        <v>5.2236517000000005</v>
      </c>
      <c r="Z140" s="41">
        <v>16.048724</v>
      </c>
      <c r="AA140" s="41">
        <v>48.966080000000005</v>
      </c>
      <c r="AB140" s="41">
        <v>6.1626814999999997</v>
      </c>
      <c r="AC140" s="41">
        <v>21.390736499999999</v>
      </c>
      <c r="AD140" s="41">
        <v>0.27758650000000001</v>
      </c>
      <c r="AE140" s="41">
        <v>3.058592</v>
      </c>
      <c r="AF140" s="41">
        <v>30.331823399999998</v>
      </c>
      <c r="AG140" s="41">
        <v>2.3616450000000001E-2</v>
      </c>
      <c r="AH140" s="41">
        <v>4.0943593370000002</v>
      </c>
    </row>
    <row r="141" spans="1:34" hidden="1" outlineLevel="3" x14ac:dyDescent="0.4">
      <c r="A141" s="18">
        <v>4</v>
      </c>
      <c r="B141" s="40" t="s">
        <v>172</v>
      </c>
      <c r="C141" s="41">
        <v>779.7139932309999</v>
      </c>
      <c r="D141" s="41">
        <v>98.336686110000002</v>
      </c>
      <c r="E141" s="41">
        <v>39.642059369999998</v>
      </c>
      <c r="F141" s="41">
        <v>58.694626740000004</v>
      </c>
      <c r="G141" s="41">
        <v>536.87739255999998</v>
      </c>
      <c r="H141" s="41">
        <v>103.44480246000001</v>
      </c>
      <c r="I141" s="41">
        <v>61.592306800000003</v>
      </c>
      <c r="J141" s="41">
        <v>8.7690330999999997</v>
      </c>
      <c r="K141" s="41">
        <v>7.2852980000000001</v>
      </c>
      <c r="L141" s="41">
        <v>2.6972559999999999</v>
      </c>
      <c r="M141" s="41">
        <v>43.763509199999994</v>
      </c>
      <c r="N141" s="41">
        <v>22.0737247</v>
      </c>
      <c r="O141" s="41">
        <v>33.178795999999998</v>
      </c>
      <c r="P141" s="41">
        <v>28.467346500000001</v>
      </c>
      <c r="Q141" s="41">
        <v>37.344862999999997</v>
      </c>
      <c r="R141" s="41">
        <v>45.129007799999997</v>
      </c>
      <c r="S141" s="41">
        <v>16.234545999999998</v>
      </c>
      <c r="T141" s="41">
        <v>95.055764000000011</v>
      </c>
      <c r="U141" s="41">
        <v>31.841138999999998</v>
      </c>
      <c r="V141" s="41">
        <v>139.89241154000001</v>
      </c>
      <c r="W141" s="41">
        <v>0.14105355000000003</v>
      </c>
      <c r="X141" s="41">
        <v>2.83582088</v>
      </c>
      <c r="Y141" s="41">
        <v>5.3312489999999997</v>
      </c>
      <c r="Z141" s="41">
        <v>17.169059000000001</v>
      </c>
      <c r="AA141" s="41">
        <v>49.805399399999999</v>
      </c>
      <c r="AB141" s="41">
        <v>6.6248344999999995</v>
      </c>
      <c r="AC141" s="41">
        <v>23.14264</v>
      </c>
      <c r="AD141" s="41">
        <v>0.28780260000000002</v>
      </c>
      <c r="AE141" s="41">
        <v>2.1730580000000002</v>
      </c>
      <c r="AF141" s="41">
        <v>32.355453600000004</v>
      </c>
      <c r="AG141" s="41">
        <v>2.604101E-2</v>
      </c>
      <c r="AH141" s="41">
        <v>4.6075030210000003</v>
      </c>
    </row>
    <row r="142" spans="1:34" hidden="1" outlineLevel="3" x14ac:dyDescent="0.4">
      <c r="A142" s="18">
        <v>4</v>
      </c>
      <c r="B142" s="40" t="s">
        <v>173</v>
      </c>
      <c r="C142" s="41">
        <v>4783.4919003200002</v>
      </c>
      <c r="D142" s="41">
        <v>164.37102842000002</v>
      </c>
      <c r="E142" s="41">
        <v>79.344233469999992</v>
      </c>
      <c r="F142" s="41">
        <v>85.02679495000001</v>
      </c>
      <c r="G142" s="41">
        <v>4028.1404555200002</v>
      </c>
      <c r="H142" s="41">
        <v>324.50274622000001</v>
      </c>
      <c r="I142" s="41">
        <v>326.81768389999996</v>
      </c>
      <c r="J142" s="41">
        <v>33.782890999999999</v>
      </c>
      <c r="K142" s="41">
        <v>23.245979999999999</v>
      </c>
      <c r="L142" s="41">
        <v>10.586912</v>
      </c>
      <c r="M142" s="41">
        <v>137.470947</v>
      </c>
      <c r="N142" s="41">
        <v>60.104086799999997</v>
      </c>
      <c r="O142" s="41">
        <v>126.830583</v>
      </c>
      <c r="P142" s="41">
        <v>73.671108000000004</v>
      </c>
      <c r="Q142" s="41">
        <v>198.21720000000002</v>
      </c>
      <c r="R142" s="41">
        <v>484.66009760000003</v>
      </c>
      <c r="S142" s="41">
        <v>66.783990000000003</v>
      </c>
      <c r="T142" s="41">
        <v>1789.4103200000002</v>
      </c>
      <c r="U142" s="41">
        <v>372.05591000000004</v>
      </c>
      <c r="V142" s="41">
        <v>584.21658195000009</v>
      </c>
      <c r="W142" s="41">
        <v>0.30762350999999999</v>
      </c>
      <c r="X142" s="41">
        <v>10.881033200000001</v>
      </c>
      <c r="Y142" s="41">
        <v>26.124883000000001</v>
      </c>
      <c r="Z142" s="41">
        <v>165.99412999999998</v>
      </c>
      <c r="AA142" s="41">
        <v>175.29271230000001</v>
      </c>
      <c r="AB142" s="41">
        <v>18.628785000000001</v>
      </c>
      <c r="AC142" s="41">
        <v>65.155214999999998</v>
      </c>
      <c r="AD142" s="41">
        <v>1.2642690000000001</v>
      </c>
      <c r="AE142" s="41">
        <v>18.649920000000002</v>
      </c>
      <c r="AF142" s="41">
        <v>101.877791</v>
      </c>
      <c r="AG142" s="41">
        <v>4.0219940000000003E-2</v>
      </c>
      <c r="AH142" s="41">
        <v>6.7638344300000002</v>
      </c>
    </row>
    <row r="143" spans="1:34" hidden="1" outlineLevel="3" x14ac:dyDescent="0.4">
      <c r="A143" s="18">
        <v>4</v>
      </c>
      <c r="B143" s="40" t="s">
        <v>174</v>
      </c>
      <c r="C143" s="41">
        <v>5260.383352167999</v>
      </c>
      <c r="D143" s="41">
        <v>150.02164221999999</v>
      </c>
      <c r="E143" s="41">
        <v>77.187150750000001</v>
      </c>
      <c r="F143" s="41">
        <v>72.834491470000003</v>
      </c>
      <c r="G143" s="41">
        <v>4579.3377094100006</v>
      </c>
      <c r="H143" s="41">
        <v>354.98958471000009</v>
      </c>
      <c r="I143" s="41">
        <v>483.99590450000005</v>
      </c>
      <c r="J143" s="41">
        <v>52.618995000000005</v>
      </c>
      <c r="K143" s="41">
        <v>29.45166</v>
      </c>
      <c r="L143" s="41">
        <v>11.278748999999999</v>
      </c>
      <c r="M143" s="41">
        <v>185.40914900000001</v>
      </c>
      <c r="N143" s="41">
        <v>72.042330199999995</v>
      </c>
      <c r="O143" s="41">
        <v>176.94045399999999</v>
      </c>
      <c r="P143" s="41">
        <v>85.874856000000008</v>
      </c>
      <c r="Q143" s="41">
        <v>525.33976000000007</v>
      </c>
      <c r="R143" s="41">
        <v>750.69734700000004</v>
      </c>
      <c r="S143" s="41">
        <v>112.04316</v>
      </c>
      <c r="T143" s="41">
        <v>1413.27583</v>
      </c>
      <c r="U143" s="41">
        <v>325.37993</v>
      </c>
      <c r="V143" s="41">
        <v>525.59294017800005</v>
      </c>
      <c r="W143" s="41">
        <v>0.32165194799999997</v>
      </c>
      <c r="X143" s="41">
        <v>17.2814525</v>
      </c>
      <c r="Y143" s="41">
        <v>36.325602000000003</v>
      </c>
      <c r="Z143" s="41">
        <v>76.17895</v>
      </c>
      <c r="AA143" s="41">
        <v>200.63682589999999</v>
      </c>
      <c r="AB143" s="41">
        <v>16.620061</v>
      </c>
      <c r="AC143" s="41">
        <v>67.383420999999998</v>
      </c>
      <c r="AD143" s="41">
        <v>1.3970800000000001</v>
      </c>
      <c r="AE143" s="41">
        <v>13.739599999999999</v>
      </c>
      <c r="AF143" s="41">
        <v>95.67602500000001</v>
      </c>
      <c r="AG143" s="41">
        <v>3.227083E-2</v>
      </c>
      <c r="AH143" s="41">
        <v>5.43106036</v>
      </c>
    </row>
    <row r="144" spans="1:34" hidden="1" outlineLevel="3" x14ac:dyDescent="0.4">
      <c r="A144" s="18">
        <v>4</v>
      </c>
      <c r="B144" s="40" t="s">
        <v>175</v>
      </c>
      <c r="C144" s="41">
        <v>1059.455140773</v>
      </c>
      <c r="D144" s="41">
        <v>129.05807046400002</v>
      </c>
      <c r="E144" s="41">
        <v>50.006657853999997</v>
      </c>
      <c r="F144" s="41">
        <v>79.051412610000028</v>
      </c>
      <c r="G144" s="41">
        <v>733.86933073</v>
      </c>
      <c r="H144" s="41">
        <v>126.16709253000002</v>
      </c>
      <c r="I144" s="41">
        <v>87.38344020000001</v>
      </c>
      <c r="J144" s="41">
        <v>12.8915805</v>
      </c>
      <c r="K144" s="41">
        <v>11.03412</v>
      </c>
      <c r="L144" s="41">
        <v>3.6706110000000001</v>
      </c>
      <c r="M144" s="41">
        <v>60.361899999999999</v>
      </c>
      <c r="N144" s="41">
        <v>29.996235000000002</v>
      </c>
      <c r="O144" s="41">
        <v>50.551369000000001</v>
      </c>
      <c r="P144" s="41">
        <v>38.737933199999993</v>
      </c>
      <c r="Q144" s="41">
        <v>50.256531000000003</v>
      </c>
      <c r="R144" s="41">
        <v>61.335526299999991</v>
      </c>
      <c r="S144" s="41">
        <v>22.0608</v>
      </c>
      <c r="T144" s="41">
        <v>134.69128600000002</v>
      </c>
      <c r="U144" s="41">
        <v>44.730906000000004</v>
      </c>
      <c r="V144" s="41">
        <v>190.39144098899999</v>
      </c>
      <c r="W144" s="41">
        <v>0.18642974900000001</v>
      </c>
      <c r="X144" s="41">
        <v>3.7496347999999999</v>
      </c>
      <c r="Y144" s="41">
        <v>7.289879</v>
      </c>
      <c r="Z144" s="41">
        <v>23.796419999999998</v>
      </c>
      <c r="AA144" s="41">
        <v>67.276418800000002</v>
      </c>
      <c r="AB144" s="41">
        <v>8.8575711999999989</v>
      </c>
      <c r="AC144" s="41">
        <v>31.228284999999996</v>
      </c>
      <c r="AD144" s="41">
        <v>0.38916529999999999</v>
      </c>
      <c r="AE144" s="41">
        <v>3.8497129999999999</v>
      </c>
      <c r="AF144" s="41">
        <v>43.733739700000001</v>
      </c>
      <c r="AG144" s="41">
        <v>3.4184440000000003E-2</v>
      </c>
      <c r="AH144" s="41">
        <v>6.13629859</v>
      </c>
    </row>
    <row r="145" spans="1:34" hidden="1" outlineLevel="3" x14ac:dyDescent="0.4">
      <c r="A145" s="18">
        <v>4</v>
      </c>
      <c r="B145" s="40" t="s">
        <v>176</v>
      </c>
      <c r="C145" s="41">
        <v>1858.9485690769995</v>
      </c>
      <c r="D145" s="41">
        <v>85.555877637000009</v>
      </c>
      <c r="E145" s="41">
        <v>40.636628887000001</v>
      </c>
      <c r="F145" s="41">
        <v>44.919248750000008</v>
      </c>
      <c r="G145" s="41">
        <v>1548.71266958</v>
      </c>
      <c r="H145" s="41">
        <v>155.99055608000003</v>
      </c>
      <c r="I145" s="41">
        <v>162.77131409999998</v>
      </c>
      <c r="J145" s="41">
        <v>17.4304293</v>
      </c>
      <c r="K145" s="41">
        <v>10.872260000000001</v>
      </c>
      <c r="L145" s="41">
        <v>4.6260859999999999</v>
      </c>
      <c r="M145" s="41">
        <v>72.406828000000004</v>
      </c>
      <c r="N145" s="41">
        <v>29.607893099999998</v>
      </c>
      <c r="O145" s="41">
        <v>63.250917999999999</v>
      </c>
      <c r="P145" s="41">
        <v>38.285672999999996</v>
      </c>
      <c r="Q145" s="41">
        <v>128.902321</v>
      </c>
      <c r="R145" s="41">
        <v>177.50063100000003</v>
      </c>
      <c r="S145" s="41">
        <v>33.181803000000002</v>
      </c>
      <c r="T145" s="41">
        <v>406.11167700000004</v>
      </c>
      <c r="U145" s="41">
        <v>247.77428</v>
      </c>
      <c r="V145" s="41">
        <v>221.18165159999998</v>
      </c>
      <c r="W145" s="41">
        <v>0.15589454</v>
      </c>
      <c r="X145" s="41">
        <v>5.4247746999999995</v>
      </c>
      <c r="Y145" s="41">
        <v>10.287794999999999</v>
      </c>
      <c r="Z145" s="41">
        <v>37.554070000000003</v>
      </c>
      <c r="AA145" s="41">
        <v>82.386015700000002</v>
      </c>
      <c r="AB145" s="41">
        <v>8.0505437999999998</v>
      </c>
      <c r="AC145" s="41">
        <v>30.843371000000001</v>
      </c>
      <c r="AD145" s="41">
        <v>0.52191140000000003</v>
      </c>
      <c r="AE145" s="41">
        <v>5.7099229999999999</v>
      </c>
      <c r="AF145" s="41">
        <v>40.225399400000001</v>
      </c>
      <c r="AG145" s="41">
        <v>2.195306E-2</v>
      </c>
      <c r="AH145" s="41">
        <v>3.4983702600000002</v>
      </c>
    </row>
    <row r="146" spans="1:34" hidden="1" outlineLevel="3" x14ac:dyDescent="0.4">
      <c r="A146" s="18">
        <v>4</v>
      </c>
      <c r="B146" s="40" t="s">
        <v>177</v>
      </c>
      <c r="C146" s="41">
        <v>2593.6524880249995</v>
      </c>
      <c r="D146" s="41">
        <v>168.53278505</v>
      </c>
      <c r="E146" s="41">
        <v>74.324963539999999</v>
      </c>
      <c r="F146" s="41">
        <v>94.207821510000002</v>
      </c>
      <c r="G146" s="41">
        <v>2020.6157308499996</v>
      </c>
      <c r="H146" s="41">
        <v>219.16595735000004</v>
      </c>
      <c r="I146" s="41">
        <v>195.49292299999999</v>
      </c>
      <c r="J146" s="41">
        <v>29.808520999999999</v>
      </c>
      <c r="K146" s="41">
        <v>21.527329999999999</v>
      </c>
      <c r="L146" s="41">
        <v>9.2241809999999997</v>
      </c>
      <c r="M146" s="41">
        <v>144.57686800000002</v>
      </c>
      <c r="N146" s="41">
        <v>72.379060500000008</v>
      </c>
      <c r="O146" s="41">
        <v>193.30533600000001</v>
      </c>
      <c r="P146" s="41">
        <v>77.328528000000006</v>
      </c>
      <c r="Q146" s="41">
        <v>123.148281</v>
      </c>
      <c r="R146" s="41">
        <v>229.96017000000001</v>
      </c>
      <c r="S146" s="41">
        <v>43.935604999999995</v>
      </c>
      <c r="T146" s="41">
        <v>486.67131000000001</v>
      </c>
      <c r="U146" s="41">
        <v>174.09165999999999</v>
      </c>
      <c r="V146" s="41">
        <v>396.89703964499995</v>
      </c>
      <c r="W146" s="41">
        <v>0.31923402499999998</v>
      </c>
      <c r="X146" s="41">
        <v>7.0888208999999991</v>
      </c>
      <c r="Y146" s="41">
        <v>16.700395</v>
      </c>
      <c r="Z146" s="41">
        <v>50.186979999999998</v>
      </c>
      <c r="AA146" s="41">
        <v>176.6494041</v>
      </c>
      <c r="AB146" s="41">
        <v>13.964333999999999</v>
      </c>
      <c r="AC146" s="41">
        <v>50.347383999999998</v>
      </c>
      <c r="AD146" s="41">
        <v>0.8057261</v>
      </c>
      <c r="AE146" s="41">
        <v>8.1646870000000007</v>
      </c>
      <c r="AF146" s="41">
        <v>72.626405000000005</v>
      </c>
      <c r="AG146" s="41">
        <v>4.3669520000000003E-2</v>
      </c>
      <c r="AH146" s="41">
        <v>7.6069324800000002</v>
      </c>
    </row>
    <row r="147" spans="1:34" s="32" customFormat="1" hidden="1" outlineLevel="3" collapsed="1" x14ac:dyDescent="0.4">
      <c r="A147" s="18">
        <v>4</v>
      </c>
      <c r="B147" s="40" t="s">
        <v>178</v>
      </c>
      <c r="C147" s="41">
        <v>36559.470744120001</v>
      </c>
      <c r="D147" s="41">
        <v>797.58983869999997</v>
      </c>
      <c r="E147" s="41">
        <v>496.88702489999991</v>
      </c>
      <c r="F147" s="41">
        <v>300.7028138</v>
      </c>
      <c r="G147" s="41">
        <v>27108.618260500003</v>
      </c>
      <c r="H147" s="41">
        <v>1969.9465339000001</v>
      </c>
      <c r="I147" s="41">
        <v>2153.0222440000002</v>
      </c>
      <c r="J147" s="41">
        <v>295.40598999999997</v>
      </c>
      <c r="K147" s="41">
        <v>208.61369999999999</v>
      </c>
      <c r="L147" s="41">
        <v>97.43647</v>
      </c>
      <c r="M147" s="41">
        <v>1688.74496</v>
      </c>
      <c r="N147" s="41">
        <v>686.13148560000002</v>
      </c>
      <c r="O147" s="41">
        <v>10114.909519999999</v>
      </c>
      <c r="P147" s="41">
        <v>1063.2741500000002</v>
      </c>
      <c r="Q147" s="41">
        <v>1362.6591600000002</v>
      </c>
      <c r="R147" s="41">
        <v>2030.9215770000001</v>
      </c>
      <c r="S147" s="41">
        <v>485.18674999999996</v>
      </c>
      <c r="T147" s="41">
        <v>3942.7750599999999</v>
      </c>
      <c r="U147" s="41">
        <v>1009.5906600000001</v>
      </c>
      <c r="V147" s="41">
        <v>8644.7551850200016</v>
      </c>
      <c r="W147" s="41">
        <v>2.0226371199999997</v>
      </c>
      <c r="X147" s="41">
        <v>102.35003700000001</v>
      </c>
      <c r="Y147" s="41">
        <v>381.56230999999997</v>
      </c>
      <c r="Z147" s="41">
        <v>424.53470000000004</v>
      </c>
      <c r="AA147" s="41">
        <v>6659.5754150000002</v>
      </c>
      <c r="AB147" s="41">
        <v>114.76716399999999</v>
      </c>
      <c r="AC147" s="41">
        <v>404.06627099999997</v>
      </c>
      <c r="AD147" s="41">
        <v>8.7286959999999993</v>
      </c>
      <c r="AE147" s="41">
        <v>104.04810000000001</v>
      </c>
      <c r="AF147" s="41">
        <v>443.04892399999989</v>
      </c>
      <c r="AG147" s="41">
        <v>5.0930900000000001E-2</v>
      </c>
      <c r="AH147" s="41">
        <v>8.5074598999999989</v>
      </c>
    </row>
    <row r="148" spans="1:34" outlineLevel="1" x14ac:dyDescent="0.4">
      <c r="A148" s="33">
        <v>2</v>
      </c>
      <c r="B148" s="42" t="s">
        <v>179</v>
      </c>
      <c r="C148" s="35">
        <v>221571645.16385949</v>
      </c>
      <c r="D148" s="35">
        <v>9824890.2845731638</v>
      </c>
      <c r="E148" s="35">
        <v>7854263.5268021533</v>
      </c>
      <c r="F148" s="35">
        <v>1970626.7577710103</v>
      </c>
      <c r="G148" s="35">
        <v>154058044.1993455</v>
      </c>
      <c r="H148" s="35">
        <v>24187537.198054299</v>
      </c>
      <c r="I148" s="35">
        <v>20070729.581928905</v>
      </c>
      <c r="J148" s="35">
        <v>1712981.7209189001</v>
      </c>
      <c r="K148" s="35">
        <v>2308629.654354</v>
      </c>
      <c r="L148" s="35">
        <v>570185.24492199975</v>
      </c>
      <c r="M148" s="35">
        <v>11036393.7608696</v>
      </c>
      <c r="N148" s="35">
        <v>3438493.3295782004</v>
      </c>
      <c r="O148" s="35">
        <v>13033593.021024</v>
      </c>
      <c r="P148" s="35">
        <v>5471338.5219827006</v>
      </c>
      <c r="Q148" s="35">
        <v>8186780.4855530001</v>
      </c>
      <c r="R148" s="35">
        <v>21878039.319983903</v>
      </c>
      <c r="S148" s="35">
        <v>3805304.28144</v>
      </c>
      <c r="T148" s="35">
        <v>31377174.825360991</v>
      </c>
      <c r="U148" s="35">
        <v>6980863.2533750003</v>
      </c>
      <c r="V148" s="35">
        <v>57685854.741594657</v>
      </c>
      <c r="W148" s="35">
        <v>61601.916037771</v>
      </c>
      <c r="X148" s="35">
        <v>740875.4802394599</v>
      </c>
      <c r="Y148" s="35">
        <v>11669672.438548701</v>
      </c>
      <c r="Z148" s="35">
        <v>7960973.7518039998</v>
      </c>
      <c r="AA148" s="35">
        <v>19403529.742270399</v>
      </c>
      <c r="AB148" s="35">
        <v>2938469.5400972008</v>
      </c>
      <c r="AC148" s="35">
        <v>8443594.7136230003</v>
      </c>
      <c r="AD148" s="35">
        <v>473621.06023380003</v>
      </c>
      <c r="AE148" s="35">
        <v>1385723.5341809997</v>
      </c>
      <c r="AF148" s="35">
        <v>4510508.4711374994</v>
      </c>
      <c r="AG148" s="35">
        <v>97284.09342183001</v>
      </c>
      <c r="AH148" s="35">
        <v>2855.9383461810007</v>
      </c>
    </row>
    <row r="149" spans="1:34" outlineLevel="2" collapsed="1" x14ac:dyDescent="0.4">
      <c r="A149" s="33">
        <v>2.5</v>
      </c>
      <c r="B149" s="42" t="s">
        <v>180</v>
      </c>
      <c r="C149" s="35">
        <v>3928546.0422039144</v>
      </c>
      <c r="D149" s="35">
        <v>115193.16157445499</v>
      </c>
      <c r="E149" s="35">
        <v>72370.330427034991</v>
      </c>
      <c r="F149" s="35">
        <v>42822.831147420002</v>
      </c>
      <c r="G149" s="35">
        <v>2860699.0201505804</v>
      </c>
      <c r="H149" s="35">
        <v>287526.22791558004</v>
      </c>
      <c r="I149" s="35">
        <v>226851.63286079999</v>
      </c>
      <c r="J149" s="35">
        <v>15636.299240799999</v>
      </c>
      <c r="K149" s="35">
        <v>16689.930424000002</v>
      </c>
      <c r="L149" s="35">
        <v>6792.6446649999998</v>
      </c>
      <c r="M149" s="35">
        <v>130966.0426901</v>
      </c>
      <c r="N149" s="35">
        <v>47688.369660699995</v>
      </c>
      <c r="O149" s="35">
        <v>1064618.027828</v>
      </c>
      <c r="P149" s="35">
        <v>102726.4859555</v>
      </c>
      <c r="Q149" s="35">
        <v>113483.99475300001</v>
      </c>
      <c r="R149" s="35">
        <v>196307.9820441</v>
      </c>
      <c r="S149" s="35">
        <v>34660.627227999998</v>
      </c>
      <c r="T149" s="35">
        <v>343149.82453799999</v>
      </c>
      <c r="U149" s="35">
        <v>273600.93034699996</v>
      </c>
      <c r="V149" s="35">
        <v>952475.64098102902</v>
      </c>
      <c r="W149" s="35">
        <v>287.63189144899997</v>
      </c>
      <c r="X149" s="35">
        <v>10092.451638359998</v>
      </c>
      <c r="Y149" s="35">
        <v>36057.716587700001</v>
      </c>
      <c r="Z149" s="35">
        <v>59654.223583999999</v>
      </c>
      <c r="AA149" s="35">
        <v>712712.2423858</v>
      </c>
      <c r="AB149" s="35">
        <v>12156.371791000001</v>
      </c>
      <c r="AC149" s="35">
        <v>70457.618620000008</v>
      </c>
      <c r="AD149" s="35">
        <v>1561.8246872</v>
      </c>
      <c r="AE149" s="35">
        <v>8470.6086060000016</v>
      </c>
      <c r="AF149" s="35">
        <v>41024.059373900003</v>
      </c>
      <c r="AG149" s="35">
        <v>0.89181562000000003</v>
      </c>
      <c r="AH149" s="35">
        <v>178.21949785000001</v>
      </c>
    </row>
    <row r="150" spans="1:34" s="32" customFormat="1" hidden="1" outlineLevel="4" x14ac:dyDescent="0.4">
      <c r="A150" s="18">
        <v>4</v>
      </c>
      <c r="B150" s="40" t="s">
        <v>181</v>
      </c>
      <c r="C150" s="41">
        <v>40068.349508029984</v>
      </c>
      <c r="D150" s="41">
        <v>2079.5654438900001</v>
      </c>
      <c r="E150" s="41">
        <v>1896.3964568900001</v>
      </c>
      <c r="F150" s="41">
        <v>183.16898700000002</v>
      </c>
      <c r="G150" s="41">
        <v>34692.34334154</v>
      </c>
      <c r="H150" s="41">
        <v>3088.2894044400014</v>
      </c>
      <c r="I150" s="41">
        <v>1819.9101609999996</v>
      </c>
      <c r="J150" s="41">
        <v>132.541551</v>
      </c>
      <c r="K150" s="41">
        <v>140.91999999999999</v>
      </c>
      <c r="L150" s="41">
        <v>36.712629999999997</v>
      </c>
      <c r="M150" s="41">
        <v>802.45529999999997</v>
      </c>
      <c r="N150" s="41">
        <v>270.10824509999998</v>
      </c>
      <c r="O150" s="41">
        <v>2333.8120000000004</v>
      </c>
      <c r="P150" s="41">
        <v>346.95967999999999</v>
      </c>
      <c r="Q150" s="41">
        <v>3671.9801000000002</v>
      </c>
      <c r="R150" s="41">
        <v>2823.8297000000002</v>
      </c>
      <c r="S150" s="41">
        <v>475.74648999999999</v>
      </c>
      <c r="T150" s="41">
        <v>7811.497699999999</v>
      </c>
      <c r="U150" s="41">
        <v>10937.580379999999</v>
      </c>
      <c r="V150" s="41">
        <v>3288.3457649000002</v>
      </c>
      <c r="W150" s="41">
        <v>1.0415789499999999</v>
      </c>
      <c r="X150" s="41">
        <v>77.48706</v>
      </c>
      <c r="Y150" s="41">
        <v>160.51580999999999</v>
      </c>
      <c r="Z150" s="41">
        <v>361.78230000000002</v>
      </c>
      <c r="AA150" s="41">
        <v>1900.5859760000001</v>
      </c>
      <c r="AB150" s="41">
        <v>73.454735999999997</v>
      </c>
      <c r="AC150" s="41">
        <v>320.96076800000003</v>
      </c>
      <c r="AD150" s="41">
        <v>6.4965510000000002</v>
      </c>
      <c r="AE150" s="41">
        <v>53.251989999999999</v>
      </c>
      <c r="AF150" s="41">
        <v>332.72521699999999</v>
      </c>
      <c r="AG150" s="41">
        <v>4.3777950000000003E-2</v>
      </c>
      <c r="AH150" s="41">
        <v>8.0949577000000001</v>
      </c>
    </row>
    <row r="151" spans="1:34" s="36" customFormat="1" hidden="1" outlineLevel="4" x14ac:dyDescent="0.4">
      <c r="A151" s="33">
        <v>4</v>
      </c>
      <c r="B151" s="42" t="s">
        <v>182</v>
      </c>
      <c r="C151" s="41">
        <v>778.27131432399995</v>
      </c>
      <c r="D151" s="41">
        <v>108.12350073500001</v>
      </c>
      <c r="E151" s="41">
        <v>47.483703185000003</v>
      </c>
      <c r="F151" s="41">
        <v>60.639797550000004</v>
      </c>
      <c r="G151" s="41">
        <v>517.82333921999998</v>
      </c>
      <c r="H151" s="41">
        <v>110.66209772000001</v>
      </c>
      <c r="I151" s="41">
        <v>57.650573099999995</v>
      </c>
      <c r="J151" s="41">
        <v>8.9678924000000002</v>
      </c>
      <c r="K151" s="41">
        <v>7.5435140000000001</v>
      </c>
      <c r="L151" s="41">
        <v>2.6025070000000001</v>
      </c>
      <c r="M151" s="41">
        <v>43.636619100000004</v>
      </c>
      <c r="N151" s="41">
        <v>21.855136599999998</v>
      </c>
      <c r="O151" s="41">
        <v>31.808810999999999</v>
      </c>
      <c r="P151" s="41">
        <v>30.208436500000001</v>
      </c>
      <c r="Q151" s="41">
        <v>37.730355999999993</v>
      </c>
      <c r="R151" s="41">
        <v>38.173534799999999</v>
      </c>
      <c r="S151" s="41">
        <v>17.625975999999998</v>
      </c>
      <c r="T151" s="41">
        <v>79.041238000000007</v>
      </c>
      <c r="U151" s="41">
        <v>30.316647</v>
      </c>
      <c r="V151" s="41">
        <v>147.70629927900001</v>
      </c>
      <c r="W151" s="41">
        <v>0.160675179</v>
      </c>
      <c r="X151" s="41">
        <v>3.1118490600000004</v>
      </c>
      <c r="Y151" s="41">
        <v>5.5533176999999991</v>
      </c>
      <c r="Z151" s="41">
        <v>18.947624000000001</v>
      </c>
      <c r="AA151" s="41">
        <v>52.050471999999999</v>
      </c>
      <c r="AB151" s="41">
        <v>7.1317309999999994</v>
      </c>
      <c r="AC151" s="41">
        <v>23.706046999999998</v>
      </c>
      <c r="AD151" s="41">
        <v>0.30699320000000002</v>
      </c>
      <c r="AE151" s="41">
        <v>2.0637259999999999</v>
      </c>
      <c r="AF151" s="41">
        <v>34.643821900000006</v>
      </c>
      <c r="AG151" s="41">
        <v>3.0042240000000001E-2</v>
      </c>
      <c r="AH151" s="41">
        <v>4.6181750900000003</v>
      </c>
    </row>
    <row r="152" spans="1:34" hidden="1" outlineLevel="4" x14ac:dyDescent="0.4">
      <c r="A152" s="37">
        <v>4</v>
      </c>
      <c r="B152" s="38" t="s">
        <v>183</v>
      </c>
      <c r="C152" s="41">
        <v>155155.10772674999</v>
      </c>
      <c r="D152" s="41">
        <v>4401.8008645000009</v>
      </c>
      <c r="E152" s="41">
        <v>2462.4169845000001</v>
      </c>
      <c r="F152" s="41">
        <v>1939.3838800000003</v>
      </c>
      <c r="G152" s="41">
        <v>108395.20045840001</v>
      </c>
      <c r="H152" s="41">
        <v>11305.969247400002</v>
      </c>
      <c r="I152" s="41">
        <v>8334.0545149999998</v>
      </c>
      <c r="J152" s="41">
        <v>606.26830999999993</v>
      </c>
      <c r="K152" s="41">
        <v>657.38900000000001</v>
      </c>
      <c r="L152" s="41">
        <v>274.25869999999998</v>
      </c>
      <c r="M152" s="41">
        <v>5246.2991000000002</v>
      </c>
      <c r="N152" s="41">
        <v>1839.336526</v>
      </c>
      <c r="O152" s="41">
        <v>48005.962599999999</v>
      </c>
      <c r="P152" s="41">
        <v>4451.0687600000001</v>
      </c>
      <c r="Q152" s="41">
        <v>3668.7633000000005</v>
      </c>
      <c r="R152" s="41">
        <v>7503.9467000000004</v>
      </c>
      <c r="S152" s="41">
        <v>1283.2874999999999</v>
      </c>
      <c r="T152" s="41">
        <v>12492.477500000001</v>
      </c>
      <c r="U152" s="41">
        <v>2726.1187</v>
      </c>
      <c r="V152" s="41">
        <v>42349.862941349995</v>
      </c>
      <c r="W152" s="41">
        <v>12.362415</v>
      </c>
      <c r="X152" s="41">
        <v>423.332088</v>
      </c>
      <c r="Y152" s="41">
        <v>1555.7484999999999</v>
      </c>
      <c r="Z152" s="41">
        <v>2581.66</v>
      </c>
      <c r="AA152" s="41">
        <v>31946.811562999996</v>
      </c>
      <c r="AB152" s="41">
        <v>523.59631999999999</v>
      </c>
      <c r="AC152" s="41">
        <v>3108.2941300000002</v>
      </c>
      <c r="AD152" s="41">
        <v>68.899680000000004</v>
      </c>
      <c r="AE152" s="41">
        <v>386.59690000000001</v>
      </c>
      <c r="AF152" s="41">
        <v>1742.51341</v>
      </c>
      <c r="AG152" s="41">
        <v>4.7935350000000002E-2</v>
      </c>
      <c r="AH152" s="41">
        <v>8.2434624999999997</v>
      </c>
    </row>
    <row r="153" spans="1:34" hidden="1" outlineLevel="4" x14ac:dyDescent="0.4">
      <c r="A153" s="18">
        <v>4</v>
      </c>
      <c r="B153" s="40" t="s">
        <v>184</v>
      </c>
      <c r="C153" s="41">
        <v>30110.219293670005</v>
      </c>
      <c r="D153" s="41">
        <v>8017.0359376799988</v>
      </c>
      <c r="E153" s="41">
        <v>7887.4599295099988</v>
      </c>
      <c r="F153" s="41">
        <v>129.57600817000002</v>
      </c>
      <c r="G153" s="41">
        <v>19569.608476010002</v>
      </c>
      <c r="H153" s="41">
        <v>10379.364759810001</v>
      </c>
      <c r="I153" s="41">
        <v>740.10098700000003</v>
      </c>
      <c r="J153" s="41">
        <v>99.831982000000011</v>
      </c>
      <c r="K153" s="41">
        <v>148.46449999999999</v>
      </c>
      <c r="L153" s="41">
        <v>34.876110999999995</v>
      </c>
      <c r="M153" s="41">
        <v>1242.8939880000003</v>
      </c>
      <c r="N153" s="41">
        <v>236.90942019999997</v>
      </c>
      <c r="O153" s="41">
        <v>2141.1508000000003</v>
      </c>
      <c r="P153" s="41">
        <v>261.94868100000002</v>
      </c>
      <c r="Q153" s="41">
        <v>396.47468000000003</v>
      </c>
      <c r="R153" s="41">
        <v>1113.7331670000001</v>
      </c>
      <c r="S153" s="41">
        <v>121.20771000000002</v>
      </c>
      <c r="T153" s="41">
        <v>1416.6744200000001</v>
      </c>
      <c r="U153" s="41">
        <v>1235.9772700000001</v>
      </c>
      <c r="V153" s="41">
        <v>2516.9849404799998</v>
      </c>
      <c r="W153" s="41">
        <v>0.72603130999999999</v>
      </c>
      <c r="X153" s="41">
        <v>25.477801800000002</v>
      </c>
      <c r="Y153" s="41">
        <v>122.19059999999999</v>
      </c>
      <c r="Z153" s="41">
        <v>747.76599999999996</v>
      </c>
      <c r="AA153" s="41">
        <v>928.65052099999991</v>
      </c>
      <c r="AB153" s="41">
        <v>58.294426999999999</v>
      </c>
      <c r="AC153" s="41">
        <v>222.55868899999999</v>
      </c>
      <c r="AD153" s="41">
        <v>7.6247999999999996</v>
      </c>
      <c r="AE153" s="41">
        <v>57.000999999999998</v>
      </c>
      <c r="AF153" s="41">
        <v>346.656386</v>
      </c>
      <c r="AG153" s="41">
        <v>3.8684370000000003E-2</v>
      </c>
      <c r="AH153" s="41">
        <v>6.5899394999999998</v>
      </c>
    </row>
    <row r="154" spans="1:34" hidden="1" outlineLevel="4" x14ac:dyDescent="0.4">
      <c r="A154" s="18">
        <v>4</v>
      </c>
      <c r="B154" s="40" t="s">
        <v>185</v>
      </c>
      <c r="C154" s="41">
        <v>362916.96751179994</v>
      </c>
      <c r="D154" s="41">
        <v>7978.4615580000009</v>
      </c>
      <c r="E154" s="41">
        <v>4843.8386240000009</v>
      </c>
      <c r="F154" s="41">
        <v>3134.622934</v>
      </c>
      <c r="G154" s="41">
        <v>275460.37013600004</v>
      </c>
      <c r="H154" s="41">
        <v>21965.849741999995</v>
      </c>
      <c r="I154" s="41">
        <v>25611.247010000003</v>
      </c>
      <c r="J154" s="41">
        <v>2225.11438</v>
      </c>
      <c r="K154" s="41">
        <v>1923.3530000000001</v>
      </c>
      <c r="L154" s="41">
        <v>829.05469999999991</v>
      </c>
      <c r="M154" s="41">
        <v>15014.581099999999</v>
      </c>
      <c r="N154" s="41">
        <v>5675.022234</v>
      </c>
      <c r="O154" s="41">
        <v>86517.999299999996</v>
      </c>
      <c r="P154" s="41">
        <v>9790.7870999999996</v>
      </c>
      <c r="Q154" s="41">
        <v>16269.600299999998</v>
      </c>
      <c r="R154" s="41">
        <v>23929.87167</v>
      </c>
      <c r="S154" s="41">
        <v>4587.5149000000001</v>
      </c>
      <c r="T154" s="41">
        <v>49017.820000000007</v>
      </c>
      <c r="U154" s="41">
        <v>12102.554700000001</v>
      </c>
      <c r="V154" s="41">
        <v>79453.798023800002</v>
      </c>
      <c r="W154" s="41">
        <v>24.226522000000003</v>
      </c>
      <c r="X154" s="41">
        <v>1005.4615099999999</v>
      </c>
      <c r="Y154" s="41">
        <v>3333.8171000000002</v>
      </c>
      <c r="Z154" s="41">
        <v>4859.87</v>
      </c>
      <c r="AA154" s="41">
        <v>58196.813849999999</v>
      </c>
      <c r="AB154" s="41">
        <v>1068.89561</v>
      </c>
      <c r="AC154" s="41">
        <v>5559.6183400000009</v>
      </c>
      <c r="AD154" s="41">
        <v>124.116</v>
      </c>
      <c r="AE154" s="41">
        <v>933.86350000000004</v>
      </c>
      <c r="AF154" s="41">
        <v>4346.9706799999994</v>
      </c>
      <c r="AG154" s="41">
        <v>0.14491180000000001</v>
      </c>
      <c r="AH154" s="41">
        <v>24.337794000000002</v>
      </c>
    </row>
    <row r="155" spans="1:34" hidden="1" outlineLevel="4" x14ac:dyDescent="0.4">
      <c r="A155" s="18">
        <v>4</v>
      </c>
      <c r="B155" s="40" t="s">
        <v>186</v>
      </c>
      <c r="C155" s="41">
        <v>5112.1683414200006</v>
      </c>
      <c r="D155" s="41">
        <v>199.7431689</v>
      </c>
      <c r="E155" s="41">
        <v>101.46579393999998</v>
      </c>
      <c r="F155" s="41">
        <v>98.277374960000017</v>
      </c>
      <c r="G155" s="41">
        <v>4390.4815475999994</v>
      </c>
      <c r="H155" s="41">
        <v>298.25818740000005</v>
      </c>
      <c r="I155" s="41">
        <v>228.00016270000003</v>
      </c>
      <c r="J155" s="41">
        <v>26.7449324</v>
      </c>
      <c r="K155" s="41">
        <v>20.44051</v>
      </c>
      <c r="L155" s="41">
        <v>8.0633569999999999</v>
      </c>
      <c r="M155" s="41">
        <v>133.30507299999999</v>
      </c>
      <c r="N155" s="41">
        <v>56.668155799999994</v>
      </c>
      <c r="O155" s="41">
        <v>314.009187</v>
      </c>
      <c r="P155" s="41">
        <v>78.097983999999997</v>
      </c>
      <c r="Q155" s="41">
        <v>139.626317</v>
      </c>
      <c r="R155" s="41">
        <v>209.32908930000002</v>
      </c>
      <c r="S155" s="41">
        <v>53.475142000000005</v>
      </c>
      <c r="T155" s="41">
        <v>426.55146000000002</v>
      </c>
      <c r="U155" s="41">
        <v>2397.9119900000001</v>
      </c>
      <c r="V155" s="41">
        <v>514.80802865999999</v>
      </c>
      <c r="W155" s="41">
        <v>0.3234533</v>
      </c>
      <c r="X155" s="41">
        <v>8.1851766000000001</v>
      </c>
      <c r="Y155" s="41">
        <v>24.984380000000002</v>
      </c>
      <c r="Z155" s="41">
        <v>52.281030000000001</v>
      </c>
      <c r="AA155" s="41">
        <v>266.26514180000004</v>
      </c>
      <c r="AB155" s="41">
        <v>16.591826999999999</v>
      </c>
      <c r="AC155" s="41">
        <v>62.379467000000005</v>
      </c>
      <c r="AD155" s="41">
        <v>1.024926</v>
      </c>
      <c r="AE155" s="41">
        <v>10.64165</v>
      </c>
      <c r="AF155" s="41">
        <v>72.091657999999995</v>
      </c>
      <c r="AG155" s="41">
        <v>3.931896E-2</v>
      </c>
      <c r="AH155" s="41">
        <v>7.1355962599999998</v>
      </c>
    </row>
    <row r="156" spans="1:34" hidden="1" outlineLevel="4" x14ac:dyDescent="0.4">
      <c r="A156" s="18">
        <v>4</v>
      </c>
      <c r="B156" s="40" t="s">
        <v>187</v>
      </c>
      <c r="C156" s="41">
        <v>459805.45803786995</v>
      </c>
      <c r="D156" s="41">
        <v>13300.0555604</v>
      </c>
      <c r="E156" s="41">
        <v>7219.9368223999991</v>
      </c>
      <c r="F156" s="41">
        <v>6080.118738000001</v>
      </c>
      <c r="G156" s="41">
        <v>316109.84657299996</v>
      </c>
      <c r="H156" s="41">
        <v>35038.607900999988</v>
      </c>
      <c r="I156" s="41">
        <v>22825.46356</v>
      </c>
      <c r="J156" s="41">
        <v>1218.1118200000001</v>
      </c>
      <c r="K156" s="41">
        <v>1754.6969999999999</v>
      </c>
      <c r="L156" s="41">
        <v>669.83590000000004</v>
      </c>
      <c r="M156" s="41">
        <v>14017.566900000002</v>
      </c>
      <c r="N156" s="41">
        <v>4789.3386620000001</v>
      </c>
      <c r="O156" s="41">
        <v>148191.43919999999</v>
      </c>
      <c r="P156" s="41">
        <v>13018.278</v>
      </c>
      <c r="Q156" s="41">
        <v>9909.9964</v>
      </c>
      <c r="R156" s="41">
        <v>20484.798630000001</v>
      </c>
      <c r="S156" s="41">
        <v>3214.1154000000001</v>
      </c>
      <c r="T156" s="41">
        <v>33746.275499999996</v>
      </c>
      <c r="U156" s="41">
        <v>7231.3217000000004</v>
      </c>
      <c r="V156" s="41">
        <v>130382.91719547</v>
      </c>
      <c r="W156" s="41">
        <v>38.005462000000001</v>
      </c>
      <c r="X156" s="41">
        <v>1260.0001999999999</v>
      </c>
      <c r="Y156" s="41">
        <v>4630.4753000000001</v>
      </c>
      <c r="Z156" s="41">
        <v>7762.0210000000006</v>
      </c>
      <c r="AA156" s="41">
        <v>99412.374179999999</v>
      </c>
      <c r="AB156" s="41">
        <v>1567.0651</v>
      </c>
      <c r="AC156" s="41">
        <v>9703.4688000000006</v>
      </c>
      <c r="AD156" s="41">
        <v>214.50319999999999</v>
      </c>
      <c r="AE156" s="41">
        <v>916.74620000000004</v>
      </c>
      <c r="AF156" s="41">
        <v>4878.1963400000004</v>
      </c>
      <c r="AG156" s="41">
        <v>6.1413469999999998E-2</v>
      </c>
      <c r="AH156" s="41">
        <v>12.638709</v>
      </c>
    </row>
    <row r="157" spans="1:34" hidden="1" outlineLevel="4" x14ac:dyDescent="0.4">
      <c r="A157" s="18">
        <v>4</v>
      </c>
      <c r="B157" s="40" t="s">
        <v>188</v>
      </c>
      <c r="C157" s="41">
        <v>316915.21421487996</v>
      </c>
      <c r="D157" s="41">
        <v>11087.4684788</v>
      </c>
      <c r="E157" s="41">
        <v>7654.8302758</v>
      </c>
      <c r="F157" s="41">
        <v>3432.638203</v>
      </c>
      <c r="G157" s="41">
        <v>229855.09015329997</v>
      </c>
      <c r="H157" s="41">
        <v>24662.748629300004</v>
      </c>
      <c r="I157" s="41">
        <v>19501.172760000001</v>
      </c>
      <c r="J157" s="41">
        <v>1221.67472</v>
      </c>
      <c r="K157" s="41">
        <v>1444.277</v>
      </c>
      <c r="L157" s="41">
        <v>535.31970000000001</v>
      </c>
      <c r="M157" s="41">
        <v>11009.2968</v>
      </c>
      <c r="N157" s="41">
        <v>3825.1323639999996</v>
      </c>
      <c r="O157" s="41">
        <v>83329.899600000004</v>
      </c>
      <c r="P157" s="41">
        <v>8286.0370000000003</v>
      </c>
      <c r="Q157" s="41">
        <v>12903.905499999999</v>
      </c>
      <c r="R157" s="41">
        <v>17594.264080000001</v>
      </c>
      <c r="S157" s="41">
        <v>3135.8202999999999</v>
      </c>
      <c r="T157" s="41">
        <v>33505.804100000001</v>
      </c>
      <c r="U157" s="41">
        <v>8899.7375999999986</v>
      </c>
      <c r="V157" s="41">
        <v>75955.830778780015</v>
      </c>
      <c r="W157" s="41">
        <v>23.198143000000002</v>
      </c>
      <c r="X157" s="41">
        <v>886.42827999999997</v>
      </c>
      <c r="Y157" s="41">
        <v>2878.7163999999998</v>
      </c>
      <c r="Z157" s="41">
        <v>4871.2579999999998</v>
      </c>
      <c r="AA157" s="41">
        <v>56318.389010000006</v>
      </c>
      <c r="AB157" s="41">
        <v>973.93197000000009</v>
      </c>
      <c r="AC157" s="41">
        <v>5749.4000299999998</v>
      </c>
      <c r="AD157" s="41">
        <v>128.17070000000001</v>
      </c>
      <c r="AE157" s="41">
        <v>646.83410000000003</v>
      </c>
      <c r="AF157" s="41">
        <v>3479.4151300000003</v>
      </c>
      <c r="AG157" s="41">
        <v>8.9015780000000003E-2</v>
      </c>
      <c r="AH157" s="41">
        <v>16.824804</v>
      </c>
    </row>
    <row r="158" spans="1:34" hidden="1" outlineLevel="4" x14ac:dyDescent="0.4">
      <c r="A158" s="18">
        <v>4</v>
      </c>
      <c r="B158" s="40" t="s">
        <v>189</v>
      </c>
      <c r="C158" s="41">
        <v>640918.45730195998</v>
      </c>
      <c r="D158" s="41">
        <v>17846.484107</v>
      </c>
      <c r="E158" s="41">
        <v>12121.349760999999</v>
      </c>
      <c r="F158" s="41">
        <v>5725.1343459999998</v>
      </c>
      <c r="G158" s="41">
        <v>477213.49327799998</v>
      </c>
      <c r="H158" s="41">
        <v>43117.83138499999</v>
      </c>
      <c r="I158" s="41">
        <v>40310.876249999994</v>
      </c>
      <c r="J158" s="41">
        <v>4391.5864499999998</v>
      </c>
      <c r="K158" s="41">
        <v>3519.654</v>
      </c>
      <c r="L158" s="41">
        <v>1658.1019000000001</v>
      </c>
      <c r="M158" s="41">
        <v>28545.933300000001</v>
      </c>
      <c r="N158" s="41">
        <v>11920.385193</v>
      </c>
      <c r="O158" s="41">
        <v>162926.28700000001</v>
      </c>
      <c r="P158" s="41">
        <v>17945.9804</v>
      </c>
      <c r="Q158" s="41">
        <v>23037.761399999999</v>
      </c>
      <c r="R158" s="41">
        <v>36276.861899999996</v>
      </c>
      <c r="S158" s="41">
        <v>8041.4889999999996</v>
      </c>
      <c r="T158" s="41">
        <v>70766.6011</v>
      </c>
      <c r="U158" s="41">
        <v>24754.144</v>
      </c>
      <c r="V158" s="41">
        <v>145839.42474195999</v>
      </c>
      <c r="W158" s="41">
        <v>47.480395000000001</v>
      </c>
      <c r="X158" s="41">
        <v>1675.3223300000002</v>
      </c>
      <c r="Y158" s="41">
        <v>5849.8892000000005</v>
      </c>
      <c r="Z158" s="41">
        <v>8857.5770000000011</v>
      </c>
      <c r="AA158" s="41">
        <v>108491.46444</v>
      </c>
      <c r="AB158" s="41">
        <v>1871.2907999999998</v>
      </c>
      <c r="AC158" s="41">
        <v>10010.703899999999</v>
      </c>
      <c r="AD158" s="41">
        <v>223.1463</v>
      </c>
      <c r="AE158" s="41">
        <v>1688.5830000000001</v>
      </c>
      <c r="AF158" s="41">
        <v>7123.8850000000002</v>
      </c>
      <c r="AG158" s="41">
        <v>8.2376959999999999E-2</v>
      </c>
      <c r="AH158" s="41">
        <v>19.055174999999998</v>
      </c>
    </row>
    <row r="159" spans="1:34" hidden="1" outlineLevel="4" x14ac:dyDescent="0.4">
      <c r="A159" s="18">
        <v>4</v>
      </c>
      <c r="B159" s="40" t="s">
        <v>190</v>
      </c>
      <c r="C159" s="41">
        <v>14514.899724700004</v>
      </c>
      <c r="D159" s="41">
        <v>410.70583255000003</v>
      </c>
      <c r="E159" s="41">
        <v>258.89147681000003</v>
      </c>
      <c r="F159" s="41">
        <v>151.81435574</v>
      </c>
      <c r="G159" s="41">
        <v>12236.180052510001</v>
      </c>
      <c r="H159" s="41">
        <v>873.27856251000014</v>
      </c>
      <c r="I159" s="41">
        <v>2988.0537450000006</v>
      </c>
      <c r="J159" s="41">
        <v>176.20159299999997</v>
      </c>
      <c r="K159" s="41">
        <v>136.7715</v>
      </c>
      <c r="L159" s="41">
        <v>41.51538</v>
      </c>
      <c r="M159" s="41">
        <v>654.74275999999998</v>
      </c>
      <c r="N159" s="41">
        <v>264.02997499999998</v>
      </c>
      <c r="O159" s="41">
        <v>1339.8950299999999</v>
      </c>
      <c r="P159" s="41">
        <v>316.63387399999999</v>
      </c>
      <c r="Q159" s="41">
        <v>619.41859999999997</v>
      </c>
      <c r="R159" s="41">
        <v>1151.3402429999999</v>
      </c>
      <c r="S159" s="41">
        <v>243.89651000000001</v>
      </c>
      <c r="T159" s="41">
        <v>2503.71432</v>
      </c>
      <c r="U159" s="41">
        <v>926.68795999999998</v>
      </c>
      <c r="V159" s="41">
        <v>1858.2467518399999</v>
      </c>
      <c r="W159" s="41">
        <v>0.81206231000000006</v>
      </c>
      <c r="X159" s="41">
        <v>31.128243899999998</v>
      </c>
      <c r="Y159" s="41">
        <v>99.758470000000003</v>
      </c>
      <c r="Z159" s="41">
        <v>219.75333000000001</v>
      </c>
      <c r="AA159" s="41">
        <v>1000.261546</v>
      </c>
      <c r="AB159" s="41">
        <v>44.553640000000001</v>
      </c>
      <c r="AC159" s="41">
        <v>172.269859</v>
      </c>
      <c r="AD159" s="41">
        <v>3.6555070000000001</v>
      </c>
      <c r="AE159" s="41">
        <v>59.712739999999997</v>
      </c>
      <c r="AF159" s="41">
        <v>226.28657100000001</v>
      </c>
      <c r="AG159" s="41">
        <v>5.4782629999999999E-2</v>
      </c>
      <c r="AH159" s="41">
        <v>9.7670878000000005</v>
      </c>
    </row>
    <row r="160" spans="1:34" hidden="1" outlineLevel="4" x14ac:dyDescent="0.4">
      <c r="A160" s="18">
        <v>4</v>
      </c>
      <c r="B160" s="40" t="s">
        <v>191</v>
      </c>
      <c r="C160" s="41">
        <v>101467.05925020004</v>
      </c>
      <c r="D160" s="41">
        <v>1844.4004787999997</v>
      </c>
      <c r="E160" s="41">
        <v>1365.5328677999996</v>
      </c>
      <c r="F160" s="41">
        <v>478.86761100000001</v>
      </c>
      <c r="G160" s="41">
        <v>90200.794640799984</v>
      </c>
      <c r="H160" s="41">
        <v>6711.6108127999996</v>
      </c>
      <c r="I160" s="41">
        <v>21613.009887</v>
      </c>
      <c r="J160" s="41">
        <v>1134.97902</v>
      </c>
      <c r="K160" s="41">
        <v>695.55340000000001</v>
      </c>
      <c r="L160" s="41">
        <v>343.60388</v>
      </c>
      <c r="M160" s="41">
        <v>4496.29835</v>
      </c>
      <c r="N160" s="41">
        <v>1982.204211</v>
      </c>
      <c r="O160" s="41">
        <v>5639.8017</v>
      </c>
      <c r="P160" s="41">
        <v>2427.0789399999999</v>
      </c>
      <c r="Q160" s="41">
        <v>4284.6424999999999</v>
      </c>
      <c r="R160" s="41">
        <v>9707.9438399999999</v>
      </c>
      <c r="S160" s="41">
        <v>1787.4326000000001</v>
      </c>
      <c r="T160" s="41">
        <v>20770.3433</v>
      </c>
      <c r="U160" s="41">
        <v>8606.2921999999999</v>
      </c>
      <c r="V160" s="41">
        <v>9398.4968375999997</v>
      </c>
      <c r="W160" s="41">
        <v>4.8222714</v>
      </c>
      <c r="X160" s="41">
        <v>214.68489499999998</v>
      </c>
      <c r="Y160" s="41">
        <v>551.82991000000004</v>
      </c>
      <c r="Z160" s="41">
        <v>1618.9812999999999</v>
      </c>
      <c r="AA160" s="41">
        <v>3961.6344260000001</v>
      </c>
      <c r="AB160" s="41">
        <v>251.44284999999999</v>
      </c>
      <c r="AC160" s="41">
        <v>1029.1599900000001</v>
      </c>
      <c r="AD160" s="41">
        <v>24.300429999999999</v>
      </c>
      <c r="AE160" s="41">
        <v>407.83769999999998</v>
      </c>
      <c r="AF160" s="41">
        <v>1333.6766800000003</v>
      </c>
      <c r="AG160" s="41">
        <v>0.1263852</v>
      </c>
      <c r="AH160" s="41">
        <v>23.367293</v>
      </c>
    </row>
    <row r="161" spans="1:34" hidden="1" outlineLevel="4" x14ac:dyDescent="0.4">
      <c r="A161" s="18">
        <v>4</v>
      </c>
      <c r="B161" s="40" t="s">
        <v>192</v>
      </c>
      <c r="C161" s="41">
        <v>1428609.0342920797</v>
      </c>
      <c r="D161" s="41">
        <v>36649.770412999998</v>
      </c>
      <c r="E161" s="41">
        <v>20495.071712999998</v>
      </c>
      <c r="F161" s="41">
        <v>16154.698699999999</v>
      </c>
      <c r="G161" s="41">
        <v>1041427.2178690002</v>
      </c>
      <c r="H161" s="41">
        <v>97666.273219999988</v>
      </c>
      <c r="I161" s="41">
        <v>65739.059779999996</v>
      </c>
      <c r="J161" s="41">
        <v>3580.4714000000004</v>
      </c>
      <c r="K161" s="41">
        <v>4903.3609999999999</v>
      </c>
      <c r="L161" s="41">
        <v>1861.0724</v>
      </c>
      <c r="M161" s="41">
        <v>38892.5245</v>
      </c>
      <c r="N161" s="41">
        <v>13227.267569</v>
      </c>
      <c r="O161" s="41">
        <v>396972.511</v>
      </c>
      <c r="P161" s="41">
        <v>35014.8318</v>
      </c>
      <c r="Q161" s="41">
        <v>32429.076999999997</v>
      </c>
      <c r="R161" s="41">
        <v>60661.547200000001</v>
      </c>
      <c r="S161" s="41">
        <v>9450.1229999999996</v>
      </c>
      <c r="T161" s="41">
        <v>90435.881999999998</v>
      </c>
      <c r="U161" s="41">
        <v>190593.21599999999</v>
      </c>
      <c r="V161" s="41">
        <v>350503.27015007997</v>
      </c>
      <c r="W161" s="41">
        <v>102.49718999999999</v>
      </c>
      <c r="X161" s="41">
        <v>3463.9169599999996</v>
      </c>
      <c r="Y161" s="41">
        <v>12973.978000000001</v>
      </c>
      <c r="Z161" s="41">
        <v>20975.089999999997</v>
      </c>
      <c r="AA161" s="41">
        <v>265914.20462999999</v>
      </c>
      <c r="AB161" s="41">
        <v>4388.1950999999999</v>
      </c>
      <c r="AC161" s="41">
        <v>26239.922399999999</v>
      </c>
      <c r="AD161" s="41">
        <v>577.18780000000004</v>
      </c>
      <c r="AE161" s="41">
        <v>2592.65</v>
      </c>
      <c r="AF161" s="41">
        <v>13275.5373</v>
      </c>
      <c r="AG161" s="41">
        <v>9.0770080000000003E-2</v>
      </c>
      <c r="AH161" s="41">
        <v>28.775860000000002</v>
      </c>
    </row>
    <row r="162" spans="1:34" hidden="1" outlineLevel="4" x14ac:dyDescent="0.4">
      <c r="A162" s="18">
        <v>4</v>
      </c>
      <c r="B162" s="40" t="s">
        <v>193</v>
      </c>
      <c r="C162" s="41">
        <v>372174.83568622993</v>
      </c>
      <c r="D162" s="41">
        <v>11269.546230200001</v>
      </c>
      <c r="E162" s="41">
        <v>6015.6560181999994</v>
      </c>
      <c r="F162" s="41">
        <v>5253.8902120000012</v>
      </c>
      <c r="G162" s="41">
        <v>250630.5702852</v>
      </c>
      <c r="H162" s="41">
        <v>32307.483966200009</v>
      </c>
      <c r="I162" s="41">
        <v>17083.033469999998</v>
      </c>
      <c r="J162" s="41">
        <v>813.80519000000004</v>
      </c>
      <c r="K162" s="41">
        <v>1337.5060000000001</v>
      </c>
      <c r="L162" s="41">
        <v>497.6275</v>
      </c>
      <c r="M162" s="41">
        <v>10866.508900000001</v>
      </c>
      <c r="N162" s="41">
        <v>3580.1119689999996</v>
      </c>
      <c r="O162" s="41">
        <v>126873.45159999999</v>
      </c>
      <c r="P162" s="41">
        <v>10758.5753</v>
      </c>
      <c r="Q162" s="41">
        <v>6115.0182999999997</v>
      </c>
      <c r="R162" s="41">
        <v>14812.342290000002</v>
      </c>
      <c r="S162" s="41">
        <v>2248.8926999999999</v>
      </c>
      <c r="T162" s="41">
        <v>20177.141899999999</v>
      </c>
      <c r="U162" s="41">
        <v>3159.0712000000003</v>
      </c>
      <c r="V162" s="41">
        <v>110265.94852683</v>
      </c>
      <c r="W162" s="41">
        <v>31.975691999999999</v>
      </c>
      <c r="X162" s="41">
        <v>1017.915244</v>
      </c>
      <c r="Y162" s="41">
        <v>3870.2595999999999</v>
      </c>
      <c r="Z162" s="41">
        <v>6727.2359999999999</v>
      </c>
      <c r="AA162" s="41">
        <v>84322.736629999999</v>
      </c>
      <c r="AB162" s="41">
        <v>1311.92768</v>
      </c>
      <c r="AC162" s="41">
        <v>8255.1762000000017</v>
      </c>
      <c r="AD162" s="41">
        <v>182.39179999999999</v>
      </c>
      <c r="AE162" s="41">
        <v>714.8261</v>
      </c>
      <c r="AF162" s="41">
        <v>3831.4611799999998</v>
      </c>
      <c r="AG162" s="41">
        <v>4.240083E-2</v>
      </c>
      <c r="AH162" s="41">
        <v>8.7706440000000008</v>
      </c>
    </row>
    <row r="163" spans="1:34" outlineLevel="2" x14ac:dyDescent="0.4">
      <c r="A163" s="18">
        <v>2.5</v>
      </c>
      <c r="B163" s="40" t="s">
        <v>194</v>
      </c>
      <c r="C163" s="41">
        <v>217643099.12165552</v>
      </c>
      <c r="D163" s="39">
        <v>9709697.122998707</v>
      </c>
      <c r="E163" s="39">
        <v>7781893.1963751176</v>
      </c>
      <c r="F163" s="39">
        <v>1927803.9266235901</v>
      </c>
      <c r="G163" s="39">
        <v>151197345.1791949</v>
      </c>
      <c r="H163" s="39">
        <v>23900010.970138721</v>
      </c>
      <c r="I163" s="39">
        <v>19843877.949068103</v>
      </c>
      <c r="J163" s="39">
        <v>1697345.4216781</v>
      </c>
      <c r="K163" s="39">
        <v>2291939.7239299999</v>
      </c>
      <c r="L163" s="39">
        <v>563392.60025699995</v>
      </c>
      <c r="M163" s="39">
        <v>10905427.7181795</v>
      </c>
      <c r="N163" s="39">
        <v>3390804.9599175001</v>
      </c>
      <c r="O163" s="39">
        <v>11968974.993195999</v>
      </c>
      <c r="P163" s="39">
        <v>5368612.0360272005</v>
      </c>
      <c r="Q163" s="39">
        <v>8073296.4907999998</v>
      </c>
      <c r="R163" s="39">
        <v>21681731.337939803</v>
      </c>
      <c r="S163" s="39">
        <v>3770643.6542119998</v>
      </c>
      <c r="T163" s="39">
        <v>31034025.000822995</v>
      </c>
      <c r="U163" s="39">
        <v>6707262.3230280001</v>
      </c>
      <c r="V163" s="39">
        <v>56733379.100613624</v>
      </c>
      <c r="W163" s="39">
        <v>61314.284146321996</v>
      </c>
      <c r="X163" s="39">
        <v>730783.02860109997</v>
      </c>
      <c r="Y163" s="39">
        <v>11633614.721961001</v>
      </c>
      <c r="Z163" s="39">
        <v>7901319.5282199997</v>
      </c>
      <c r="AA163" s="39">
        <v>18690817.499884598</v>
      </c>
      <c r="AB163" s="39">
        <v>2926313.1683062003</v>
      </c>
      <c r="AC163" s="39">
        <v>8373137.0950030005</v>
      </c>
      <c r="AD163" s="39">
        <v>472059.23554660002</v>
      </c>
      <c r="AE163" s="39">
        <v>1377252.925575</v>
      </c>
      <c r="AF163" s="39">
        <v>4469484.4117636001</v>
      </c>
      <c r="AG163" s="39">
        <v>97283.201606210001</v>
      </c>
      <c r="AH163" s="39">
        <v>2677.7188483310006</v>
      </c>
    </row>
    <row r="164" spans="1:34" outlineLevel="3" collapsed="1" x14ac:dyDescent="0.4">
      <c r="A164" s="18">
        <v>3</v>
      </c>
      <c r="B164" s="40" t="s">
        <v>195</v>
      </c>
      <c r="C164" s="41">
        <v>22875175.157310918</v>
      </c>
      <c r="D164" s="41">
        <v>191439.92949045001</v>
      </c>
      <c r="E164" s="41">
        <v>153252.4162531</v>
      </c>
      <c r="F164" s="41">
        <v>38187.513237350002</v>
      </c>
      <c r="G164" s="41">
        <v>21080952.150410783</v>
      </c>
      <c r="H164" s="41">
        <v>906509.05776868016</v>
      </c>
      <c r="I164" s="41">
        <v>2113630.9997500004</v>
      </c>
      <c r="J164" s="41">
        <v>128053.4027656</v>
      </c>
      <c r="K164" s="41">
        <v>119385.38771000001</v>
      </c>
      <c r="L164" s="41">
        <v>41366.540874999992</v>
      </c>
      <c r="M164" s="41">
        <v>550221.89709099999</v>
      </c>
      <c r="N164" s="41">
        <v>259611.49345090002</v>
      </c>
      <c r="O164" s="41">
        <v>506652.00532999996</v>
      </c>
      <c r="P164" s="41">
        <v>253107.53992700003</v>
      </c>
      <c r="Q164" s="41">
        <v>1021664.8669399999</v>
      </c>
      <c r="R164" s="41">
        <v>2861974.4601726001</v>
      </c>
      <c r="S164" s="41">
        <v>333766.63472000003</v>
      </c>
      <c r="T164" s="41">
        <v>10401767.415170001</v>
      </c>
      <c r="U164" s="41">
        <v>1583240.4487400001</v>
      </c>
      <c r="V164" s="41">
        <v>1602220.3186527549</v>
      </c>
      <c r="W164" s="41">
        <v>653.36157528499996</v>
      </c>
      <c r="X164" s="41">
        <v>38364.082696099991</v>
      </c>
      <c r="Y164" s="41">
        <v>90212.448767999987</v>
      </c>
      <c r="Z164" s="41">
        <v>207441.00650000002</v>
      </c>
      <c r="AA164" s="41">
        <v>575860.35100909998</v>
      </c>
      <c r="AB164" s="41">
        <v>40710.368816999995</v>
      </c>
      <c r="AC164" s="41">
        <v>207007.77973400001</v>
      </c>
      <c r="AD164" s="41">
        <v>4872.299051</v>
      </c>
      <c r="AE164" s="41">
        <v>61156.961229999986</v>
      </c>
      <c r="AF164" s="41">
        <v>375939.82395299996</v>
      </c>
      <c r="AG164" s="41">
        <v>1.8353192699999998</v>
      </c>
      <c r="AH164" s="41">
        <v>562.75875693</v>
      </c>
    </row>
    <row r="165" spans="1:34" s="36" customFormat="1" hidden="1" outlineLevel="4" x14ac:dyDescent="0.4">
      <c r="A165" s="18">
        <v>4</v>
      </c>
      <c r="B165" s="40" t="s">
        <v>196</v>
      </c>
      <c r="C165" s="41">
        <v>17332171.306718998</v>
      </c>
      <c r="D165" s="41">
        <v>152516.60978</v>
      </c>
      <c r="E165" s="41">
        <v>125671.83684</v>
      </c>
      <c r="F165" s="41">
        <v>26844.772940000006</v>
      </c>
      <c r="G165" s="41">
        <v>15960853.48724</v>
      </c>
      <c r="H165" s="41">
        <v>711448.62767000007</v>
      </c>
      <c r="I165" s="41">
        <v>1603699.7119000005</v>
      </c>
      <c r="J165" s="41">
        <v>97254.801999999996</v>
      </c>
      <c r="K165" s="41">
        <v>88682.29</v>
      </c>
      <c r="L165" s="41">
        <v>34171.231</v>
      </c>
      <c r="M165" s="41">
        <v>400624.17799999996</v>
      </c>
      <c r="N165" s="41">
        <v>214879.00267000002</v>
      </c>
      <c r="O165" s="41">
        <v>369805.21</v>
      </c>
      <c r="P165" s="41">
        <v>194282.08900000001</v>
      </c>
      <c r="Q165" s="41">
        <v>581284.24</v>
      </c>
      <c r="R165" s="41">
        <v>2127461.2949999999</v>
      </c>
      <c r="S165" s="41">
        <v>224757.93</v>
      </c>
      <c r="T165" s="41">
        <v>8287020.0099999998</v>
      </c>
      <c r="U165" s="41">
        <v>1025482.87</v>
      </c>
      <c r="V165" s="41">
        <v>1218445.1650989999</v>
      </c>
      <c r="W165" s="41">
        <v>503.14143999999999</v>
      </c>
      <c r="X165" s="41">
        <v>24463.827799999999</v>
      </c>
      <c r="Y165" s="41">
        <v>65251.29</v>
      </c>
      <c r="Z165" s="41">
        <v>166459.19</v>
      </c>
      <c r="AA165" s="41">
        <v>425747.65499999997</v>
      </c>
      <c r="AB165" s="41">
        <v>30731.761999999999</v>
      </c>
      <c r="AC165" s="41">
        <v>150907.44</v>
      </c>
      <c r="AD165" s="41">
        <v>3592.0329999999999</v>
      </c>
      <c r="AE165" s="41">
        <v>51703.59</v>
      </c>
      <c r="AF165" s="41">
        <v>299084.22700000001</v>
      </c>
      <c r="AG165" s="41">
        <v>1.008859</v>
      </c>
      <c r="AH165" s="41">
        <v>356.0446</v>
      </c>
    </row>
    <row r="166" spans="1:34" hidden="1" outlineLevel="4" x14ac:dyDescent="0.4">
      <c r="A166" s="37">
        <v>4</v>
      </c>
      <c r="B166" s="38" t="s">
        <v>197</v>
      </c>
      <c r="C166" s="41">
        <v>902214.53570970986</v>
      </c>
      <c r="D166" s="41">
        <v>3936.5376005000007</v>
      </c>
      <c r="E166" s="41">
        <v>2518.4972529000006</v>
      </c>
      <c r="F166" s="41">
        <v>1418.0403476000001</v>
      </c>
      <c r="G166" s="41">
        <v>841404.59297999996</v>
      </c>
      <c r="H166" s="41">
        <v>22238.198660000002</v>
      </c>
      <c r="I166" s="41">
        <v>75673.446949999998</v>
      </c>
      <c r="J166" s="41">
        <v>6458.4974999999995</v>
      </c>
      <c r="K166" s="41">
        <v>4362.6019999999999</v>
      </c>
      <c r="L166" s="41">
        <v>803.19389999999999</v>
      </c>
      <c r="M166" s="41">
        <v>22654.330300000001</v>
      </c>
      <c r="N166" s="41">
        <v>5341.2623800000001</v>
      </c>
      <c r="O166" s="41">
        <v>11695.280500000001</v>
      </c>
      <c r="P166" s="41">
        <v>7819.4848000000002</v>
      </c>
      <c r="Q166" s="41">
        <v>14473.482</v>
      </c>
      <c r="R166" s="41">
        <v>111586.73599</v>
      </c>
      <c r="S166" s="41">
        <v>26396.248999999996</v>
      </c>
      <c r="T166" s="41">
        <v>309297.929</v>
      </c>
      <c r="U166" s="41">
        <v>222603.9</v>
      </c>
      <c r="V166" s="41">
        <v>56850.231789210004</v>
      </c>
      <c r="W166" s="41">
        <v>17.0115509</v>
      </c>
      <c r="X166" s="41">
        <v>831.12903000000006</v>
      </c>
      <c r="Y166" s="41">
        <v>3604.7293</v>
      </c>
      <c r="Z166" s="41">
        <v>6022.2780000000002</v>
      </c>
      <c r="AA166" s="41">
        <v>18033.329540000002</v>
      </c>
      <c r="AB166" s="41">
        <v>1665.8418999999999</v>
      </c>
      <c r="AC166" s="41">
        <v>10638.439550000001</v>
      </c>
      <c r="AD166" s="41">
        <v>227.07679999999999</v>
      </c>
      <c r="AE166" s="41">
        <v>1343.395</v>
      </c>
      <c r="AF166" s="41">
        <v>14466.950970000002</v>
      </c>
      <c r="AG166" s="41">
        <v>5.0148310000000001E-2</v>
      </c>
      <c r="AH166" s="41">
        <v>23.17334</v>
      </c>
    </row>
    <row r="167" spans="1:34" hidden="1" outlineLevel="4" x14ac:dyDescent="0.4">
      <c r="A167" s="18">
        <v>4</v>
      </c>
      <c r="B167" s="40" t="s">
        <v>198</v>
      </c>
      <c r="C167" s="41">
        <v>40086.767336270008</v>
      </c>
      <c r="D167" s="41">
        <v>494.79685081999997</v>
      </c>
      <c r="E167" s="41">
        <v>344.00303186999997</v>
      </c>
      <c r="F167" s="41">
        <v>150.79381895</v>
      </c>
      <c r="G167" s="41">
        <v>35981.351438099999</v>
      </c>
      <c r="H167" s="41">
        <v>1165.5821686999998</v>
      </c>
      <c r="I167" s="41">
        <v>4687.9578899999997</v>
      </c>
      <c r="J167" s="41">
        <v>236.29436299999998</v>
      </c>
      <c r="K167" s="41">
        <v>222.23689999999999</v>
      </c>
      <c r="L167" s="41">
        <v>226.35406</v>
      </c>
      <c r="M167" s="41">
        <v>1769.4029700000001</v>
      </c>
      <c r="N167" s="41">
        <v>713.11383839999996</v>
      </c>
      <c r="O167" s="41">
        <v>3110.1811600000001</v>
      </c>
      <c r="P167" s="41">
        <v>781.24727999999993</v>
      </c>
      <c r="Q167" s="41">
        <v>2472.9235099999996</v>
      </c>
      <c r="R167" s="41">
        <v>3841.3637580000004</v>
      </c>
      <c r="S167" s="41">
        <v>600.33619999999996</v>
      </c>
      <c r="T167" s="41">
        <v>14669.315739999998</v>
      </c>
      <c r="U167" s="41">
        <v>1485.0416</v>
      </c>
      <c r="V167" s="41">
        <v>3603.6431429500003</v>
      </c>
      <c r="W167" s="41">
        <v>1.6869067900000001</v>
      </c>
      <c r="X167" s="41">
        <v>78.389212999999998</v>
      </c>
      <c r="Y167" s="41">
        <v>172.70249000000001</v>
      </c>
      <c r="Z167" s="41">
        <v>281.34270000000004</v>
      </c>
      <c r="AA167" s="41">
        <v>1308.5300439999999</v>
      </c>
      <c r="AB167" s="41">
        <v>73.752900000000011</v>
      </c>
      <c r="AC167" s="41">
        <v>377.35000300000002</v>
      </c>
      <c r="AD167" s="41">
        <v>7.7280819999999997</v>
      </c>
      <c r="AE167" s="41">
        <v>666.24599999999998</v>
      </c>
      <c r="AF167" s="41">
        <v>635.87862300000006</v>
      </c>
      <c r="AG167" s="41">
        <v>3.6181159999999997E-2</v>
      </c>
      <c r="AH167" s="41">
        <v>6.9759044000000001</v>
      </c>
    </row>
    <row r="168" spans="1:34" hidden="1" outlineLevel="4" x14ac:dyDescent="0.4">
      <c r="A168" s="18">
        <v>4</v>
      </c>
      <c r="B168" s="40" t="s">
        <v>199</v>
      </c>
      <c r="C168" s="41">
        <v>3645098.3623950998</v>
      </c>
      <c r="D168" s="41">
        <v>24785.745512000001</v>
      </c>
      <c r="E168" s="41">
        <v>17879.681557</v>
      </c>
      <c r="F168" s="41">
        <v>6906.0639549999996</v>
      </c>
      <c r="G168" s="41">
        <v>3378531.6154040005</v>
      </c>
      <c r="H168" s="41">
        <v>108530.44918400001</v>
      </c>
      <c r="I168" s="41">
        <v>332420.11240000004</v>
      </c>
      <c r="J168" s="41">
        <v>15922.751199999999</v>
      </c>
      <c r="K168" s="41">
        <v>19907.72</v>
      </c>
      <c r="L168" s="41">
        <v>3953.4140000000002</v>
      </c>
      <c r="M168" s="41">
        <v>92591.372000000003</v>
      </c>
      <c r="N168" s="41">
        <v>26382.461920000002</v>
      </c>
      <c r="O168" s="41">
        <v>82497.228999999992</v>
      </c>
      <c r="P168" s="41">
        <v>35209.847700000006</v>
      </c>
      <c r="Q168" s="41">
        <v>371004.36</v>
      </c>
      <c r="R168" s="41">
        <v>461606.48300000001</v>
      </c>
      <c r="S168" s="41">
        <v>53116.792000000001</v>
      </c>
      <c r="T168" s="41">
        <v>1487184.1400000004</v>
      </c>
      <c r="U168" s="41">
        <v>288204.48300000001</v>
      </c>
      <c r="V168" s="41">
        <v>241689.07381910001</v>
      </c>
      <c r="W168" s="41">
        <v>88.184958999999992</v>
      </c>
      <c r="X168" s="41">
        <v>10226.8266</v>
      </c>
      <c r="Y168" s="41">
        <v>14028.752</v>
      </c>
      <c r="Z168" s="41">
        <v>24691.72</v>
      </c>
      <c r="AA168" s="41">
        <v>100842.53959999999</v>
      </c>
      <c r="AB168" s="41">
        <v>6162.3921</v>
      </c>
      <c r="AC168" s="41">
        <v>34703.287400000001</v>
      </c>
      <c r="AD168" s="41">
        <v>807.31870000000004</v>
      </c>
      <c r="AE168" s="41">
        <v>5203.3040000000001</v>
      </c>
      <c r="AF168" s="41">
        <v>44934.439299999998</v>
      </c>
      <c r="AG168" s="41">
        <v>0.30916009999999999</v>
      </c>
      <c r="AH168" s="41">
        <v>91.927660000000003</v>
      </c>
    </row>
    <row r="169" spans="1:34" hidden="1" outlineLevel="4" x14ac:dyDescent="0.4">
      <c r="A169" s="18">
        <v>4</v>
      </c>
      <c r="B169" s="40" t="s">
        <v>200</v>
      </c>
      <c r="C169" s="41">
        <v>5758.7260810229982</v>
      </c>
      <c r="D169" s="41">
        <v>234.35433111999998</v>
      </c>
      <c r="E169" s="41">
        <v>109.59527396999998</v>
      </c>
      <c r="F169" s="41">
        <v>124.75905715</v>
      </c>
      <c r="G169" s="41">
        <v>4930.5630870599989</v>
      </c>
      <c r="H169" s="41">
        <v>356.03635545999987</v>
      </c>
      <c r="I169" s="41">
        <v>617.65356600000007</v>
      </c>
      <c r="J169" s="41">
        <v>58.5946146</v>
      </c>
      <c r="K169" s="41">
        <v>42.996989999999997</v>
      </c>
      <c r="L169" s="41">
        <v>11.792695</v>
      </c>
      <c r="M169" s="41">
        <v>205.47765799999999</v>
      </c>
      <c r="N169" s="41">
        <v>84.471819400000015</v>
      </c>
      <c r="O169" s="41">
        <v>168.40190000000001</v>
      </c>
      <c r="P169" s="41">
        <v>103.95736400000001</v>
      </c>
      <c r="Q169" s="41">
        <v>172.27035000000001</v>
      </c>
      <c r="R169" s="41">
        <v>645.48552459999996</v>
      </c>
      <c r="S169" s="41">
        <v>108.69262999999999</v>
      </c>
      <c r="T169" s="41">
        <v>1776.9721999999999</v>
      </c>
      <c r="U169" s="41">
        <v>577.75941999999998</v>
      </c>
      <c r="V169" s="41">
        <v>583.67431042299995</v>
      </c>
      <c r="W169" s="41">
        <v>0.429209913</v>
      </c>
      <c r="X169" s="41">
        <v>10.9993911</v>
      </c>
      <c r="Y169" s="41">
        <v>30.291229000000001</v>
      </c>
      <c r="Z169" s="41">
        <v>74.485039999999998</v>
      </c>
      <c r="AA169" s="41">
        <v>210.75802099999999</v>
      </c>
      <c r="AB169" s="41">
        <v>22.926807999999998</v>
      </c>
      <c r="AC169" s="41">
        <v>87.518962999999985</v>
      </c>
      <c r="AD169" s="41">
        <v>1.5194859999999999</v>
      </c>
      <c r="AE169" s="41">
        <v>15.50633</v>
      </c>
      <c r="AF169" s="41">
        <v>129.18077399999999</v>
      </c>
      <c r="AG169" s="41">
        <v>5.9058409999999999E-2</v>
      </c>
      <c r="AH169" s="41">
        <v>10.134352420000001</v>
      </c>
    </row>
    <row r="170" spans="1:34" hidden="1" outlineLevel="4" x14ac:dyDescent="0.4">
      <c r="A170" s="18">
        <v>4</v>
      </c>
      <c r="B170" s="40" t="s">
        <v>201</v>
      </c>
      <c r="C170" s="41">
        <v>7610.7397398119992</v>
      </c>
      <c r="D170" s="41">
        <v>221.29727800999999</v>
      </c>
      <c r="E170" s="41">
        <v>106.89635435999999</v>
      </c>
      <c r="F170" s="41">
        <v>114.40092365</v>
      </c>
      <c r="G170" s="41">
        <v>6741.3009106200006</v>
      </c>
      <c r="H170" s="41">
        <v>391.56808251999996</v>
      </c>
      <c r="I170" s="41">
        <v>664.46582400000011</v>
      </c>
      <c r="J170" s="41">
        <v>48.917687999999998</v>
      </c>
      <c r="K170" s="41">
        <v>43.649819999999998</v>
      </c>
      <c r="L170" s="41">
        <v>13.74372</v>
      </c>
      <c r="M170" s="41">
        <v>223.06746299999998</v>
      </c>
      <c r="N170" s="41">
        <v>101.14814009999999</v>
      </c>
      <c r="O170" s="41">
        <v>163.41876999999999</v>
      </c>
      <c r="P170" s="41">
        <v>116.573483</v>
      </c>
      <c r="Q170" s="41">
        <v>870.85408000000007</v>
      </c>
      <c r="R170" s="41">
        <v>744.92699999999991</v>
      </c>
      <c r="S170" s="41">
        <v>115.36489</v>
      </c>
      <c r="T170" s="41">
        <v>2308.4142300000003</v>
      </c>
      <c r="U170" s="41">
        <v>935.18772000000001</v>
      </c>
      <c r="V170" s="41">
        <v>639.44422007200001</v>
      </c>
      <c r="W170" s="41">
        <v>0.46272978199999998</v>
      </c>
      <c r="X170" s="41">
        <v>25.214162000000002</v>
      </c>
      <c r="Y170" s="41">
        <v>30.690749</v>
      </c>
      <c r="Z170" s="41">
        <v>81.088760000000008</v>
      </c>
      <c r="AA170" s="41">
        <v>246.34760410000004</v>
      </c>
      <c r="AB170" s="41">
        <v>22.942208999999998</v>
      </c>
      <c r="AC170" s="41">
        <v>88.931917999999996</v>
      </c>
      <c r="AD170" s="41">
        <v>1.601583</v>
      </c>
      <c r="AE170" s="41">
        <v>14.181900000000001</v>
      </c>
      <c r="AF170" s="41">
        <v>127.92981599999999</v>
      </c>
      <c r="AG170" s="41">
        <v>5.278919E-2</v>
      </c>
      <c r="AH170" s="41">
        <v>8.6973311100000004</v>
      </c>
    </row>
    <row r="171" spans="1:34" hidden="1" outlineLevel="4" collapsed="1" x14ac:dyDescent="0.4">
      <c r="A171" s="18">
        <v>4</v>
      </c>
      <c r="B171" s="40" t="s">
        <v>202</v>
      </c>
      <c r="C171" s="41">
        <v>942234.71932999999</v>
      </c>
      <c r="D171" s="41">
        <v>9250.5881379999992</v>
      </c>
      <c r="E171" s="41">
        <v>6621.9059429999988</v>
      </c>
      <c r="F171" s="41">
        <v>2628.6821949999999</v>
      </c>
      <c r="G171" s="41">
        <v>852509.23935099994</v>
      </c>
      <c r="H171" s="41">
        <v>62378.595648000002</v>
      </c>
      <c r="I171" s="41">
        <v>95867.65122</v>
      </c>
      <c r="J171" s="41">
        <v>8073.5454</v>
      </c>
      <c r="K171" s="41">
        <v>6123.8919999999998</v>
      </c>
      <c r="L171" s="41">
        <v>2186.8114999999998</v>
      </c>
      <c r="M171" s="41">
        <v>32154.0687</v>
      </c>
      <c r="N171" s="41">
        <v>12110.032683000001</v>
      </c>
      <c r="O171" s="41">
        <v>39212.284</v>
      </c>
      <c r="P171" s="41">
        <v>14794.3403</v>
      </c>
      <c r="Q171" s="41">
        <v>51386.737000000001</v>
      </c>
      <c r="R171" s="41">
        <v>156088.16990000001</v>
      </c>
      <c r="S171" s="41">
        <v>28671.27</v>
      </c>
      <c r="T171" s="41">
        <v>299510.63400000002</v>
      </c>
      <c r="U171" s="41">
        <v>43951.207000000002</v>
      </c>
      <c r="V171" s="41">
        <v>80409.086272</v>
      </c>
      <c r="W171" s="41">
        <v>42.444778899999996</v>
      </c>
      <c r="X171" s="41">
        <v>2727.6964999999996</v>
      </c>
      <c r="Y171" s="41">
        <v>7093.9930000000004</v>
      </c>
      <c r="Z171" s="41">
        <v>9830.902</v>
      </c>
      <c r="AA171" s="41">
        <v>29471.191200000005</v>
      </c>
      <c r="AB171" s="41">
        <v>2030.7509</v>
      </c>
      <c r="AC171" s="41">
        <v>10204.811900000001</v>
      </c>
      <c r="AD171" s="41">
        <v>235.0214</v>
      </c>
      <c r="AE171" s="41">
        <v>2210.7379999999998</v>
      </c>
      <c r="AF171" s="41">
        <v>16561.21747</v>
      </c>
      <c r="AG171" s="41">
        <v>0.31912309999999999</v>
      </c>
      <c r="AH171" s="41">
        <v>65.805569000000006</v>
      </c>
    </row>
    <row r="172" spans="1:34" outlineLevel="3" collapsed="1" x14ac:dyDescent="0.4">
      <c r="A172" s="18">
        <v>3</v>
      </c>
      <c r="B172" s="40" t="s">
        <v>203</v>
      </c>
      <c r="C172" s="41">
        <v>2546640.5864576465</v>
      </c>
      <c r="D172" s="41">
        <v>36469.913174688001</v>
      </c>
      <c r="E172" s="41">
        <v>26901.144782258001</v>
      </c>
      <c r="F172" s="41">
        <v>9568.7683924299999</v>
      </c>
      <c r="G172" s="41">
        <v>2225393.3847134304</v>
      </c>
      <c r="H172" s="41">
        <v>161918.86349963004</v>
      </c>
      <c r="I172" s="41">
        <v>236900.1939971</v>
      </c>
      <c r="J172" s="41">
        <v>67058.602327500019</v>
      </c>
      <c r="K172" s="41">
        <v>19370.915600000004</v>
      </c>
      <c r="L172" s="41">
        <v>11366.709312999999</v>
      </c>
      <c r="M172" s="41">
        <v>100319.8408985</v>
      </c>
      <c r="N172" s="41">
        <v>55868.7265033</v>
      </c>
      <c r="O172" s="41">
        <v>217408.16465600004</v>
      </c>
      <c r="P172" s="41">
        <v>56630.127924199995</v>
      </c>
      <c r="Q172" s="41">
        <v>108513.56666</v>
      </c>
      <c r="R172" s="41">
        <v>246225.55280119998</v>
      </c>
      <c r="S172" s="41">
        <v>23254.435001999998</v>
      </c>
      <c r="T172" s="41">
        <v>286251.501513</v>
      </c>
      <c r="U172" s="41">
        <v>634306.18401800015</v>
      </c>
      <c r="V172" s="41">
        <v>284549.85054412694</v>
      </c>
      <c r="W172" s="41">
        <v>127.06629281700002</v>
      </c>
      <c r="X172" s="41">
        <v>5008.6262369999995</v>
      </c>
      <c r="Y172" s="41">
        <v>17174.228213000002</v>
      </c>
      <c r="Z172" s="41">
        <v>32743.646830000002</v>
      </c>
      <c r="AA172" s="41">
        <v>151290.40252249999</v>
      </c>
      <c r="AB172" s="41">
        <v>5561.6315022000008</v>
      </c>
      <c r="AC172" s="41">
        <v>21688.991814000001</v>
      </c>
      <c r="AD172" s="41">
        <v>488.20996259999998</v>
      </c>
      <c r="AE172" s="41">
        <v>19918.797495000003</v>
      </c>
      <c r="AF172" s="41">
        <v>30547.084225599996</v>
      </c>
      <c r="AG172" s="41">
        <v>1.1654494100000001</v>
      </c>
      <c r="AH172" s="41">
        <v>227.43802540099998</v>
      </c>
    </row>
    <row r="173" spans="1:34" hidden="1" outlineLevel="4" x14ac:dyDescent="0.4">
      <c r="A173" s="18">
        <v>4</v>
      </c>
      <c r="B173" s="40" t="s">
        <v>204</v>
      </c>
      <c r="C173" s="41">
        <v>1304.3020808670001</v>
      </c>
      <c r="D173" s="41">
        <v>124.71593652</v>
      </c>
      <c r="E173" s="41">
        <v>51.23252205</v>
      </c>
      <c r="F173" s="41">
        <v>73.48341447</v>
      </c>
      <c r="G173" s="41">
        <v>976.34028731000012</v>
      </c>
      <c r="H173" s="41">
        <v>146.95604911000001</v>
      </c>
      <c r="I173" s="41">
        <v>104.327544</v>
      </c>
      <c r="J173" s="41">
        <v>18.699082000000001</v>
      </c>
      <c r="K173" s="41">
        <v>11.309150000000001</v>
      </c>
      <c r="L173" s="41">
        <v>3.9261279999999998</v>
      </c>
      <c r="M173" s="41">
        <v>64.736204000000001</v>
      </c>
      <c r="N173" s="41">
        <v>31.466671099999999</v>
      </c>
      <c r="O173" s="41">
        <v>52.217157999999998</v>
      </c>
      <c r="P173" s="41">
        <v>40.975158</v>
      </c>
      <c r="Q173" s="41">
        <v>155.63389599999999</v>
      </c>
      <c r="R173" s="41">
        <v>80.9465431</v>
      </c>
      <c r="S173" s="41">
        <v>23.360272000000002</v>
      </c>
      <c r="T173" s="41">
        <v>174.68457900000001</v>
      </c>
      <c r="U173" s="41">
        <v>67.101852999999991</v>
      </c>
      <c r="V173" s="41">
        <v>197.50802213699998</v>
      </c>
      <c r="W173" s="41">
        <v>0.18732388699999999</v>
      </c>
      <c r="X173" s="41">
        <v>4.5352131</v>
      </c>
      <c r="Y173" s="41">
        <v>7.882555</v>
      </c>
      <c r="Z173" s="41">
        <v>25.78342</v>
      </c>
      <c r="AA173" s="41">
        <v>71.069189399999999</v>
      </c>
      <c r="AB173" s="41">
        <v>8.8584476999999993</v>
      </c>
      <c r="AC173" s="41">
        <v>30.919634000000002</v>
      </c>
      <c r="AD173" s="41">
        <v>0.40827429999999998</v>
      </c>
      <c r="AE173" s="41">
        <v>3.8953609999999999</v>
      </c>
      <c r="AF173" s="41">
        <v>43.935573099999999</v>
      </c>
      <c r="AG173" s="41">
        <v>3.3030650000000002E-2</v>
      </c>
      <c r="AH173" s="41">
        <v>5.7378348999999993</v>
      </c>
    </row>
    <row r="174" spans="1:34" hidden="1" outlineLevel="4" x14ac:dyDescent="0.4">
      <c r="A174" s="18">
        <v>4</v>
      </c>
      <c r="B174" s="40" t="s">
        <v>205</v>
      </c>
      <c r="C174" s="41">
        <v>39285.767531769998</v>
      </c>
      <c r="D174" s="41">
        <v>941.47390753999991</v>
      </c>
      <c r="E174" s="41">
        <v>773.1778889499999</v>
      </c>
      <c r="F174" s="41">
        <v>168.29601858999999</v>
      </c>
      <c r="G174" s="41">
        <v>35518.601891180006</v>
      </c>
      <c r="H174" s="41">
        <v>5726.1353832800014</v>
      </c>
      <c r="I174" s="41">
        <v>19576.111501000003</v>
      </c>
      <c r="J174" s="41">
        <v>671.77161799999999</v>
      </c>
      <c r="K174" s="41">
        <v>630.43970000000002</v>
      </c>
      <c r="L174" s="41">
        <v>68.590209999999999</v>
      </c>
      <c r="M174" s="41">
        <v>804.97597999999994</v>
      </c>
      <c r="N174" s="41">
        <v>385.66198589999999</v>
      </c>
      <c r="O174" s="41">
        <v>1176.27773</v>
      </c>
      <c r="P174" s="41">
        <v>357.47562099999999</v>
      </c>
      <c r="Q174" s="41">
        <v>437.79833000000002</v>
      </c>
      <c r="R174" s="41">
        <v>1208.1115319999999</v>
      </c>
      <c r="S174" s="41">
        <v>251.46077</v>
      </c>
      <c r="T174" s="41">
        <v>2875.3362299999999</v>
      </c>
      <c r="U174" s="41">
        <v>1348.4553000000001</v>
      </c>
      <c r="V174" s="41">
        <v>2814.6238164499996</v>
      </c>
      <c r="W174" s="41">
        <v>0.85152994999999998</v>
      </c>
      <c r="X174" s="41">
        <v>27.2161869</v>
      </c>
      <c r="Y174" s="41">
        <v>255.56701000000001</v>
      </c>
      <c r="Z174" s="41">
        <v>844.55089999999996</v>
      </c>
      <c r="AA174" s="41">
        <v>896.39736100000005</v>
      </c>
      <c r="AB174" s="41">
        <v>104.873856</v>
      </c>
      <c r="AC174" s="41">
        <v>268.65597399999996</v>
      </c>
      <c r="AD174" s="41">
        <v>5.7959129999999996</v>
      </c>
      <c r="AE174" s="41">
        <v>86.294889999999995</v>
      </c>
      <c r="AF174" s="41">
        <v>324.35996699999998</v>
      </c>
      <c r="AG174" s="41">
        <v>6.02286E-2</v>
      </c>
      <c r="AH174" s="41">
        <v>11.0679166</v>
      </c>
    </row>
    <row r="175" spans="1:34" hidden="1" outlineLevel="4" x14ac:dyDescent="0.4">
      <c r="A175" s="18">
        <v>4</v>
      </c>
      <c r="B175" s="40" t="s">
        <v>206</v>
      </c>
      <c r="C175" s="41">
        <v>1171.4174545010001</v>
      </c>
      <c r="D175" s="41">
        <v>115.355870014</v>
      </c>
      <c r="E175" s="41">
        <v>48.482981263999996</v>
      </c>
      <c r="F175" s="41">
        <v>66.872888750000001</v>
      </c>
      <c r="G175" s="41">
        <v>859.01721648000012</v>
      </c>
      <c r="H175" s="41">
        <v>125.91532308000001</v>
      </c>
      <c r="I175" s="41">
        <v>90.919459099999997</v>
      </c>
      <c r="J175" s="41">
        <v>15.5626987</v>
      </c>
      <c r="K175" s="41">
        <v>10.705500000000001</v>
      </c>
      <c r="L175" s="41">
        <v>4.4841040000000003</v>
      </c>
      <c r="M175" s="41">
        <v>64.912286499999993</v>
      </c>
      <c r="N175" s="41">
        <v>33.629664099999999</v>
      </c>
      <c r="O175" s="41">
        <v>49.405216000000003</v>
      </c>
      <c r="P175" s="41">
        <v>40.079307799999995</v>
      </c>
      <c r="Q175" s="41">
        <v>57.989918000000003</v>
      </c>
      <c r="R175" s="41">
        <v>90.133284200000006</v>
      </c>
      <c r="S175" s="41">
        <v>21.305260000000001</v>
      </c>
      <c r="T175" s="41">
        <v>124.231036</v>
      </c>
      <c r="U175" s="41">
        <v>129.744159</v>
      </c>
      <c r="V175" s="41">
        <v>191.56572591699998</v>
      </c>
      <c r="W175" s="41">
        <v>0.19843559699999999</v>
      </c>
      <c r="X175" s="41">
        <v>4.0009671000000004</v>
      </c>
      <c r="Y175" s="41">
        <v>7.7694710000000002</v>
      </c>
      <c r="Z175" s="41">
        <v>26.129739999999998</v>
      </c>
      <c r="AA175" s="41">
        <v>67.707488299999994</v>
      </c>
      <c r="AB175" s="41">
        <v>8.8618983</v>
      </c>
      <c r="AC175" s="41">
        <v>29.250261999999999</v>
      </c>
      <c r="AD175" s="41">
        <v>0.39127299999999998</v>
      </c>
      <c r="AE175" s="41">
        <v>4.7105090000000001</v>
      </c>
      <c r="AF175" s="41">
        <v>42.511940899999999</v>
      </c>
      <c r="AG175" s="41">
        <v>3.3740720000000002E-2</v>
      </c>
      <c r="AH175" s="41">
        <v>5.4786420900000001</v>
      </c>
    </row>
    <row r="176" spans="1:34" hidden="1" outlineLevel="4" x14ac:dyDescent="0.4">
      <c r="A176" s="18">
        <v>4</v>
      </c>
      <c r="B176" s="40" t="s">
        <v>207</v>
      </c>
      <c r="C176" s="41">
        <v>2120779.0468698996</v>
      </c>
      <c r="D176" s="41">
        <v>27866.815008000005</v>
      </c>
      <c r="E176" s="41">
        <v>21517.463524000003</v>
      </c>
      <c r="F176" s="41">
        <v>6349.3514840000007</v>
      </c>
      <c r="G176" s="41">
        <v>1872190.754489</v>
      </c>
      <c r="H176" s="41">
        <v>134015.43565900001</v>
      </c>
      <c r="I176" s="41">
        <v>167430.16357999996</v>
      </c>
      <c r="J176" s="41">
        <v>55730.324300000007</v>
      </c>
      <c r="K176" s="41">
        <v>15719.28</v>
      </c>
      <c r="L176" s="41">
        <v>10242.050999999999</v>
      </c>
      <c r="M176" s="41">
        <v>85182.116999999998</v>
      </c>
      <c r="N176" s="41">
        <v>48637.765449999999</v>
      </c>
      <c r="O176" s="41">
        <v>163187.73000000001</v>
      </c>
      <c r="P176" s="41">
        <v>47551.892500000002</v>
      </c>
      <c r="Q176" s="41">
        <v>88745.501999999993</v>
      </c>
      <c r="R176" s="41">
        <v>217412.70099999997</v>
      </c>
      <c r="S176" s="41">
        <v>18155.333999999999</v>
      </c>
      <c r="T176" s="41">
        <v>223405.05</v>
      </c>
      <c r="U176" s="41">
        <v>596775.40800000005</v>
      </c>
      <c r="V176" s="41">
        <v>220611.3323829</v>
      </c>
      <c r="W176" s="41">
        <v>104.05696</v>
      </c>
      <c r="X176" s="41">
        <v>4090.65625</v>
      </c>
      <c r="Y176" s="41">
        <v>13510.701000000001</v>
      </c>
      <c r="Z176" s="41">
        <v>26046.22</v>
      </c>
      <c r="AA176" s="41">
        <v>112215.33928</v>
      </c>
      <c r="AB176" s="41">
        <v>4367.4331000000002</v>
      </c>
      <c r="AC176" s="41">
        <v>16705.050200000001</v>
      </c>
      <c r="AD176" s="41">
        <v>378.22969999999998</v>
      </c>
      <c r="AE176" s="41">
        <v>18458.560000000001</v>
      </c>
      <c r="AF176" s="41">
        <v>24734.663399999998</v>
      </c>
      <c r="AG176" s="41">
        <v>0.4224929</v>
      </c>
      <c r="AH176" s="41">
        <v>110.14498999999999</v>
      </c>
    </row>
    <row r="177" spans="1:34" hidden="1" outlineLevel="4" x14ac:dyDescent="0.4">
      <c r="A177" s="18">
        <v>4</v>
      </c>
      <c r="B177" s="40" t="s">
        <v>208</v>
      </c>
      <c r="C177" s="41">
        <v>268617.01520949998</v>
      </c>
      <c r="D177" s="41">
        <v>5886.5889890999988</v>
      </c>
      <c r="E177" s="41">
        <v>3537.2541400999989</v>
      </c>
      <c r="F177" s="41">
        <v>2349.3348489999998</v>
      </c>
      <c r="G177" s="41">
        <v>213312.88560200002</v>
      </c>
      <c r="H177" s="41">
        <v>16024.399821999998</v>
      </c>
      <c r="I177" s="41">
        <v>21244.395799999995</v>
      </c>
      <c r="J177" s="41">
        <v>1915.87481</v>
      </c>
      <c r="K177" s="41">
        <v>1495.133</v>
      </c>
      <c r="L177" s="41">
        <v>776.01689999999996</v>
      </c>
      <c r="M177" s="41">
        <v>11236.2778</v>
      </c>
      <c r="N177" s="41">
        <v>4739.2414600000002</v>
      </c>
      <c r="O177" s="41">
        <v>47131.642000000007</v>
      </c>
      <c r="P177" s="41">
        <v>6662.0081</v>
      </c>
      <c r="Q177" s="41">
        <v>17007.611700000001</v>
      </c>
      <c r="R177" s="41">
        <v>21143.01441</v>
      </c>
      <c r="S177" s="41">
        <v>3628.7819999999997</v>
      </c>
      <c r="T177" s="41">
        <v>45817.964800000002</v>
      </c>
      <c r="U177" s="41">
        <v>14490.522999999999</v>
      </c>
      <c r="V177" s="41">
        <v>49352.921383400004</v>
      </c>
      <c r="W177" s="41">
        <v>17.832832099999997</v>
      </c>
      <c r="X177" s="41">
        <v>726.12724000000003</v>
      </c>
      <c r="Y177" s="41">
        <v>2091.8193000000001</v>
      </c>
      <c r="Z177" s="41">
        <v>3530.1179999999999</v>
      </c>
      <c r="AA177" s="41">
        <v>33863.38654</v>
      </c>
      <c r="AB177" s="41">
        <v>763.33060000000012</v>
      </c>
      <c r="AC177" s="41">
        <v>3641.7730299999998</v>
      </c>
      <c r="AD177" s="41">
        <v>79.429180000000002</v>
      </c>
      <c r="AE177" s="41">
        <v>1069.2760000000001</v>
      </c>
      <c r="AF177" s="41">
        <v>3569.3734999999997</v>
      </c>
      <c r="AG177" s="41">
        <v>0.45516129999999999</v>
      </c>
      <c r="AH177" s="41">
        <v>64.619235000000003</v>
      </c>
    </row>
    <row r="178" spans="1:34" hidden="1" outlineLevel="4" x14ac:dyDescent="0.4">
      <c r="A178" s="18">
        <v>4</v>
      </c>
      <c r="B178" s="40" t="s">
        <v>209</v>
      </c>
      <c r="C178" s="41">
        <v>1719.0631935129998</v>
      </c>
      <c r="D178" s="41">
        <v>136.40342609400003</v>
      </c>
      <c r="E178" s="41">
        <v>53.598795464000005</v>
      </c>
      <c r="F178" s="41">
        <v>82.80463063000002</v>
      </c>
      <c r="G178" s="41">
        <v>1322.6260715399999</v>
      </c>
      <c r="H178" s="41">
        <v>766.78685954000002</v>
      </c>
      <c r="I178" s="41">
        <v>79.030208400000006</v>
      </c>
      <c r="J178" s="41">
        <v>12.0963558</v>
      </c>
      <c r="K178" s="41">
        <v>10.07644</v>
      </c>
      <c r="L178" s="41">
        <v>3.3824690000000004</v>
      </c>
      <c r="M178" s="41">
        <v>56.820349999999991</v>
      </c>
      <c r="N178" s="41">
        <v>29.368103099999999</v>
      </c>
      <c r="O178" s="41">
        <v>41.727426999999999</v>
      </c>
      <c r="P178" s="41">
        <v>38.249200399999999</v>
      </c>
      <c r="Q178" s="41">
        <v>47.559626000000002</v>
      </c>
      <c r="R178" s="41">
        <v>58.564041299999992</v>
      </c>
      <c r="S178" s="41">
        <v>20.784444000000001</v>
      </c>
      <c r="T178" s="41">
        <v>116.58666099999999</v>
      </c>
      <c r="U178" s="41">
        <v>41.593885999999998</v>
      </c>
      <c r="V178" s="41">
        <v>253.249322898</v>
      </c>
      <c r="W178" s="41">
        <v>0.20102106800000002</v>
      </c>
      <c r="X178" s="41">
        <v>3.9177792</v>
      </c>
      <c r="Y178" s="41">
        <v>10.15888</v>
      </c>
      <c r="Z178" s="41">
        <v>63.799910000000004</v>
      </c>
      <c r="AA178" s="41">
        <v>83.201838299999991</v>
      </c>
      <c r="AB178" s="41">
        <v>10.5015442</v>
      </c>
      <c r="AC178" s="41">
        <v>32.576411999999998</v>
      </c>
      <c r="AD178" s="41">
        <v>0.40631329999999999</v>
      </c>
      <c r="AE178" s="41">
        <v>2.866565</v>
      </c>
      <c r="AF178" s="41">
        <v>45.581658600000004</v>
      </c>
      <c r="AG178" s="41">
        <v>3.7401230000000001E-2</v>
      </c>
      <c r="AH178" s="41">
        <v>6.7843729810000006</v>
      </c>
    </row>
    <row r="179" spans="1:34" hidden="1" outlineLevel="4" x14ac:dyDescent="0.4">
      <c r="A179" s="18">
        <v>4</v>
      </c>
      <c r="B179" s="40" t="s">
        <v>210</v>
      </c>
      <c r="C179" s="41">
        <v>4579.7844305750004</v>
      </c>
      <c r="D179" s="41">
        <v>119.12548222000001</v>
      </c>
      <c r="E179" s="41">
        <v>57.595142900000013</v>
      </c>
      <c r="F179" s="41">
        <v>61.530339320000003</v>
      </c>
      <c r="G179" s="41">
        <v>4034.84762722</v>
      </c>
      <c r="H179" s="41">
        <v>271.49664852000001</v>
      </c>
      <c r="I179" s="41">
        <v>318.1075396</v>
      </c>
      <c r="J179" s="41">
        <v>77.077918999999994</v>
      </c>
      <c r="K179" s="41">
        <v>31.24231</v>
      </c>
      <c r="L179" s="41">
        <v>12.598452</v>
      </c>
      <c r="M179" s="41">
        <v>143.337818</v>
      </c>
      <c r="N179" s="41">
        <v>76.628968499999999</v>
      </c>
      <c r="O179" s="41">
        <v>138.260775</v>
      </c>
      <c r="P179" s="41">
        <v>70.426937000000009</v>
      </c>
      <c r="Q179" s="41">
        <v>137.70263999999997</v>
      </c>
      <c r="R179" s="41">
        <v>367.77262659999997</v>
      </c>
      <c r="S179" s="41">
        <v>46.744596000000001</v>
      </c>
      <c r="T179" s="41">
        <v>453.67444699999999</v>
      </c>
      <c r="U179" s="41">
        <v>1889.77595</v>
      </c>
      <c r="V179" s="41">
        <v>421.23775770499998</v>
      </c>
      <c r="W179" s="41">
        <v>0.26990762500000004</v>
      </c>
      <c r="X179" s="41">
        <v>7.5744847000000002</v>
      </c>
      <c r="Y179" s="41">
        <v>26.512097000000001</v>
      </c>
      <c r="Z179" s="41">
        <v>75.937160000000006</v>
      </c>
      <c r="AA179" s="41">
        <v>138.5164815</v>
      </c>
      <c r="AB179" s="41">
        <v>13.96968</v>
      </c>
      <c r="AC179" s="41">
        <v>50.888887000000004</v>
      </c>
      <c r="AD179" s="41">
        <v>1.1741969999999999</v>
      </c>
      <c r="AE179" s="41">
        <v>21.746300000000002</v>
      </c>
      <c r="AF179" s="41">
        <v>84.622206000000006</v>
      </c>
      <c r="AG179" s="41">
        <v>2.6356879999999999E-2</v>
      </c>
      <c r="AH179" s="41">
        <v>4.5735634300000001</v>
      </c>
    </row>
    <row r="180" spans="1:34" hidden="1" outlineLevel="4" x14ac:dyDescent="0.4">
      <c r="A180" s="18">
        <v>4</v>
      </c>
      <c r="B180" s="40" t="s">
        <v>211</v>
      </c>
      <c r="C180" s="39">
        <v>73351.826621279994</v>
      </c>
      <c r="D180" s="39">
        <v>880.11542359999999</v>
      </c>
      <c r="E180" s="39">
        <v>625.91408539999998</v>
      </c>
      <c r="F180" s="39">
        <v>254.20133819999998</v>
      </c>
      <c r="G180" s="39">
        <v>64883.958893299998</v>
      </c>
      <c r="H180" s="39">
        <v>3455.2150496999998</v>
      </c>
      <c r="I180" s="39">
        <v>25157.232920000002</v>
      </c>
      <c r="J180" s="39">
        <v>8396.4727000000003</v>
      </c>
      <c r="K180" s="39">
        <v>1305.838</v>
      </c>
      <c r="L180" s="39">
        <v>141.38359</v>
      </c>
      <c r="M180" s="39">
        <v>1679.3127299999999</v>
      </c>
      <c r="N180" s="39">
        <v>874.87163260000011</v>
      </c>
      <c r="O180" s="39">
        <v>4252.1231600000001</v>
      </c>
      <c r="P180" s="39">
        <v>759.91067999999996</v>
      </c>
      <c r="Q180" s="39">
        <v>1272.84485</v>
      </c>
      <c r="R180" s="39">
        <v>3364.0122809999998</v>
      </c>
      <c r="S180" s="39">
        <v>851.37630000000013</v>
      </c>
      <c r="T180" s="39">
        <v>8580.1304</v>
      </c>
      <c r="U180" s="39">
        <v>4793.2345999999998</v>
      </c>
      <c r="V180" s="39">
        <v>7577.0660819799996</v>
      </c>
      <c r="W180" s="39">
        <v>2.31979113</v>
      </c>
      <c r="X180" s="39">
        <v>71.77680500000001</v>
      </c>
      <c r="Y180" s="39">
        <v>1097.3259</v>
      </c>
      <c r="Z180" s="39">
        <v>1534.2782999999999</v>
      </c>
      <c r="AA180" s="39">
        <v>2526.3521959999998</v>
      </c>
      <c r="AB180" s="39">
        <v>205.87727000000004</v>
      </c>
      <c r="AC180" s="39">
        <v>661.93681000000004</v>
      </c>
      <c r="AD180" s="39">
        <v>16.359829999999999</v>
      </c>
      <c r="AE180" s="39">
        <v>190.85470000000001</v>
      </c>
      <c r="AF180" s="39">
        <v>1269.9314919999999</v>
      </c>
      <c r="AG180" s="39">
        <v>5.2987850000000003E-2</v>
      </c>
      <c r="AH180" s="39">
        <v>10.6862224</v>
      </c>
    </row>
    <row r="181" spans="1:34" hidden="1" outlineLevel="4" collapsed="1" x14ac:dyDescent="0.4">
      <c r="A181" s="18">
        <v>4</v>
      </c>
      <c r="B181" s="40" t="s">
        <v>212</v>
      </c>
      <c r="C181" s="41">
        <v>35832.363065739999</v>
      </c>
      <c r="D181" s="41">
        <v>399.31913159999999</v>
      </c>
      <c r="E181" s="41">
        <v>236.42570212999999</v>
      </c>
      <c r="F181" s="41">
        <v>162.89342947</v>
      </c>
      <c r="G181" s="41">
        <v>32294.352635399999</v>
      </c>
      <c r="H181" s="41">
        <v>1386.5227053999997</v>
      </c>
      <c r="I181" s="41">
        <v>2899.9054450000003</v>
      </c>
      <c r="J181" s="41">
        <v>220.72284400000001</v>
      </c>
      <c r="K181" s="41">
        <v>156.89150000000001</v>
      </c>
      <c r="L181" s="41">
        <v>114.27645999999999</v>
      </c>
      <c r="M181" s="41">
        <v>1087.3507300000001</v>
      </c>
      <c r="N181" s="41">
        <v>1060.092568</v>
      </c>
      <c r="O181" s="41">
        <v>1378.7811899999999</v>
      </c>
      <c r="P181" s="41">
        <v>1109.11042</v>
      </c>
      <c r="Q181" s="41">
        <v>650.92369999999994</v>
      </c>
      <c r="R181" s="41">
        <v>2500.2970829999995</v>
      </c>
      <c r="S181" s="41">
        <v>255.28735999999998</v>
      </c>
      <c r="T181" s="41">
        <v>4703.8433599999998</v>
      </c>
      <c r="U181" s="41">
        <v>14770.34727</v>
      </c>
      <c r="V181" s="41">
        <v>3130.3460507399996</v>
      </c>
      <c r="W181" s="41">
        <v>1.14849146</v>
      </c>
      <c r="X181" s="41">
        <v>72.821311000000009</v>
      </c>
      <c r="Y181" s="41">
        <v>166.49199999999999</v>
      </c>
      <c r="Z181" s="41">
        <v>596.82939999999996</v>
      </c>
      <c r="AA181" s="41">
        <v>1428.4321479999999</v>
      </c>
      <c r="AB181" s="41">
        <v>77.925106</v>
      </c>
      <c r="AC181" s="41">
        <v>267.94060500000001</v>
      </c>
      <c r="AD181" s="41">
        <v>6.015282</v>
      </c>
      <c r="AE181" s="41">
        <v>80.593170000000001</v>
      </c>
      <c r="AF181" s="41">
        <v>432.104488</v>
      </c>
      <c r="AG181" s="41">
        <v>4.4049280000000003E-2</v>
      </c>
      <c r="AH181" s="41">
        <v>8.3452479999999998</v>
      </c>
    </row>
    <row r="182" spans="1:34" s="36" customFormat="1" outlineLevel="3" x14ac:dyDescent="0.4">
      <c r="A182" s="18">
        <v>3</v>
      </c>
      <c r="B182" s="40" t="s">
        <v>213</v>
      </c>
      <c r="C182" s="41">
        <v>192221283.37788701</v>
      </c>
      <c r="D182" s="41">
        <v>9481787.2803335693</v>
      </c>
      <c r="E182" s="41">
        <v>7601739.6353397593</v>
      </c>
      <c r="F182" s="41">
        <v>1880047.64499381</v>
      </c>
      <c r="G182" s="41">
        <v>127890999.64407071</v>
      </c>
      <c r="H182" s="41">
        <v>22831583.048870411</v>
      </c>
      <c r="I182" s="41">
        <v>17493346.755321003</v>
      </c>
      <c r="J182" s="41">
        <v>1502233.416585</v>
      </c>
      <c r="K182" s="41">
        <v>2153183.42062</v>
      </c>
      <c r="L182" s="41">
        <v>510659.35006899998</v>
      </c>
      <c r="M182" s="41">
        <v>10254885.98019</v>
      </c>
      <c r="N182" s="41">
        <v>3075324.7399633001</v>
      </c>
      <c r="O182" s="41">
        <v>11244914.823209999</v>
      </c>
      <c r="P182" s="41">
        <v>5058874.3681760011</v>
      </c>
      <c r="Q182" s="41">
        <v>6943118.0572000006</v>
      </c>
      <c r="R182" s="41">
        <v>18573531.324966002</v>
      </c>
      <c r="S182" s="41">
        <v>3413622.5844899998</v>
      </c>
      <c r="T182" s="41">
        <v>20346006.084139999</v>
      </c>
      <c r="U182" s="41">
        <v>4489715.6902700001</v>
      </c>
      <c r="V182" s="41">
        <v>54846608.93141675</v>
      </c>
      <c r="W182" s="41">
        <v>60533.856278219995</v>
      </c>
      <c r="X182" s="41">
        <v>687410.31966799998</v>
      </c>
      <c r="Y182" s="41">
        <v>11526228.044980001</v>
      </c>
      <c r="Z182" s="41">
        <v>7661134.8748899996</v>
      </c>
      <c r="AA182" s="41">
        <v>17963666.746353</v>
      </c>
      <c r="AB182" s="41">
        <v>2880041.1679870002</v>
      </c>
      <c r="AC182" s="41">
        <v>8144440.3234550003</v>
      </c>
      <c r="AD182" s="41">
        <v>466698.72653300007</v>
      </c>
      <c r="AE182" s="41">
        <v>1296177.1668499999</v>
      </c>
      <c r="AF182" s="41">
        <v>4062997.5035850001</v>
      </c>
      <c r="AG182" s="41">
        <v>97280.200837530007</v>
      </c>
      <c r="AH182" s="41">
        <v>1887.522066</v>
      </c>
    </row>
    <row r="183" spans="1:34" outlineLevel="4" x14ac:dyDescent="0.4">
      <c r="A183" s="37">
        <v>4</v>
      </c>
      <c r="B183" s="38" t="s">
        <v>214</v>
      </c>
      <c r="C183" s="41">
        <v>276160.83926708001</v>
      </c>
      <c r="D183" s="41">
        <v>8280.3939886999997</v>
      </c>
      <c r="E183" s="41">
        <v>4425.8197847000001</v>
      </c>
      <c r="F183" s="41">
        <v>3854.574204</v>
      </c>
      <c r="G183" s="41">
        <v>187126.73763909997</v>
      </c>
      <c r="H183" s="41">
        <v>21028.600782100002</v>
      </c>
      <c r="I183" s="41">
        <v>13559.1014</v>
      </c>
      <c r="J183" s="41">
        <v>661.17090000000007</v>
      </c>
      <c r="K183" s="41">
        <v>1030.873</v>
      </c>
      <c r="L183" s="41">
        <v>380.99279999999999</v>
      </c>
      <c r="M183" s="41">
        <v>8297.4125699999986</v>
      </c>
      <c r="N183" s="41">
        <v>2737.314797</v>
      </c>
      <c r="O183" s="41">
        <v>92748.988100000002</v>
      </c>
      <c r="P183" s="41">
        <v>7994.6679000000004</v>
      </c>
      <c r="Q183" s="41">
        <v>5664.9827000000005</v>
      </c>
      <c r="R183" s="41">
        <v>11611.165190000002</v>
      </c>
      <c r="S183" s="41">
        <v>1842.7603999999999</v>
      </c>
      <c r="T183" s="41">
        <v>16539.435099999999</v>
      </c>
      <c r="U183" s="41">
        <v>3029.2719999999999</v>
      </c>
      <c r="V183" s="41">
        <v>80745.108992680005</v>
      </c>
      <c r="W183" s="41">
        <v>23.586119000000004</v>
      </c>
      <c r="X183" s="41">
        <v>772.46679000000006</v>
      </c>
      <c r="Y183" s="41">
        <v>2858.3985000000002</v>
      </c>
      <c r="Z183" s="41">
        <v>4775.8649999999998</v>
      </c>
      <c r="AA183" s="41">
        <v>61707.694750000002</v>
      </c>
      <c r="AB183" s="41">
        <v>967.36943999999994</v>
      </c>
      <c r="AC183" s="41">
        <v>6075.4086699999998</v>
      </c>
      <c r="AD183" s="41">
        <v>134.14670000000001</v>
      </c>
      <c r="AE183" s="41">
        <v>536.56700000000001</v>
      </c>
      <c r="AF183" s="41">
        <v>2893.5626499999998</v>
      </c>
      <c r="AG183" s="41">
        <v>4.3373679999999998E-2</v>
      </c>
      <c r="AH183" s="41">
        <v>8.5986466000000004</v>
      </c>
    </row>
    <row r="184" spans="1:34" outlineLevel="4" x14ac:dyDescent="0.4">
      <c r="A184" s="18">
        <v>4</v>
      </c>
      <c r="B184" s="40" t="s">
        <v>215</v>
      </c>
      <c r="C184" s="41">
        <v>26456.552863510009</v>
      </c>
      <c r="D184" s="41">
        <v>330.02328877000002</v>
      </c>
      <c r="E184" s="41">
        <v>176.31393516</v>
      </c>
      <c r="F184" s="41">
        <v>153.70935361000002</v>
      </c>
      <c r="G184" s="41">
        <v>23995.144321310003</v>
      </c>
      <c r="H184" s="41">
        <v>3809.7758960100009</v>
      </c>
      <c r="I184" s="41">
        <v>1919.9784269999998</v>
      </c>
      <c r="J184" s="41">
        <v>77.106682000000006</v>
      </c>
      <c r="K184" s="41">
        <v>81.426119999999997</v>
      </c>
      <c r="L184" s="41">
        <v>111.360579</v>
      </c>
      <c r="M184" s="41">
        <v>1492.5605800000001</v>
      </c>
      <c r="N184" s="41">
        <v>2999.3378453</v>
      </c>
      <c r="O184" s="41">
        <v>713.3916999999999</v>
      </c>
      <c r="P184" s="41">
        <v>243.71673599999997</v>
      </c>
      <c r="Q184" s="41">
        <v>6259.0232000000005</v>
      </c>
      <c r="R184" s="41">
        <v>2141.4087060000002</v>
      </c>
      <c r="S184" s="41">
        <v>278.04503</v>
      </c>
      <c r="T184" s="41">
        <v>3469.4403499999999</v>
      </c>
      <c r="U184" s="41">
        <v>398.57247000000001</v>
      </c>
      <c r="V184" s="41">
        <v>2122.8854168299999</v>
      </c>
      <c r="W184" s="41">
        <v>0.58411122999999998</v>
      </c>
      <c r="X184" s="41">
        <v>118.12364600000001</v>
      </c>
      <c r="Y184" s="41">
        <v>97.049579999999992</v>
      </c>
      <c r="Z184" s="41">
        <v>553.46118999999999</v>
      </c>
      <c r="AA184" s="41">
        <v>939.080332</v>
      </c>
      <c r="AB184" s="41">
        <v>55.315637000000002</v>
      </c>
      <c r="AC184" s="41">
        <v>159.61078499999999</v>
      </c>
      <c r="AD184" s="41">
        <v>4.7914830000000004</v>
      </c>
      <c r="AE184" s="41">
        <v>52.426250000000003</v>
      </c>
      <c r="AF184" s="41">
        <v>142.39504499999998</v>
      </c>
      <c r="AG184" s="41">
        <v>4.73576E-2</v>
      </c>
      <c r="AH184" s="41">
        <v>8.4998366000000001</v>
      </c>
    </row>
    <row r="185" spans="1:34" outlineLevel="4" x14ac:dyDescent="0.4">
      <c r="A185" s="18">
        <v>4</v>
      </c>
      <c r="B185" s="40" t="s">
        <v>216</v>
      </c>
      <c r="C185" s="41">
        <v>2394111.3587830006</v>
      </c>
      <c r="D185" s="41">
        <v>31392.983106</v>
      </c>
      <c r="E185" s="41">
        <v>24860.394426999999</v>
      </c>
      <c r="F185" s="41">
        <v>6532.5886790000004</v>
      </c>
      <c r="G185" s="41">
        <v>2123260.743274</v>
      </c>
      <c r="H185" s="41">
        <v>133436.28085399998</v>
      </c>
      <c r="I185" s="41">
        <v>207515.22117</v>
      </c>
      <c r="J185" s="41">
        <v>24655.837599999999</v>
      </c>
      <c r="K185" s="41">
        <v>15834.03</v>
      </c>
      <c r="L185" s="41">
        <v>6154.1549999999997</v>
      </c>
      <c r="M185" s="41">
        <v>160750.57999999999</v>
      </c>
      <c r="N185" s="41">
        <v>33128.482749999996</v>
      </c>
      <c r="O185" s="41">
        <v>126922.285</v>
      </c>
      <c r="P185" s="41">
        <v>55340.566700000003</v>
      </c>
      <c r="Q185" s="41">
        <v>148173.19099999999</v>
      </c>
      <c r="R185" s="41">
        <v>286166.0822</v>
      </c>
      <c r="S185" s="41">
        <v>36182.343000000001</v>
      </c>
      <c r="T185" s="41">
        <v>766132.01699999999</v>
      </c>
      <c r="U185" s="41">
        <v>122869.671</v>
      </c>
      <c r="V185" s="41">
        <v>239384.19037300002</v>
      </c>
      <c r="W185" s="41">
        <v>95.259723999999991</v>
      </c>
      <c r="X185" s="41">
        <v>5337.7021000000004</v>
      </c>
      <c r="Y185" s="41">
        <v>14330.703</v>
      </c>
      <c r="Z185" s="41">
        <v>27120.09</v>
      </c>
      <c r="AA185" s="41">
        <v>109669.52703</v>
      </c>
      <c r="AB185" s="41">
        <v>5635.1743999999999</v>
      </c>
      <c r="AC185" s="41">
        <v>34632.897300000004</v>
      </c>
      <c r="AD185" s="41">
        <v>930.50319999999999</v>
      </c>
      <c r="AE185" s="41">
        <v>6568.1940000000004</v>
      </c>
      <c r="AF185" s="41">
        <v>35063.847000000002</v>
      </c>
      <c r="AG185" s="41">
        <v>0.29261900000000002</v>
      </c>
      <c r="AH185" s="41">
        <v>73.442030000000003</v>
      </c>
    </row>
    <row r="186" spans="1:34" outlineLevel="4" x14ac:dyDescent="0.4">
      <c r="A186" s="18">
        <v>4</v>
      </c>
      <c r="B186" s="40" t="s">
        <v>217</v>
      </c>
      <c r="C186" s="41">
        <v>209176.95315524997</v>
      </c>
      <c r="D186" s="41">
        <v>2724.7590968</v>
      </c>
      <c r="E186" s="41">
        <v>2199.8933701999999</v>
      </c>
      <c r="F186" s="41">
        <v>524.86572660000002</v>
      </c>
      <c r="G186" s="41">
        <v>195093.24828169995</v>
      </c>
      <c r="H186" s="41">
        <v>10103.301758699998</v>
      </c>
      <c r="I186" s="41">
        <v>3993.3119220000003</v>
      </c>
      <c r="J186" s="41">
        <v>723.80283299999996</v>
      </c>
      <c r="K186" s="41">
        <v>557.48659999999995</v>
      </c>
      <c r="L186" s="41">
        <v>356.40409</v>
      </c>
      <c r="M186" s="41">
        <v>153627.09149999998</v>
      </c>
      <c r="N186" s="41">
        <v>2799.635968</v>
      </c>
      <c r="O186" s="41">
        <v>705.08390999999995</v>
      </c>
      <c r="P186" s="41">
        <v>1861.5630699999999</v>
      </c>
      <c r="Q186" s="41">
        <v>4174.3440000000001</v>
      </c>
      <c r="R186" s="41">
        <v>4137.42508</v>
      </c>
      <c r="S186" s="41">
        <v>487.99055999999996</v>
      </c>
      <c r="T186" s="41">
        <v>6671.7168899999997</v>
      </c>
      <c r="U186" s="41">
        <v>4894.0901000000003</v>
      </c>
      <c r="V186" s="41">
        <v>11347.90774495</v>
      </c>
      <c r="W186" s="41">
        <v>1.66393119</v>
      </c>
      <c r="X186" s="41">
        <v>1162.8074799999999</v>
      </c>
      <c r="Y186" s="41">
        <v>902.06059999999991</v>
      </c>
      <c r="Z186" s="41">
        <v>3346.7130999999999</v>
      </c>
      <c r="AA186" s="41">
        <v>3016.7110779999998</v>
      </c>
      <c r="AB186" s="41">
        <v>333.72563000000002</v>
      </c>
      <c r="AC186" s="41">
        <v>1010.9554999999999</v>
      </c>
      <c r="AD186" s="41">
        <v>38.728909999999999</v>
      </c>
      <c r="AE186" s="41">
        <v>196.4854</v>
      </c>
      <c r="AF186" s="41">
        <v>1337.9979900000001</v>
      </c>
      <c r="AG186" s="41">
        <v>5.8125759999999999E-2</v>
      </c>
      <c r="AH186" s="41">
        <v>11.038031799999999</v>
      </c>
    </row>
    <row r="187" spans="1:34" outlineLevel="4" x14ac:dyDescent="0.4">
      <c r="A187" s="18">
        <v>4</v>
      </c>
      <c r="B187" s="40" t="s">
        <v>218</v>
      </c>
      <c r="C187" s="41">
        <v>4219627.3560111998</v>
      </c>
      <c r="D187" s="41">
        <v>35184.729051000002</v>
      </c>
      <c r="E187" s="41">
        <v>24172.592648000005</v>
      </c>
      <c r="F187" s="41">
        <v>11012.136403</v>
      </c>
      <c r="G187" s="41">
        <v>3766138.0118600004</v>
      </c>
      <c r="H187" s="41">
        <v>171587.84444000007</v>
      </c>
      <c r="I187" s="41">
        <v>225894.44959999993</v>
      </c>
      <c r="J187" s="41">
        <v>13152.4411</v>
      </c>
      <c r="K187" s="41">
        <v>12229.79</v>
      </c>
      <c r="L187" s="41">
        <v>5088.4140000000007</v>
      </c>
      <c r="M187" s="41">
        <v>200741.83900000001</v>
      </c>
      <c r="N187" s="41">
        <v>33274.686119999998</v>
      </c>
      <c r="O187" s="41">
        <v>280241.17700000003</v>
      </c>
      <c r="P187" s="41">
        <v>42036.443099999997</v>
      </c>
      <c r="Q187" s="41">
        <v>92232.582999999999</v>
      </c>
      <c r="R187" s="41">
        <v>588836.59049999993</v>
      </c>
      <c r="S187" s="41">
        <v>34310.991999999998</v>
      </c>
      <c r="T187" s="41">
        <v>1945902.405</v>
      </c>
      <c r="U187" s="41">
        <v>120608.35699999999</v>
      </c>
      <c r="V187" s="41">
        <v>418224.3120802</v>
      </c>
      <c r="W187" s="41">
        <v>109.900334</v>
      </c>
      <c r="X187" s="41">
        <v>6324.8279000000002</v>
      </c>
      <c r="Y187" s="41">
        <v>20132.031000000003</v>
      </c>
      <c r="Z187" s="41">
        <v>33655.07</v>
      </c>
      <c r="AA187" s="41">
        <v>237000.34700000004</v>
      </c>
      <c r="AB187" s="41">
        <v>7846.1210000000001</v>
      </c>
      <c r="AC187" s="41">
        <v>38608.612599999993</v>
      </c>
      <c r="AD187" s="41">
        <v>948.60860000000002</v>
      </c>
      <c r="AE187" s="41">
        <v>5247.8829999999998</v>
      </c>
      <c r="AF187" s="41">
        <v>68350.699899999992</v>
      </c>
      <c r="AG187" s="41">
        <v>0.21074619999999999</v>
      </c>
      <c r="AH187" s="41">
        <v>80.303020000000004</v>
      </c>
    </row>
    <row r="188" spans="1:34" outlineLevel="4" x14ac:dyDescent="0.4">
      <c r="A188" s="18">
        <v>4</v>
      </c>
      <c r="B188" s="40" t="s">
        <v>219</v>
      </c>
      <c r="C188" s="41">
        <v>1083534.6098807901</v>
      </c>
      <c r="D188" s="41">
        <v>31066.517968</v>
      </c>
      <c r="E188" s="41">
        <v>17094.658378</v>
      </c>
      <c r="F188" s="41">
        <v>13971.85959</v>
      </c>
      <c r="G188" s="41">
        <v>761682.59425599989</v>
      </c>
      <c r="H188" s="41">
        <v>83497.834128999995</v>
      </c>
      <c r="I188" s="41">
        <v>46997.550629999998</v>
      </c>
      <c r="J188" s="41">
        <v>2317.3595300000002</v>
      </c>
      <c r="K188" s="41">
        <v>3731.62</v>
      </c>
      <c r="L188" s="41">
        <v>1702.2619999999999</v>
      </c>
      <c r="M188" s="41">
        <v>108833.40000000001</v>
      </c>
      <c r="N188" s="41">
        <v>12043.523367</v>
      </c>
      <c r="O188" s="41">
        <v>334528.81299999997</v>
      </c>
      <c r="P188" s="41">
        <v>29675.691999999999</v>
      </c>
      <c r="Q188" s="41">
        <v>23531.994699999999</v>
      </c>
      <c r="R188" s="41">
        <v>41065.528099999996</v>
      </c>
      <c r="S188" s="41">
        <v>6080.2279999999992</v>
      </c>
      <c r="T188" s="41">
        <v>53575.522800000006</v>
      </c>
      <c r="U188" s="41">
        <v>14101.266</v>
      </c>
      <c r="V188" s="41">
        <v>290774.90411879</v>
      </c>
      <c r="W188" s="41">
        <v>85.634019999999992</v>
      </c>
      <c r="X188" s="41">
        <v>3029.4221499999999</v>
      </c>
      <c r="Y188" s="41">
        <v>10630.073</v>
      </c>
      <c r="Z188" s="41">
        <v>18551.220999999998</v>
      </c>
      <c r="AA188" s="41">
        <v>219884.10953999998</v>
      </c>
      <c r="AB188" s="41">
        <v>3514.4117999999999</v>
      </c>
      <c r="AC188" s="41">
        <v>22107.463099999997</v>
      </c>
      <c r="AD188" s="41">
        <v>490.84879999999998</v>
      </c>
      <c r="AE188" s="41">
        <v>2003.9169999999999</v>
      </c>
      <c r="AF188" s="41">
        <v>10477.757900000001</v>
      </c>
      <c r="AG188" s="41">
        <v>4.5808790000000002E-2</v>
      </c>
      <c r="AH188" s="41">
        <v>10.593538000000001</v>
      </c>
    </row>
    <row r="189" spans="1:34" outlineLevel="4" x14ac:dyDescent="0.4">
      <c r="A189" s="18">
        <v>4</v>
      </c>
      <c r="B189" s="40" t="s">
        <v>220</v>
      </c>
      <c r="C189" s="41">
        <v>727764.94512230007</v>
      </c>
      <c r="D189" s="41">
        <v>6679.4098242999999</v>
      </c>
      <c r="E189" s="41">
        <v>4966.4611262999997</v>
      </c>
      <c r="F189" s="41">
        <v>1712.9486980000001</v>
      </c>
      <c r="G189" s="41">
        <v>660820.32144199999</v>
      </c>
      <c r="H189" s="41">
        <v>32567.404451000002</v>
      </c>
      <c r="I189" s="41">
        <v>182293.19072999994</v>
      </c>
      <c r="J189" s="41">
        <v>2992.5176999999999</v>
      </c>
      <c r="K189" s="41">
        <v>1991.2149999999999</v>
      </c>
      <c r="L189" s="41">
        <v>1056.4422</v>
      </c>
      <c r="M189" s="41">
        <v>11978.071100000001</v>
      </c>
      <c r="N189" s="41">
        <v>5230.7388810000002</v>
      </c>
      <c r="O189" s="41">
        <v>11204.086000000001</v>
      </c>
      <c r="P189" s="41">
        <v>5487.7973000000002</v>
      </c>
      <c r="Q189" s="41">
        <v>25926.847999999998</v>
      </c>
      <c r="R189" s="41">
        <v>112585.63108000001</v>
      </c>
      <c r="S189" s="41">
        <v>25885.35</v>
      </c>
      <c r="T189" s="41">
        <v>215982.23500000002</v>
      </c>
      <c r="U189" s="41">
        <v>25638.794000000002</v>
      </c>
      <c r="V189" s="41">
        <v>60225.162331</v>
      </c>
      <c r="W189" s="41">
        <v>18.303390200000003</v>
      </c>
      <c r="X189" s="41">
        <v>1284.4664699999998</v>
      </c>
      <c r="Y189" s="41">
        <v>3925.7174</v>
      </c>
      <c r="Z189" s="41">
        <v>5657.674</v>
      </c>
      <c r="AA189" s="41">
        <v>31849.399589999997</v>
      </c>
      <c r="AB189" s="41">
        <v>1361.7312000000002</v>
      </c>
      <c r="AC189" s="41">
        <v>5648.9015900000004</v>
      </c>
      <c r="AD189" s="41">
        <v>144.86930000000001</v>
      </c>
      <c r="AE189" s="41">
        <v>1913.7260000000001</v>
      </c>
      <c r="AF189" s="41">
        <v>8420.1633999999995</v>
      </c>
      <c r="AG189" s="41">
        <v>0.20999080000000001</v>
      </c>
      <c r="AH189" s="41">
        <v>40.051524999999998</v>
      </c>
    </row>
    <row r="190" spans="1:34" outlineLevel="4" x14ac:dyDescent="0.4">
      <c r="A190" s="18">
        <v>4</v>
      </c>
      <c r="B190" s="40" t="s">
        <v>221</v>
      </c>
      <c r="C190" s="35">
        <v>1592118.5675393005</v>
      </c>
      <c r="D190" s="35">
        <v>15033.636215999997</v>
      </c>
      <c r="E190" s="35">
        <v>10884.742624999997</v>
      </c>
      <c r="F190" s="35">
        <v>4148.893591</v>
      </c>
      <c r="G190" s="35">
        <v>1419362.2304420001</v>
      </c>
      <c r="H190" s="35">
        <v>85713.329432000013</v>
      </c>
      <c r="I190" s="35">
        <v>112934.95237</v>
      </c>
      <c r="J190" s="35">
        <v>12926.221600000001</v>
      </c>
      <c r="K190" s="35">
        <v>9044.6890000000003</v>
      </c>
      <c r="L190" s="35">
        <v>4581.8810000000003</v>
      </c>
      <c r="M190" s="35">
        <v>70483.592999999993</v>
      </c>
      <c r="N190" s="35">
        <v>28037.182840000001</v>
      </c>
      <c r="O190" s="35">
        <v>67336.55</v>
      </c>
      <c r="P190" s="35">
        <v>30689.7857</v>
      </c>
      <c r="Q190" s="35">
        <v>53792.131999999998</v>
      </c>
      <c r="R190" s="35">
        <v>325694.30249999999</v>
      </c>
      <c r="S190" s="35">
        <v>34212.572</v>
      </c>
      <c r="T190" s="35">
        <v>507795.63500000001</v>
      </c>
      <c r="U190" s="35">
        <v>76119.403999999995</v>
      </c>
      <c r="V190" s="35">
        <v>157651.6998413</v>
      </c>
      <c r="W190" s="35">
        <v>71.11162800000001</v>
      </c>
      <c r="X190" s="35">
        <v>3167.2904699999999</v>
      </c>
      <c r="Y190" s="35">
        <v>9732.6370000000006</v>
      </c>
      <c r="Z190" s="35">
        <v>19713.786</v>
      </c>
      <c r="AA190" s="35">
        <v>62796.757590000001</v>
      </c>
      <c r="AB190" s="35">
        <v>3592.8788000000004</v>
      </c>
      <c r="AC190" s="35">
        <v>21071.5795</v>
      </c>
      <c r="AD190" s="35">
        <v>486.49489999999997</v>
      </c>
      <c r="AE190" s="35">
        <v>4946.6809999999996</v>
      </c>
      <c r="AF190" s="35">
        <v>32072.192499999997</v>
      </c>
      <c r="AG190" s="35">
        <v>0.29045330000000003</v>
      </c>
      <c r="AH190" s="35">
        <v>71.001040000000003</v>
      </c>
    </row>
    <row r="191" spans="1:34" s="32" customFormat="1" outlineLevel="4" collapsed="1" x14ac:dyDescent="0.4">
      <c r="A191" s="18">
        <v>4</v>
      </c>
      <c r="B191" s="40" t="s">
        <v>222</v>
      </c>
      <c r="C191" s="41">
        <v>121051.62602460002</v>
      </c>
      <c r="D191" s="41">
        <v>3047.9804539999996</v>
      </c>
      <c r="E191" s="41">
        <v>2454.3400453999998</v>
      </c>
      <c r="F191" s="41">
        <v>593.64040859999989</v>
      </c>
      <c r="G191" s="41">
        <v>103787.39855459999</v>
      </c>
      <c r="H191" s="41">
        <v>21732.769127600004</v>
      </c>
      <c r="I191" s="41">
        <v>7190.4660720000002</v>
      </c>
      <c r="J191" s="41">
        <v>603.27864</v>
      </c>
      <c r="K191" s="41">
        <v>743.29089999999997</v>
      </c>
      <c r="L191" s="41">
        <v>268.9384</v>
      </c>
      <c r="M191" s="41">
        <v>3563.43244</v>
      </c>
      <c r="N191" s="41">
        <v>1526.8643949999998</v>
      </c>
      <c r="O191" s="41">
        <v>9506.6484999999993</v>
      </c>
      <c r="P191" s="41">
        <v>5982.23567</v>
      </c>
      <c r="Q191" s="41">
        <v>5883.5586000000003</v>
      </c>
      <c r="R191" s="41">
        <v>6831.1716099999994</v>
      </c>
      <c r="S191" s="41">
        <v>1778.4034999999999</v>
      </c>
      <c r="T191" s="41">
        <v>24799.276999999998</v>
      </c>
      <c r="U191" s="41">
        <v>13377.063700000001</v>
      </c>
      <c r="V191" s="41">
        <v>14197.048518000001</v>
      </c>
      <c r="W191" s="41">
        <v>6.1570205999999992</v>
      </c>
      <c r="X191" s="41">
        <v>420.826662</v>
      </c>
      <c r="Y191" s="41">
        <v>742.37490000000003</v>
      </c>
      <c r="Z191" s="41">
        <v>2649.9946</v>
      </c>
      <c r="AA191" s="41">
        <v>7228.2194430000018</v>
      </c>
      <c r="AB191" s="41">
        <v>301.54007999999999</v>
      </c>
      <c r="AC191" s="41">
        <v>1203.6044099999999</v>
      </c>
      <c r="AD191" s="41">
        <v>29.03464</v>
      </c>
      <c r="AE191" s="41">
        <v>284.28719999999998</v>
      </c>
      <c r="AF191" s="41">
        <v>1330.8872000000001</v>
      </c>
      <c r="AG191" s="41">
        <v>0.1223624</v>
      </c>
      <c r="AH191" s="41">
        <v>19.198498000000001</v>
      </c>
    </row>
    <row r="192" spans="1:34" outlineLevel="1" collapsed="1" x14ac:dyDescent="0.4">
      <c r="A192" s="33">
        <v>2</v>
      </c>
      <c r="B192" s="42" t="s">
        <v>223</v>
      </c>
      <c r="C192" s="41">
        <v>43090.043441860005</v>
      </c>
      <c r="D192" s="41">
        <v>1181.7495916099999</v>
      </c>
      <c r="E192" s="41">
        <v>744.52993405999996</v>
      </c>
      <c r="F192" s="41">
        <v>437.21965755000002</v>
      </c>
      <c r="G192" s="41">
        <v>38700.771293639998</v>
      </c>
      <c r="H192" s="41">
        <v>6759.8137941699997</v>
      </c>
      <c r="I192" s="41">
        <v>2527.7197071000001</v>
      </c>
      <c r="J192" s="41">
        <v>269.49687256999999</v>
      </c>
      <c r="K192" s="41">
        <v>147.551839</v>
      </c>
      <c r="L192" s="41">
        <v>126.01116260000001</v>
      </c>
      <c r="M192" s="41">
        <v>5558.4052706999992</v>
      </c>
      <c r="N192" s="41">
        <v>399.0647975</v>
      </c>
      <c r="O192" s="41">
        <v>539.24242700000002</v>
      </c>
      <c r="P192" s="41">
        <v>407.97421120000001</v>
      </c>
      <c r="Q192" s="41">
        <v>4015.738218</v>
      </c>
      <c r="R192" s="41">
        <v>2720.6348567999999</v>
      </c>
      <c r="S192" s="41">
        <v>416.99819000000002</v>
      </c>
      <c r="T192" s="41">
        <v>5731.9961170000006</v>
      </c>
      <c r="U192" s="41">
        <v>9080.1238300000005</v>
      </c>
      <c r="V192" s="41">
        <v>3176.5182146329998</v>
      </c>
      <c r="W192" s="41">
        <v>1.5423338729999996</v>
      </c>
      <c r="X192" s="41">
        <v>126.32999415</v>
      </c>
      <c r="Y192" s="41">
        <v>175.90399889999998</v>
      </c>
      <c r="Z192" s="41">
        <v>694.92770500000006</v>
      </c>
      <c r="AA192" s="41">
        <v>1164.6764612000002</v>
      </c>
      <c r="AB192" s="41">
        <v>103.14029480000001</v>
      </c>
      <c r="AC192" s="41">
        <v>357.93131559999995</v>
      </c>
      <c r="AD192" s="41">
        <v>7.1133161999999999</v>
      </c>
      <c r="AE192" s="41">
        <v>91.936324999999997</v>
      </c>
      <c r="AF192" s="41">
        <v>452.83594199999993</v>
      </c>
      <c r="AG192" s="41">
        <v>0.18052791000000001</v>
      </c>
      <c r="AH192" s="41">
        <v>31.004341977000003</v>
      </c>
    </row>
    <row r="193" spans="1:34" hidden="1" outlineLevel="3" x14ac:dyDescent="0.4">
      <c r="A193" s="18">
        <v>4</v>
      </c>
      <c r="B193" s="40" t="s">
        <v>224</v>
      </c>
      <c r="C193" s="41">
        <v>1308.856725634</v>
      </c>
      <c r="D193" s="41">
        <v>93.18049074000001</v>
      </c>
      <c r="E193" s="41">
        <v>40.361295030000001</v>
      </c>
      <c r="F193" s="41">
        <v>52.819195710000002</v>
      </c>
      <c r="G193" s="41">
        <v>1006.9055058699998</v>
      </c>
      <c r="H193" s="41">
        <v>159.26689066999998</v>
      </c>
      <c r="I193" s="41">
        <v>101.17509740000001</v>
      </c>
      <c r="J193" s="41">
        <v>18.966792399999999</v>
      </c>
      <c r="K193" s="41">
        <v>11.85514</v>
      </c>
      <c r="L193" s="41">
        <v>3.7074530000000001</v>
      </c>
      <c r="M193" s="41">
        <v>180.92079799999999</v>
      </c>
      <c r="N193" s="41">
        <v>25.753587599999996</v>
      </c>
      <c r="O193" s="41">
        <v>42.813142999999997</v>
      </c>
      <c r="P193" s="41">
        <v>34.3089303</v>
      </c>
      <c r="Q193" s="41">
        <v>61.637364000000005</v>
      </c>
      <c r="R193" s="41">
        <v>81.018380500000006</v>
      </c>
      <c r="S193" s="41">
        <v>22.867578999999999</v>
      </c>
      <c r="T193" s="41">
        <v>182.46276600000002</v>
      </c>
      <c r="U193" s="41">
        <v>80.151584</v>
      </c>
      <c r="V193" s="41">
        <v>204.44232781399998</v>
      </c>
      <c r="W193" s="41">
        <v>0.15071929399999998</v>
      </c>
      <c r="X193" s="41">
        <v>3.5902357</v>
      </c>
      <c r="Y193" s="41">
        <v>9.8648789999999984</v>
      </c>
      <c r="Z193" s="41">
        <v>28.78116</v>
      </c>
      <c r="AA193" s="41">
        <v>64.974839099999997</v>
      </c>
      <c r="AB193" s="41">
        <v>8.9673889999999989</v>
      </c>
      <c r="AC193" s="41">
        <v>45.829062999999998</v>
      </c>
      <c r="AD193" s="41">
        <v>1.047302</v>
      </c>
      <c r="AE193" s="41">
        <v>4.0244660000000003</v>
      </c>
      <c r="AF193" s="41">
        <v>37.187893600000002</v>
      </c>
      <c r="AG193" s="41">
        <v>2.4381119999999999E-2</v>
      </c>
      <c r="AH193" s="41">
        <v>4.32840121</v>
      </c>
    </row>
    <row r="194" spans="1:34" hidden="1" outlineLevel="3" x14ac:dyDescent="0.4">
      <c r="A194" s="18">
        <v>4</v>
      </c>
      <c r="B194" s="40" t="s">
        <v>225</v>
      </c>
      <c r="C194" s="41">
        <v>6910.7979944190029</v>
      </c>
      <c r="D194" s="41">
        <v>99.066794575000017</v>
      </c>
      <c r="E194" s="41">
        <v>41.559541005</v>
      </c>
      <c r="F194" s="41">
        <v>57.50725357000001</v>
      </c>
      <c r="G194" s="41">
        <v>6553.3669929800008</v>
      </c>
      <c r="H194" s="41">
        <v>201.26758527999999</v>
      </c>
      <c r="I194" s="41">
        <v>102.49294810000001</v>
      </c>
      <c r="J194" s="41">
        <v>11.502743499999999</v>
      </c>
      <c r="K194" s="41">
        <v>10.5472</v>
      </c>
      <c r="L194" s="41">
        <v>4.9601579999999998</v>
      </c>
      <c r="M194" s="41">
        <v>57.447434999999992</v>
      </c>
      <c r="N194" s="41">
        <v>28.947248800000001</v>
      </c>
      <c r="O194" s="41">
        <v>40.900316999999994</v>
      </c>
      <c r="P194" s="41">
        <v>35.187753000000001</v>
      </c>
      <c r="Q194" s="41">
        <v>58.959338999999993</v>
      </c>
      <c r="R194" s="41">
        <v>96.887067299999998</v>
      </c>
      <c r="S194" s="41">
        <v>23.572271999999998</v>
      </c>
      <c r="T194" s="41">
        <v>164.40249299999999</v>
      </c>
      <c r="U194" s="41">
        <v>5716.2924330000005</v>
      </c>
      <c r="V194" s="41">
        <v>253.98875806399997</v>
      </c>
      <c r="W194" s="41">
        <v>0.201049124</v>
      </c>
      <c r="X194" s="41">
        <v>5.3074176</v>
      </c>
      <c r="Y194" s="41">
        <v>20.534558000000001</v>
      </c>
      <c r="Z194" s="41">
        <v>28.449399999999997</v>
      </c>
      <c r="AA194" s="41">
        <v>99.151274999999998</v>
      </c>
      <c r="AB194" s="41">
        <v>13.052216000000001</v>
      </c>
      <c r="AC194" s="41">
        <v>38.235205000000001</v>
      </c>
      <c r="AD194" s="41">
        <v>0.56458969999999997</v>
      </c>
      <c r="AE194" s="41">
        <v>3.5991599999999999</v>
      </c>
      <c r="AF194" s="41">
        <v>44.869232999999994</v>
      </c>
      <c r="AG194" s="41">
        <v>2.4654639999999999E-2</v>
      </c>
      <c r="AH194" s="41">
        <v>4.3754488</v>
      </c>
    </row>
    <row r="195" spans="1:34" hidden="1" outlineLevel="3" x14ac:dyDescent="0.4">
      <c r="A195" s="18">
        <v>4</v>
      </c>
      <c r="B195" s="40" t="s">
        <v>226</v>
      </c>
      <c r="C195" s="41">
        <v>11173.500254893001</v>
      </c>
      <c r="D195" s="41">
        <v>186.40748446999999</v>
      </c>
      <c r="E195" s="41">
        <v>91.661973530000012</v>
      </c>
      <c r="F195" s="41">
        <v>94.745510939999988</v>
      </c>
      <c r="G195" s="41">
        <v>10211.393434779999</v>
      </c>
      <c r="H195" s="41">
        <v>422.25971238000005</v>
      </c>
      <c r="I195" s="41">
        <v>1166.561318</v>
      </c>
      <c r="J195" s="41">
        <v>45.709583000000002</v>
      </c>
      <c r="K195" s="41">
        <v>30.552489999999999</v>
      </c>
      <c r="L195" s="41">
        <v>16.496496</v>
      </c>
      <c r="M195" s="41">
        <v>182.976698</v>
      </c>
      <c r="N195" s="41">
        <v>87.159426400000001</v>
      </c>
      <c r="O195" s="41">
        <v>135.2799</v>
      </c>
      <c r="P195" s="41">
        <v>118.96270899999999</v>
      </c>
      <c r="Q195" s="41">
        <v>2529.1944599999997</v>
      </c>
      <c r="R195" s="41">
        <v>1300.0522019999999</v>
      </c>
      <c r="S195" s="41">
        <v>160.32921999999999</v>
      </c>
      <c r="T195" s="41">
        <v>2558.0539600000002</v>
      </c>
      <c r="U195" s="41">
        <v>1457.8052600000001</v>
      </c>
      <c r="V195" s="41">
        <v>769.70967519299995</v>
      </c>
      <c r="W195" s="41">
        <v>0.39226007300000004</v>
      </c>
      <c r="X195" s="41">
        <v>62.205204000000002</v>
      </c>
      <c r="Y195" s="41">
        <v>29.917742000000001</v>
      </c>
      <c r="Z195" s="41">
        <v>67.068170000000009</v>
      </c>
      <c r="AA195" s="41">
        <v>374.32940529999996</v>
      </c>
      <c r="AB195" s="41">
        <v>20.903404999999999</v>
      </c>
      <c r="AC195" s="41">
        <v>83.168060000000011</v>
      </c>
      <c r="AD195" s="41">
        <v>1.5962810000000001</v>
      </c>
      <c r="AE195" s="41">
        <v>31.231169999999999</v>
      </c>
      <c r="AF195" s="41">
        <v>98.863545000000016</v>
      </c>
      <c r="AG195" s="41">
        <v>3.4432820000000003E-2</v>
      </c>
      <c r="AH195" s="41">
        <v>5.9896604500000006</v>
      </c>
    </row>
    <row r="196" spans="1:34" hidden="1" outlineLevel="3" x14ac:dyDescent="0.4">
      <c r="A196" s="18">
        <v>4</v>
      </c>
      <c r="B196" s="40" t="s">
        <v>227</v>
      </c>
      <c r="C196" s="41">
        <v>21815.384225010002</v>
      </c>
      <c r="D196" s="41">
        <v>633.56178388000001</v>
      </c>
      <c r="E196" s="41">
        <v>503.11706246</v>
      </c>
      <c r="F196" s="41">
        <v>130.44472142000001</v>
      </c>
      <c r="G196" s="41">
        <v>19518.078660160001</v>
      </c>
      <c r="H196" s="41">
        <v>5293.3038234599999</v>
      </c>
      <c r="I196" s="41">
        <v>1055.5585850000002</v>
      </c>
      <c r="J196" s="41">
        <v>176.62807800000002</v>
      </c>
      <c r="K196" s="41">
        <v>81.583860000000001</v>
      </c>
      <c r="L196" s="41">
        <v>96.552733000000003</v>
      </c>
      <c r="M196" s="41">
        <v>5063.4808699999994</v>
      </c>
      <c r="N196" s="41">
        <v>220.50470669999999</v>
      </c>
      <c r="O196" s="41">
        <v>266.91777000000002</v>
      </c>
      <c r="P196" s="41">
        <v>170.06092899999996</v>
      </c>
      <c r="Q196" s="41">
        <v>1300.61778</v>
      </c>
      <c r="R196" s="41">
        <v>1168.9267249999998</v>
      </c>
      <c r="S196" s="41">
        <v>182.62108000000001</v>
      </c>
      <c r="T196" s="41">
        <v>2675.1199300000003</v>
      </c>
      <c r="U196" s="41">
        <v>1766.2017899999998</v>
      </c>
      <c r="V196" s="41">
        <v>1655.7165204700002</v>
      </c>
      <c r="W196" s="41">
        <v>0.5438750699999999</v>
      </c>
      <c r="X196" s="41">
        <v>50.185409</v>
      </c>
      <c r="Y196" s="41">
        <v>103.86362</v>
      </c>
      <c r="Z196" s="41">
        <v>506.93197000000004</v>
      </c>
      <c r="AA196" s="41">
        <v>530.1866930000001</v>
      </c>
      <c r="AB196" s="41">
        <v>47.379590999999998</v>
      </c>
      <c r="AC196" s="41">
        <v>149.706414</v>
      </c>
      <c r="AD196" s="41">
        <v>3.3835839999999999</v>
      </c>
      <c r="AE196" s="41">
        <v>49.422199999999997</v>
      </c>
      <c r="AF196" s="41">
        <v>214.06372399999998</v>
      </c>
      <c r="AG196" s="41">
        <v>4.9440400000000002E-2</v>
      </c>
      <c r="AH196" s="41">
        <v>8.0272605000000006</v>
      </c>
    </row>
    <row r="197" spans="1:34" hidden="1" outlineLevel="3" x14ac:dyDescent="0.4">
      <c r="A197" s="18">
        <v>4</v>
      </c>
      <c r="B197" s="40" t="s">
        <v>228</v>
      </c>
      <c r="C197" s="43">
        <v>667.47837076600001</v>
      </c>
      <c r="D197" s="43">
        <v>78.848256968000001</v>
      </c>
      <c r="E197" s="43">
        <v>31.695768878000003</v>
      </c>
      <c r="F197" s="43">
        <v>47.152488089999999</v>
      </c>
      <c r="G197" s="43">
        <v>462.09784076000005</v>
      </c>
      <c r="H197" s="43">
        <v>125.16340719000003</v>
      </c>
      <c r="I197" s="43">
        <v>47.369153500000003</v>
      </c>
      <c r="J197" s="43">
        <v>8.1881676699999986</v>
      </c>
      <c r="K197" s="43">
        <v>6.05131</v>
      </c>
      <c r="L197" s="43">
        <v>1.9739062000000001</v>
      </c>
      <c r="M197" s="43">
        <v>33.539379299999993</v>
      </c>
      <c r="N197" s="43">
        <v>16.9930044</v>
      </c>
      <c r="O197" s="43">
        <v>24.625011999999998</v>
      </c>
      <c r="P197" s="43">
        <v>23.228711700000002</v>
      </c>
      <c r="Q197" s="43">
        <v>31.481997</v>
      </c>
      <c r="R197" s="43">
        <v>33.250678799999996</v>
      </c>
      <c r="S197" s="43">
        <v>13.000422</v>
      </c>
      <c r="T197" s="43">
        <v>68.677154999999999</v>
      </c>
      <c r="U197" s="43">
        <v>28.555535999999996</v>
      </c>
      <c r="V197" s="43">
        <v>122.75146431499999</v>
      </c>
      <c r="W197" s="43">
        <v>0.117178385</v>
      </c>
      <c r="X197" s="43">
        <v>2.3334641999999999</v>
      </c>
      <c r="Y197" s="43">
        <v>4.4898578999999996</v>
      </c>
      <c r="Z197" s="43">
        <v>17.433098999999999</v>
      </c>
      <c r="AA197" s="43">
        <v>45.002687699999996</v>
      </c>
      <c r="AB197" s="43">
        <v>5.6352384000000004</v>
      </c>
      <c r="AC197" s="43">
        <v>18.839984600000001</v>
      </c>
      <c r="AD197" s="43">
        <v>0.23493130000000001</v>
      </c>
      <c r="AE197" s="43">
        <v>1.66764</v>
      </c>
      <c r="AF197" s="43">
        <v>26.975376799999999</v>
      </c>
      <c r="AG197" s="43">
        <v>2.2006029999999999E-2</v>
      </c>
      <c r="AH197" s="43">
        <v>3.7808087230000003</v>
      </c>
    </row>
    <row r="198" spans="1:34" s="29" customFormat="1" hidden="1" outlineLevel="3" collapsed="1" x14ac:dyDescent="0.4">
      <c r="A198" s="18">
        <v>4</v>
      </c>
      <c r="B198" s="44" t="s">
        <v>229</v>
      </c>
      <c r="C198" s="35">
        <v>1214.0258711379997</v>
      </c>
      <c r="D198" s="35">
        <v>90.684780976999988</v>
      </c>
      <c r="E198" s="35">
        <v>36.134293157000002</v>
      </c>
      <c r="F198" s="35">
        <v>54.550487819999987</v>
      </c>
      <c r="G198" s="35">
        <v>948.92885908999995</v>
      </c>
      <c r="H198" s="35">
        <v>558.55237519000002</v>
      </c>
      <c r="I198" s="35">
        <v>54.562605100000006</v>
      </c>
      <c r="J198" s="35">
        <v>8.5015079999999994</v>
      </c>
      <c r="K198" s="35">
        <v>6.9618390000000003</v>
      </c>
      <c r="L198" s="35">
        <v>2.3204164</v>
      </c>
      <c r="M198" s="35">
        <v>40.040090399999997</v>
      </c>
      <c r="N198" s="35">
        <v>19.7068236</v>
      </c>
      <c r="O198" s="35">
        <v>28.706285000000001</v>
      </c>
      <c r="P198" s="35">
        <v>26.225178200000002</v>
      </c>
      <c r="Q198" s="35">
        <v>33.847278000000003</v>
      </c>
      <c r="R198" s="35">
        <v>40.499803199999995</v>
      </c>
      <c r="S198" s="35">
        <v>14.607617000000001</v>
      </c>
      <c r="T198" s="35">
        <v>83.27981299999999</v>
      </c>
      <c r="U198" s="35">
        <v>31.117227</v>
      </c>
      <c r="V198" s="35">
        <v>169.909468777</v>
      </c>
      <c r="W198" s="35">
        <v>0.137251927</v>
      </c>
      <c r="X198" s="35">
        <v>2.7082636500000001</v>
      </c>
      <c r="Y198" s="35">
        <v>7.2333420000000004</v>
      </c>
      <c r="Z198" s="35">
        <v>46.263905999999999</v>
      </c>
      <c r="AA198" s="35">
        <v>51.031561100000005</v>
      </c>
      <c r="AB198" s="35">
        <v>7.202455399999999</v>
      </c>
      <c r="AC198" s="35">
        <v>22.152589000000003</v>
      </c>
      <c r="AD198" s="35">
        <v>0.2866282</v>
      </c>
      <c r="AE198" s="35">
        <v>1.991689</v>
      </c>
      <c r="AF198" s="35">
        <v>30.876169599999997</v>
      </c>
      <c r="AG198" s="35">
        <v>2.5612900000000001E-2</v>
      </c>
      <c r="AH198" s="35">
        <v>4.5027622940000001</v>
      </c>
    </row>
    <row r="199" spans="1:34" s="32" customFormat="1" x14ac:dyDescent="0.4">
      <c r="A199" s="30">
        <v>1</v>
      </c>
      <c r="B199" s="31" t="s">
        <v>230</v>
      </c>
      <c r="C199" s="41">
        <v>1399334.3650325516</v>
      </c>
      <c r="D199" s="41">
        <v>32344.51368110528</v>
      </c>
      <c r="E199" s="41">
        <v>26318.795935052887</v>
      </c>
      <c r="F199" s="41">
        <v>6025.7177460523935</v>
      </c>
      <c r="G199" s="41">
        <v>1257770.4957164177</v>
      </c>
      <c r="H199" s="41">
        <v>135760.71007645145</v>
      </c>
      <c r="I199" s="41">
        <v>135934.54447704129</v>
      </c>
      <c r="J199" s="41">
        <v>9018.3808061538639</v>
      </c>
      <c r="K199" s="41">
        <v>7290.6597691500792</v>
      </c>
      <c r="L199" s="41">
        <v>2725.1783658397276</v>
      </c>
      <c r="M199" s="41">
        <v>61989.569218702287</v>
      </c>
      <c r="N199" s="41">
        <v>18259.752788027592</v>
      </c>
      <c r="O199" s="41">
        <v>98058.501916442052</v>
      </c>
      <c r="P199" s="41">
        <v>25428.284523798833</v>
      </c>
      <c r="Q199" s="41">
        <v>159026.10138595145</v>
      </c>
      <c r="R199" s="41">
        <v>125924.32001269194</v>
      </c>
      <c r="S199" s="41">
        <v>24284.224041937963</v>
      </c>
      <c r="T199" s="41">
        <v>296447.67411477235</v>
      </c>
      <c r="U199" s="41">
        <v>157622.59421945669</v>
      </c>
      <c r="V199" s="41">
        <v>108917.77267518974</v>
      </c>
      <c r="W199" s="41">
        <v>50.894190527252526</v>
      </c>
      <c r="X199" s="41">
        <v>3751.8255912021204</v>
      </c>
      <c r="Y199" s="41">
        <v>6586.226854974193</v>
      </c>
      <c r="Z199" s="41">
        <v>17014.901131660517</v>
      </c>
      <c r="AA199" s="41">
        <v>47051.313856631736</v>
      </c>
      <c r="AB199" s="41">
        <v>2819.9485220988577</v>
      </c>
      <c r="AC199" s="41">
        <v>12455.445207267174</v>
      </c>
      <c r="AD199" s="41">
        <v>278.14427673555997</v>
      </c>
      <c r="AE199" s="41">
        <v>3807.8814066330337</v>
      </c>
      <c r="AF199" s="41">
        <v>15099.454917915804</v>
      </c>
      <c r="AG199" s="41">
        <v>1.7367195434989999</v>
      </c>
      <c r="AH199" s="41">
        <v>301.58295983938103</v>
      </c>
    </row>
    <row r="200" spans="1:34" outlineLevel="1" collapsed="1" x14ac:dyDescent="0.4">
      <c r="A200" s="33">
        <v>2</v>
      </c>
      <c r="B200" s="34" t="s">
        <v>231</v>
      </c>
      <c r="C200" s="41">
        <v>12809.551383135007</v>
      </c>
      <c r="D200" s="41">
        <v>1139.0811426700002</v>
      </c>
      <c r="E200" s="41">
        <v>470.08622196000005</v>
      </c>
      <c r="F200" s="41">
        <v>668.99492071000009</v>
      </c>
      <c r="G200" s="41">
        <v>9705.0798339400008</v>
      </c>
      <c r="H200" s="41">
        <v>1267.8127911399999</v>
      </c>
      <c r="I200" s="41">
        <v>1240.0249288999998</v>
      </c>
      <c r="J200" s="41">
        <v>169.7927875</v>
      </c>
      <c r="K200" s="41">
        <v>117.21499999999999</v>
      </c>
      <c r="L200" s="41">
        <v>38.787050999999998</v>
      </c>
      <c r="M200" s="41">
        <v>640.805476</v>
      </c>
      <c r="N200" s="41">
        <v>296.54198129999997</v>
      </c>
      <c r="O200" s="41">
        <v>518.18596100000002</v>
      </c>
      <c r="P200" s="41">
        <v>376.63557200000002</v>
      </c>
      <c r="Q200" s="41">
        <v>731.85777400000006</v>
      </c>
      <c r="R200" s="41">
        <v>962.60699610000006</v>
      </c>
      <c r="S200" s="41">
        <v>260.10871300000002</v>
      </c>
      <c r="T200" s="41">
        <v>2054.3633200000004</v>
      </c>
      <c r="U200" s="41">
        <v>1030.3414819999998</v>
      </c>
      <c r="V200" s="41">
        <v>1911.2964984559999</v>
      </c>
      <c r="W200" s="41">
        <v>1.769953256</v>
      </c>
      <c r="X200" s="41">
        <v>42.189326299999998</v>
      </c>
      <c r="Y200" s="41">
        <v>81.458558000000011</v>
      </c>
      <c r="Z200" s="41">
        <v>241.72109</v>
      </c>
      <c r="AA200" s="41">
        <v>694.85349919999999</v>
      </c>
      <c r="AB200" s="41">
        <v>84.514234700000003</v>
      </c>
      <c r="AC200" s="41">
        <v>297.63446899999997</v>
      </c>
      <c r="AD200" s="41">
        <v>4.1449530000000001</v>
      </c>
      <c r="AE200" s="41">
        <v>42.618850000000002</v>
      </c>
      <c r="AF200" s="41">
        <v>420.09226580000006</v>
      </c>
      <c r="AG200" s="41">
        <v>0.29929919999999999</v>
      </c>
      <c r="AH200" s="41">
        <v>54.093908069000001</v>
      </c>
    </row>
    <row r="201" spans="1:34" hidden="1" outlineLevel="3" x14ac:dyDescent="0.4">
      <c r="A201" s="18">
        <v>4</v>
      </c>
      <c r="B201" s="40" t="s">
        <v>232</v>
      </c>
      <c r="C201" s="41">
        <v>1424.1115985549995</v>
      </c>
      <c r="D201" s="41">
        <v>137.20016229000001</v>
      </c>
      <c r="E201" s="41">
        <v>56.147407389999998</v>
      </c>
      <c r="F201" s="41">
        <v>81.052754900000011</v>
      </c>
      <c r="G201" s="41">
        <v>1055.4122554099997</v>
      </c>
      <c r="H201" s="41">
        <v>149.03184141</v>
      </c>
      <c r="I201" s="41">
        <v>133.53257910000002</v>
      </c>
      <c r="J201" s="41">
        <v>25.114917699999999</v>
      </c>
      <c r="K201" s="41">
        <v>15.833930000000001</v>
      </c>
      <c r="L201" s="41">
        <v>4.3985500000000002</v>
      </c>
      <c r="M201" s="41">
        <v>74.068599999999989</v>
      </c>
      <c r="N201" s="41">
        <v>34.675941899999998</v>
      </c>
      <c r="O201" s="41">
        <v>57.574575000000003</v>
      </c>
      <c r="P201" s="41">
        <v>44.694473000000002</v>
      </c>
      <c r="Q201" s="41">
        <v>83.005583999999999</v>
      </c>
      <c r="R201" s="41">
        <v>100.3078103</v>
      </c>
      <c r="S201" s="41">
        <v>30.143386</v>
      </c>
      <c r="T201" s="41">
        <v>206.425454</v>
      </c>
      <c r="U201" s="41">
        <v>96.604613000000001</v>
      </c>
      <c r="V201" s="41">
        <v>224.824817615</v>
      </c>
      <c r="W201" s="41">
        <v>0.21447233499999999</v>
      </c>
      <c r="X201" s="41">
        <v>4.9489688999999997</v>
      </c>
      <c r="Y201" s="41">
        <v>9.9861180000000012</v>
      </c>
      <c r="Z201" s="41">
        <v>28.974429999999998</v>
      </c>
      <c r="AA201" s="41">
        <v>79.995175500000002</v>
      </c>
      <c r="AB201" s="41">
        <v>10.1350461</v>
      </c>
      <c r="AC201" s="41">
        <v>35.267076999999993</v>
      </c>
      <c r="AD201" s="41">
        <v>0.48355340000000002</v>
      </c>
      <c r="AE201" s="41">
        <v>4.5217020000000003</v>
      </c>
      <c r="AF201" s="41">
        <v>50.260388300000002</v>
      </c>
      <c r="AG201" s="41">
        <v>3.7886080000000003E-2</v>
      </c>
      <c r="AH201" s="41">
        <v>6.6743632399999999</v>
      </c>
    </row>
    <row r="202" spans="1:34" hidden="1" outlineLevel="3" x14ac:dyDescent="0.4">
      <c r="A202" s="18">
        <v>4</v>
      </c>
      <c r="B202" s="40" t="s">
        <v>233</v>
      </c>
      <c r="C202" s="41">
        <v>3005.8523988230004</v>
      </c>
      <c r="D202" s="41">
        <v>222.21481920000002</v>
      </c>
      <c r="E202" s="41">
        <v>92.492697220000011</v>
      </c>
      <c r="F202" s="41">
        <v>129.72212198000003</v>
      </c>
      <c r="G202" s="41">
        <v>2368.74310225</v>
      </c>
      <c r="H202" s="41">
        <v>257.83749504999997</v>
      </c>
      <c r="I202" s="41">
        <v>316.98520100000002</v>
      </c>
      <c r="J202" s="41">
        <v>52.148775999999998</v>
      </c>
      <c r="K202" s="41">
        <v>31.072340000000001</v>
      </c>
      <c r="L202" s="41">
        <v>9.0516539999999992</v>
      </c>
      <c r="M202" s="41">
        <v>152.37869800000001</v>
      </c>
      <c r="N202" s="41">
        <v>65.4204711</v>
      </c>
      <c r="O202" s="41">
        <v>117.52059300000001</v>
      </c>
      <c r="P202" s="41">
        <v>79.418753000000009</v>
      </c>
      <c r="Q202" s="41">
        <v>151.98095599999999</v>
      </c>
      <c r="R202" s="41">
        <v>258.06099710000001</v>
      </c>
      <c r="S202" s="41">
        <v>61.275088000000004</v>
      </c>
      <c r="T202" s="41">
        <v>533.38188000000002</v>
      </c>
      <c r="U202" s="41">
        <v>282.21019999999999</v>
      </c>
      <c r="V202" s="41">
        <v>404.8660953129999</v>
      </c>
      <c r="W202" s="41">
        <v>0.34298192300000002</v>
      </c>
      <c r="X202" s="41">
        <v>8.7404454999999999</v>
      </c>
      <c r="Y202" s="41">
        <v>19.322504000000002</v>
      </c>
      <c r="Z202" s="41">
        <v>50.827640000000002</v>
      </c>
      <c r="AA202" s="41">
        <v>147.09880419999999</v>
      </c>
      <c r="AB202" s="41">
        <v>16.803564999999999</v>
      </c>
      <c r="AC202" s="41">
        <v>62.293411999999996</v>
      </c>
      <c r="AD202" s="41">
        <v>0.92936629999999998</v>
      </c>
      <c r="AE202" s="41">
        <v>11.41151</v>
      </c>
      <c r="AF202" s="41">
        <v>87.041503000000006</v>
      </c>
      <c r="AG202" s="41">
        <v>5.4363389999999998E-2</v>
      </c>
      <c r="AH202" s="41">
        <v>10.02838206</v>
      </c>
    </row>
    <row r="203" spans="1:34" hidden="1" outlineLevel="3" x14ac:dyDescent="0.4">
      <c r="A203" s="18">
        <v>4</v>
      </c>
      <c r="B203" s="40" t="s">
        <v>234</v>
      </c>
      <c r="C203" s="41">
        <v>1576.4690826120006</v>
      </c>
      <c r="D203" s="41">
        <v>225.08375176999999</v>
      </c>
      <c r="E203" s="41">
        <v>87.021943489999998</v>
      </c>
      <c r="F203" s="41">
        <v>138.06180828000001</v>
      </c>
      <c r="G203" s="41">
        <v>1036.1192480899999</v>
      </c>
      <c r="H203" s="41">
        <v>203.20414499</v>
      </c>
      <c r="I203" s="41">
        <v>118.500229</v>
      </c>
      <c r="J203" s="41">
        <v>17.722032899999999</v>
      </c>
      <c r="K203" s="41">
        <v>15.43791</v>
      </c>
      <c r="L203" s="41">
        <v>5.1696100000000005</v>
      </c>
      <c r="M203" s="41">
        <v>89.734318000000016</v>
      </c>
      <c r="N203" s="41">
        <v>46.250692299999997</v>
      </c>
      <c r="O203" s="41">
        <v>63.661503000000003</v>
      </c>
      <c r="P203" s="41">
        <v>61.085186999999998</v>
      </c>
      <c r="Q203" s="41">
        <v>77.769185999999991</v>
      </c>
      <c r="R203" s="41">
        <v>78.590599900000001</v>
      </c>
      <c r="S203" s="41">
        <v>33.651085999999999</v>
      </c>
      <c r="T203" s="41">
        <v>164.56836999999999</v>
      </c>
      <c r="U203" s="41">
        <v>60.774378999999996</v>
      </c>
      <c r="V203" s="41">
        <v>304.30456232200004</v>
      </c>
      <c r="W203" s="41">
        <v>0.32262195199999999</v>
      </c>
      <c r="X203" s="41">
        <v>6.1591293999999994</v>
      </c>
      <c r="Y203" s="41">
        <v>10.739951000000001</v>
      </c>
      <c r="Z203" s="41">
        <v>35.720570000000002</v>
      </c>
      <c r="AA203" s="41">
        <v>106.4893079</v>
      </c>
      <c r="AB203" s="41">
        <v>15.2843339</v>
      </c>
      <c r="AC203" s="41">
        <v>51.634759000000003</v>
      </c>
      <c r="AD203" s="41">
        <v>0.59482000000000002</v>
      </c>
      <c r="AE203" s="41">
        <v>4.0330690000000002</v>
      </c>
      <c r="AF203" s="41">
        <v>73.267009700000003</v>
      </c>
      <c r="AG203" s="41">
        <v>5.8990470000000003E-2</v>
      </c>
      <c r="AH203" s="41">
        <v>10.96152043</v>
      </c>
    </row>
    <row r="204" spans="1:34" hidden="1" outlineLevel="3" x14ac:dyDescent="0.4">
      <c r="A204" s="18">
        <v>4</v>
      </c>
      <c r="B204" s="40" t="s">
        <v>235</v>
      </c>
      <c r="C204" s="35">
        <v>1150.9113534950002</v>
      </c>
      <c r="D204" s="35">
        <v>171.6943761</v>
      </c>
      <c r="E204" s="35">
        <v>66.019806919999994</v>
      </c>
      <c r="F204" s="35">
        <v>105.67456917999999</v>
      </c>
      <c r="G204" s="35">
        <v>743.67078621000007</v>
      </c>
      <c r="H204" s="35">
        <v>150.85132670999997</v>
      </c>
      <c r="I204" s="35">
        <v>86.372263799999999</v>
      </c>
      <c r="J204" s="35">
        <v>12.919737899999999</v>
      </c>
      <c r="K204" s="35">
        <v>11.44797</v>
      </c>
      <c r="L204" s="35">
        <v>3.7936730000000001</v>
      </c>
      <c r="M204" s="35">
        <v>64.897920999999997</v>
      </c>
      <c r="N204" s="35">
        <v>34.864241</v>
      </c>
      <c r="O204" s="35">
        <v>46.427429999999994</v>
      </c>
      <c r="P204" s="35">
        <v>45.224397000000003</v>
      </c>
      <c r="Q204" s="35">
        <v>53.643048</v>
      </c>
      <c r="R204" s="35">
        <v>54.9547788</v>
      </c>
      <c r="S204" s="35">
        <v>23.396553000000001</v>
      </c>
      <c r="T204" s="35">
        <v>114.41190599999999</v>
      </c>
      <c r="U204" s="35">
        <v>40.465539999999997</v>
      </c>
      <c r="V204" s="35">
        <v>226.96914022599998</v>
      </c>
      <c r="W204" s="35">
        <v>0.24144616599999999</v>
      </c>
      <c r="X204" s="35">
        <v>4.5145388000000004</v>
      </c>
      <c r="Y204" s="35">
        <v>7.9704320000000006</v>
      </c>
      <c r="Z204" s="35">
        <v>26.33372</v>
      </c>
      <c r="AA204" s="35">
        <v>78.900742600000001</v>
      </c>
      <c r="AB204" s="35">
        <v>11.493848700000001</v>
      </c>
      <c r="AC204" s="35">
        <v>39.234144999999998</v>
      </c>
      <c r="AD204" s="35">
        <v>0.4462913</v>
      </c>
      <c r="AE204" s="35">
        <v>2.9516689999999999</v>
      </c>
      <c r="AF204" s="35">
        <v>54.835573800000006</v>
      </c>
      <c r="AG204" s="35">
        <v>4.6732860000000001E-2</v>
      </c>
      <c r="AH204" s="35">
        <v>8.577050959000001</v>
      </c>
    </row>
    <row r="205" spans="1:34" s="32" customFormat="1" hidden="1" outlineLevel="3" collapsed="1" x14ac:dyDescent="0.4">
      <c r="A205" s="18">
        <v>4</v>
      </c>
      <c r="B205" s="40" t="s">
        <v>236</v>
      </c>
      <c r="C205" s="41">
        <v>5652.2069496500017</v>
      </c>
      <c r="D205" s="41">
        <v>382.88803331000008</v>
      </c>
      <c r="E205" s="41">
        <v>168.40436694000005</v>
      </c>
      <c r="F205" s="41">
        <v>214.48366637000004</v>
      </c>
      <c r="G205" s="41">
        <v>4501.1344419799989</v>
      </c>
      <c r="H205" s="41">
        <v>506.88798297999995</v>
      </c>
      <c r="I205" s="41">
        <v>584.63465599999995</v>
      </c>
      <c r="J205" s="41">
        <v>61.887323000000002</v>
      </c>
      <c r="K205" s="41">
        <v>43.422849999999997</v>
      </c>
      <c r="L205" s="41">
        <v>16.373564000000002</v>
      </c>
      <c r="M205" s="41">
        <v>259.72593899999998</v>
      </c>
      <c r="N205" s="41">
        <v>115.330635</v>
      </c>
      <c r="O205" s="41">
        <v>233.00186000000002</v>
      </c>
      <c r="P205" s="41">
        <v>146.212762</v>
      </c>
      <c r="Q205" s="41">
        <v>365.45900000000006</v>
      </c>
      <c r="R205" s="41">
        <v>470.69281000000001</v>
      </c>
      <c r="S205" s="41">
        <v>111.6426</v>
      </c>
      <c r="T205" s="41">
        <v>1035.5757100000001</v>
      </c>
      <c r="U205" s="41">
        <v>550.28674999999998</v>
      </c>
      <c r="V205" s="41">
        <v>750.33188297999993</v>
      </c>
      <c r="W205" s="41">
        <v>0.64843087999999993</v>
      </c>
      <c r="X205" s="41">
        <v>17.826243699999999</v>
      </c>
      <c r="Y205" s="41">
        <v>33.439553000000004</v>
      </c>
      <c r="Z205" s="41">
        <v>99.864730000000009</v>
      </c>
      <c r="AA205" s="41">
        <v>282.36946900000004</v>
      </c>
      <c r="AB205" s="41">
        <v>30.797440999999999</v>
      </c>
      <c r="AC205" s="41">
        <v>109.20507600000001</v>
      </c>
      <c r="AD205" s="41">
        <v>1.690922</v>
      </c>
      <c r="AE205" s="41">
        <v>19.700900000000001</v>
      </c>
      <c r="AF205" s="41">
        <v>154.687791</v>
      </c>
      <c r="AG205" s="41">
        <v>0.1013264</v>
      </c>
      <c r="AH205" s="41">
        <v>17.85259138</v>
      </c>
    </row>
    <row r="206" spans="1:34" outlineLevel="1" collapsed="1" x14ac:dyDescent="0.4">
      <c r="A206" s="33">
        <v>2</v>
      </c>
      <c r="B206" s="42" t="s">
        <v>237</v>
      </c>
      <c r="C206" s="41">
        <v>1386524.8136494171</v>
      </c>
      <c r="D206" s="41">
        <v>31205.432538435281</v>
      </c>
      <c r="E206" s="41">
        <v>25848.709713092889</v>
      </c>
      <c r="F206" s="41">
        <v>5356.7228253423937</v>
      </c>
      <c r="G206" s="41">
        <v>1248065.4158824778</v>
      </c>
      <c r="H206" s="41">
        <v>134492.89728531142</v>
      </c>
      <c r="I206" s="41">
        <v>134694.51954814131</v>
      </c>
      <c r="J206" s="41">
        <v>8848.5880186538652</v>
      </c>
      <c r="K206" s="41">
        <v>7173.44476915008</v>
      </c>
      <c r="L206" s="41">
        <v>2686.3913148397278</v>
      </c>
      <c r="M206" s="41">
        <v>61348.763742702278</v>
      </c>
      <c r="N206" s="41">
        <v>17963.210806727591</v>
      </c>
      <c r="O206" s="41">
        <v>97540.315955442042</v>
      </c>
      <c r="P206" s="41">
        <v>25051.64895179883</v>
      </c>
      <c r="Q206" s="41">
        <v>158294.24361195145</v>
      </c>
      <c r="R206" s="41">
        <v>124961.71301659195</v>
      </c>
      <c r="S206" s="41">
        <v>24024.115328937962</v>
      </c>
      <c r="T206" s="41">
        <v>294393.31079477235</v>
      </c>
      <c r="U206" s="41">
        <v>156592.25273745667</v>
      </c>
      <c r="V206" s="41">
        <v>107006.47617673375</v>
      </c>
      <c r="W206" s="41">
        <v>49.124237271252532</v>
      </c>
      <c r="X206" s="41">
        <v>3709.6362649021207</v>
      </c>
      <c r="Y206" s="41">
        <v>6504.7682969741936</v>
      </c>
      <c r="Z206" s="41">
        <v>16773.180041660518</v>
      </c>
      <c r="AA206" s="41">
        <v>46356.460357431737</v>
      </c>
      <c r="AB206" s="41">
        <v>2735.4342873988571</v>
      </c>
      <c r="AC206" s="41">
        <v>12157.810738267173</v>
      </c>
      <c r="AD206" s="41">
        <v>273.99932373555998</v>
      </c>
      <c r="AE206" s="41">
        <v>3765.2625566330339</v>
      </c>
      <c r="AF206" s="41">
        <v>14679.362652115806</v>
      </c>
      <c r="AG206" s="41">
        <v>1.4374203434990003</v>
      </c>
      <c r="AH206" s="41">
        <v>247.48905177038102</v>
      </c>
    </row>
    <row r="207" spans="1:34" hidden="1" outlineLevel="3" x14ac:dyDescent="0.4">
      <c r="A207" s="18">
        <v>4</v>
      </c>
      <c r="B207" s="40" t="s">
        <v>238</v>
      </c>
      <c r="C207" s="41">
        <v>2595.4314268940007</v>
      </c>
      <c r="D207" s="41">
        <v>172.24121155</v>
      </c>
      <c r="E207" s="41">
        <v>76.02339477999999</v>
      </c>
      <c r="F207" s="41">
        <v>96.217816769999999</v>
      </c>
      <c r="G207" s="41">
        <v>2087.1263747200001</v>
      </c>
      <c r="H207" s="41">
        <v>227.88225711999996</v>
      </c>
      <c r="I207" s="41">
        <v>224.06735699999999</v>
      </c>
      <c r="J207" s="41">
        <v>22.256607799999998</v>
      </c>
      <c r="K207" s="41">
        <v>17.269760000000002</v>
      </c>
      <c r="L207" s="41">
        <v>6.5779339999999999</v>
      </c>
      <c r="M207" s="41">
        <v>111.19708700000001</v>
      </c>
      <c r="N207" s="41">
        <v>49.287777599999991</v>
      </c>
      <c r="O207" s="41">
        <v>111.74645799999999</v>
      </c>
      <c r="P207" s="41">
        <v>64.111337000000006</v>
      </c>
      <c r="Q207" s="41">
        <v>159.30128500000001</v>
      </c>
      <c r="R207" s="41">
        <v>194.75439419999998</v>
      </c>
      <c r="S207" s="41">
        <v>47.65634</v>
      </c>
      <c r="T207" s="41">
        <v>469.21331999999995</v>
      </c>
      <c r="U207" s="41">
        <v>381.80446000000001</v>
      </c>
      <c r="V207" s="41">
        <v>328.20721882399999</v>
      </c>
      <c r="W207" s="41">
        <v>0.28844074400000003</v>
      </c>
      <c r="X207" s="41">
        <v>7.7356693999999999</v>
      </c>
      <c r="Y207" s="41">
        <v>14.238189</v>
      </c>
      <c r="Z207" s="41">
        <v>41.101780000000005</v>
      </c>
      <c r="AA207" s="41">
        <v>127.45777290000002</v>
      </c>
      <c r="AB207" s="41">
        <v>13.5604026</v>
      </c>
      <c r="AC207" s="41">
        <v>48.480308999999998</v>
      </c>
      <c r="AD207" s="41">
        <v>0.72876090000000004</v>
      </c>
      <c r="AE207" s="41">
        <v>6.8379560000000001</v>
      </c>
      <c r="AF207" s="41">
        <v>67.731736999999995</v>
      </c>
      <c r="AG207" s="41">
        <v>4.6201279999999997E-2</v>
      </c>
      <c r="AH207" s="41">
        <v>7.8566218000000001</v>
      </c>
    </row>
    <row r="208" spans="1:34" hidden="1" outlineLevel="3" x14ac:dyDescent="0.4">
      <c r="A208" s="18">
        <v>4</v>
      </c>
      <c r="B208" s="40" t="s">
        <v>239</v>
      </c>
      <c r="C208" s="41">
        <v>8921.7978260500004</v>
      </c>
      <c r="D208" s="41">
        <v>440.86824296999998</v>
      </c>
      <c r="E208" s="41">
        <v>223.34473468999997</v>
      </c>
      <c r="F208" s="41">
        <v>217.52350828000004</v>
      </c>
      <c r="G208" s="41">
        <v>7198.3641220200025</v>
      </c>
      <c r="H208" s="41">
        <v>778.87539902000015</v>
      </c>
      <c r="I208" s="41">
        <v>863.20435599999996</v>
      </c>
      <c r="J208" s="41">
        <v>94.930742000000009</v>
      </c>
      <c r="K208" s="41">
        <v>65.601339999999993</v>
      </c>
      <c r="L208" s="41">
        <v>28.444747</v>
      </c>
      <c r="M208" s="41">
        <v>516.76157000000001</v>
      </c>
      <c r="N208" s="41">
        <v>190.98360600000001</v>
      </c>
      <c r="O208" s="41">
        <v>767.94738999999993</v>
      </c>
      <c r="P208" s="41">
        <v>239.26719700000001</v>
      </c>
      <c r="Q208" s="41">
        <v>490.96311000000003</v>
      </c>
      <c r="R208" s="41">
        <v>746.91260499999999</v>
      </c>
      <c r="S208" s="41">
        <v>176.01128999999997</v>
      </c>
      <c r="T208" s="41">
        <v>1582.5422899999999</v>
      </c>
      <c r="U208" s="41">
        <v>655.91848000000005</v>
      </c>
      <c r="V208" s="41">
        <v>1266.06808688</v>
      </c>
      <c r="W208" s="41">
        <v>0.81495850000000003</v>
      </c>
      <c r="X208" s="41">
        <v>24.345744799999999</v>
      </c>
      <c r="Y208" s="41">
        <v>60.803255999999998</v>
      </c>
      <c r="Z208" s="41">
        <v>148.05941999999999</v>
      </c>
      <c r="AA208" s="41">
        <v>604.43982400000004</v>
      </c>
      <c r="AB208" s="41">
        <v>38.926007000000006</v>
      </c>
      <c r="AC208" s="41">
        <v>153.17147300000002</v>
      </c>
      <c r="AD208" s="41">
        <v>2.838425</v>
      </c>
      <c r="AE208" s="41">
        <v>35.089950000000002</v>
      </c>
      <c r="AF208" s="41">
        <v>197.48135600000001</v>
      </c>
      <c r="AG208" s="41">
        <v>9.7672579999999995E-2</v>
      </c>
      <c r="AH208" s="41">
        <v>16.497374180000001</v>
      </c>
    </row>
    <row r="209" spans="1:34" hidden="1" outlineLevel="3" x14ac:dyDescent="0.4">
      <c r="A209" s="18">
        <v>4</v>
      </c>
      <c r="B209" s="40" t="s">
        <v>240</v>
      </c>
      <c r="C209" s="41">
        <v>3004.1383815699996</v>
      </c>
      <c r="D209" s="41">
        <v>112.83135855</v>
      </c>
      <c r="E209" s="41">
        <v>70.995672330000005</v>
      </c>
      <c r="F209" s="41">
        <v>41.835686219999992</v>
      </c>
      <c r="G209" s="41">
        <v>2589.0697712900001</v>
      </c>
      <c r="H209" s="41">
        <v>286.16624718999998</v>
      </c>
      <c r="I209" s="41">
        <v>277.61515990000004</v>
      </c>
      <c r="J209" s="41">
        <v>24.723947799999998</v>
      </c>
      <c r="K209" s="41">
        <v>18.673079999999999</v>
      </c>
      <c r="L209" s="41">
        <v>7.3353989999999998</v>
      </c>
      <c r="M209" s="41">
        <v>140.08621199999999</v>
      </c>
      <c r="N209" s="41">
        <v>48.566279199999997</v>
      </c>
      <c r="O209" s="41">
        <v>170.12530099999998</v>
      </c>
      <c r="P209" s="41">
        <v>64.960932999999997</v>
      </c>
      <c r="Q209" s="41">
        <v>210.76945000000001</v>
      </c>
      <c r="R209" s="41">
        <v>301.59269320000004</v>
      </c>
      <c r="S209" s="41">
        <v>54.611890000000002</v>
      </c>
      <c r="T209" s="41">
        <v>763.83616899999993</v>
      </c>
      <c r="U209" s="41">
        <v>220.00701000000001</v>
      </c>
      <c r="V209" s="41">
        <v>298.78306974999998</v>
      </c>
      <c r="W209" s="41">
        <v>0.21315873000000002</v>
      </c>
      <c r="X209" s="41">
        <v>7.3518322999999999</v>
      </c>
      <c r="Y209" s="41">
        <v>15.952199999999999</v>
      </c>
      <c r="Z209" s="41">
        <v>43.56203</v>
      </c>
      <c r="AA209" s="41">
        <v>112.0437847</v>
      </c>
      <c r="AB209" s="41">
        <v>10.328438599999998</v>
      </c>
      <c r="AC209" s="41">
        <v>39.187933999999998</v>
      </c>
      <c r="AD209" s="41">
        <v>0.81036960000000002</v>
      </c>
      <c r="AE209" s="41">
        <v>9.3966750000000001</v>
      </c>
      <c r="AF209" s="41">
        <v>59.910494</v>
      </c>
      <c r="AG209" s="41">
        <v>2.615282E-2</v>
      </c>
      <c r="AH209" s="41">
        <v>3.45418198</v>
      </c>
    </row>
    <row r="210" spans="1:34" hidden="1" outlineLevel="3" x14ac:dyDescent="0.4">
      <c r="A210" s="18">
        <v>4</v>
      </c>
      <c r="B210" s="40" t="s">
        <v>241</v>
      </c>
      <c r="C210" s="41">
        <v>2.6878459971530003E-3</v>
      </c>
      <c r="D210" s="41">
        <v>3.0425728751999999E-4</v>
      </c>
      <c r="E210" s="41">
        <v>1.5005489331999997E-4</v>
      </c>
      <c r="F210" s="41">
        <v>1.5420239420000002E-4</v>
      </c>
      <c r="G210" s="41">
        <v>1.8298575748800002E-3</v>
      </c>
      <c r="H210" s="41">
        <v>3.8029146008000008E-4</v>
      </c>
      <c r="I210" s="41">
        <v>2.14041324E-4</v>
      </c>
      <c r="J210" s="41">
        <v>3.3653864800000001E-5</v>
      </c>
      <c r="K210" s="41">
        <v>2.9150079999999999E-5</v>
      </c>
      <c r="L210" s="41">
        <v>9.8397279999999999E-6</v>
      </c>
      <c r="M210" s="41">
        <v>1.57702276E-4</v>
      </c>
      <c r="N210" s="41">
        <v>7.3327590000000012E-5</v>
      </c>
      <c r="O210" s="41">
        <v>1.1044201299999999E-4</v>
      </c>
      <c r="P210" s="41">
        <v>1.1179883000000001E-4</v>
      </c>
      <c r="Q210" s="41">
        <v>1.3295143199999998E-4</v>
      </c>
      <c r="R210" s="41">
        <v>1.3449193799999998E-4</v>
      </c>
      <c r="S210" s="41">
        <v>6.7937959E-5</v>
      </c>
      <c r="T210" s="41">
        <v>2.6877239000000004E-4</v>
      </c>
      <c r="U210" s="41">
        <v>1.0545669000000001E-4</v>
      </c>
      <c r="V210" s="41">
        <v>5.3998075373299997E-4</v>
      </c>
      <c r="W210" s="41">
        <v>6.4825253299999997E-7</v>
      </c>
      <c r="X210" s="41">
        <v>1.19021212E-5</v>
      </c>
      <c r="Y210" s="41">
        <v>2.0974194E-5</v>
      </c>
      <c r="Z210" s="41">
        <v>7.1660520000000011E-5</v>
      </c>
      <c r="AA210" s="41">
        <v>1.9733173700000001E-4</v>
      </c>
      <c r="AB210" s="41">
        <v>2.7498857000000001E-5</v>
      </c>
      <c r="AC210" s="41">
        <v>7.8267173999999997E-5</v>
      </c>
      <c r="AD210" s="41">
        <v>1.1355599999999999E-6</v>
      </c>
      <c r="AE210" s="41">
        <v>7.6330339999999993E-6</v>
      </c>
      <c r="AF210" s="41">
        <v>1.22815805E-4</v>
      </c>
      <c r="AG210" s="41">
        <v>1.13499E-7</v>
      </c>
      <c r="AH210" s="41">
        <v>1.3750381020000001E-5</v>
      </c>
    </row>
    <row r="211" spans="1:34" hidden="1" outlineLevel="3" x14ac:dyDescent="0.4">
      <c r="A211" s="18">
        <v>4</v>
      </c>
      <c r="B211" s="40" t="s">
        <v>242</v>
      </c>
      <c r="C211" s="41">
        <v>94863.060008369997</v>
      </c>
      <c r="D211" s="41">
        <v>1717.9863930000001</v>
      </c>
      <c r="E211" s="41">
        <v>1114.2992002000001</v>
      </c>
      <c r="F211" s="41">
        <v>603.68719280000005</v>
      </c>
      <c r="G211" s="41">
        <v>85447.537686000011</v>
      </c>
      <c r="H211" s="41">
        <v>4790.6686480000008</v>
      </c>
      <c r="I211" s="41">
        <v>9965.2991259999999</v>
      </c>
      <c r="J211" s="41">
        <v>640.57772999999997</v>
      </c>
      <c r="K211" s="41">
        <v>416.73689999999999</v>
      </c>
      <c r="L211" s="41">
        <v>220.03772000000001</v>
      </c>
      <c r="M211" s="41">
        <v>3331.8961100000001</v>
      </c>
      <c r="N211" s="41">
        <v>1495.7093020000002</v>
      </c>
      <c r="O211" s="41">
        <v>3443.6831000000002</v>
      </c>
      <c r="P211" s="41">
        <v>1605.3069799999998</v>
      </c>
      <c r="Q211" s="41">
        <v>16281.948199999999</v>
      </c>
      <c r="R211" s="41">
        <v>10656.174470000002</v>
      </c>
      <c r="S211" s="41">
        <v>1440.2329</v>
      </c>
      <c r="T211" s="41">
        <v>23170.396699999998</v>
      </c>
      <c r="U211" s="41">
        <v>7988.8697999999995</v>
      </c>
      <c r="V211" s="41">
        <v>7662.6808084700006</v>
      </c>
      <c r="W211" s="41">
        <v>4.5609505700000001</v>
      </c>
      <c r="X211" s="41">
        <v>413.38421</v>
      </c>
      <c r="Y211" s="41">
        <v>355.96614999999997</v>
      </c>
      <c r="Z211" s="41">
        <v>855.15750000000003</v>
      </c>
      <c r="AA211" s="41">
        <v>3695.0433890000004</v>
      </c>
      <c r="AB211" s="41">
        <v>189.77113000000003</v>
      </c>
      <c r="AC211" s="41">
        <v>813.03187000000003</v>
      </c>
      <c r="AD211" s="41">
        <v>17.708310000000001</v>
      </c>
      <c r="AE211" s="41">
        <v>235.8142</v>
      </c>
      <c r="AF211" s="41">
        <v>1082.02963</v>
      </c>
      <c r="AG211" s="41">
        <v>0.21346889999999999</v>
      </c>
      <c r="AH211" s="41">
        <v>34.855120899999996</v>
      </c>
    </row>
    <row r="212" spans="1:34" hidden="1" outlineLevel="3" x14ac:dyDescent="0.4">
      <c r="A212" s="18">
        <v>4</v>
      </c>
      <c r="B212" s="40" t="s">
        <v>243</v>
      </c>
      <c r="C212" s="41">
        <v>3266.0965718589996</v>
      </c>
      <c r="D212" s="41">
        <v>335.92024171999998</v>
      </c>
      <c r="E212" s="41">
        <v>146.71744875999997</v>
      </c>
      <c r="F212" s="41">
        <v>189.20279296000001</v>
      </c>
      <c r="G212" s="41">
        <v>2356.0427062799999</v>
      </c>
      <c r="H212" s="41">
        <v>392.99698358000001</v>
      </c>
      <c r="I212" s="41">
        <v>272.13324599999999</v>
      </c>
      <c r="J212" s="41">
        <v>35.697199800000007</v>
      </c>
      <c r="K212" s="41">
        <v>29.99277</v>
      </c>
      <c r="L212" s="41">
        <v>10.735175999999999</v>
      </c>
      <c r="M212" s="41">
        <v>176.11916300000001</v>
      </c>
      <c r="N212" s="41">
        <v>83.850761000000006</v>
      </c>
      <c r="O212" s="41">
        <v>136.66060999999999</v>
      </c>
      <c r="P212" s="41">
        <v>114.52978499999999</v>
      </c>
      <c r="Q212" s="41">
        <v>183.078802</v>
      </c>
      <c r="R212" s="41">
        <v>205.0874269</v>
      </c>
      <c r="S212" s="41">
        <v>69.394023000000004</v>
      </c>
      <c r="T212" s="41">
        <v>476.47257000000002</v>
      </c>
      <c r="U212" s="41">
        <v>169.29418999999999</v>
      </c>
      <c r="V212" s="41">
        <v>558.33657417899997</v>
      </c>
      <c r="W212" s="41">
        <v>0.58107617900000008</v>
      </c>
      <c r="X212" s="41">
        <v>12.247080799999999</v>
      </c>
      <c r="Y212" s="41">
        <v>22.070291000000001</v>
      </c>
      <c r="Z212" s="41">
        <v>70.824070000000006</v>
      </c>
      <c r="AA212" s="41">
        <v>203.34217200000001</v>
      </c>
      <c r="AB212" s="41">
        <v>26.177461000000001</v>
      </c>
      <c r="AC212" s="41">
        <v>85.762348999999986</v>
      </c>
      <c r="AD212" s="41">
        <v>1.1878200000000001</v>
      </c>
      <c r="AE212" s="41">
        <v>9.511469</v>
      </c>
      <c r="AF212" s="41">
        <v>126.528023</v>
      </c>
      <c r="AG212" s="41">
        <v>0.1047622</v>
      </c>
      <c r="AH212" s="41">
        <v>15.797049679999999</v>
      </c>
    </row>
    <row r="213" spans="1:34" hidden="1" outlineLevel="3" x14ac:dyDescent="0.4">
      <c r="A213" s="18">
        <v>4</v>
      </c>
      <c r="B213" s="40" t="s">
        <v>244</v>
      </c>
      <c r="C213" s="41">
        <v>1321.712621095</v>
      </c>
      <c r="D213" s="41">
        <v>141.91523655000003</v>
      </c>
      <c r="E213" s="41">
        <v>70.140666280000005</v>
      </c>
      <c r="F213" s="41">
        <v>71.774570270000012</v>
      </c>
      <c r="G213" s="41">
        <v>919.62445132999994</v>
      </c>
      <c r="H213" s="41">
        <v>179.44848182999999</v>
      </c>
      <c r="I213" s="41">
        <v>108.27432209999999</v>
      </c>
      <c r="J213" s="41">
        <v>16.9413999</v>
      </c>
      <c r="K213" s="41">
        <v>13.8567</v>
      </c>
      <c r="L213" s="41">
        <v>4.725149</v>
      </c>
      <c r="M213" s="41">
        <v>76.350690999999998</v>
      </c>
      <c r="N213" s="41">
        <v>34.911126199999998</v>
      </c>
      <c r="O213" s="41">
        <v>54.982809000000003</v>
      </c>
      <c r="P213" s="41">
        <v>52.597729000000001</v>
      </c>
      <c r="Q213" s="41">
        <v>68.444141000000002</v>
      </c>
      <c r="R213" s="41">
        <v>71.835598300000001</v>
      </c>
      <c r="S213" s="41">
        <v>32.768886999999999</v>
      </c>
      <c r="T213" s="41">
        <v>147.16754600000002</v>
      </c>
      <c r="U213" s="41">
        <v>57.319870999999999</v>
      </c>
      <c r="V213" s="41">
        <v>253.756315435</v>
      </c>
      <c r="W213" s="41">
        <v>0.29637530499999998</v>
      </c>
      <c r="X213" s="41">
        <v>5.6963916999999995</v>
      </c>
      <c r="Y213" s="41">
        <v>10.060544</v>
      </c>
      <c r="Z213" s="41">
        <v>33.876759999999997</v>
      </c>
      <c r="AA213" s="41">
        <v>93.23069009999999</v>
      </c>
      <c r="AB213" s="41">
        <v>12.650824399999999</v>
      </c>
      <c r="AC213" s="41">
        <v>36.537298</v>
      </c>
      <c r="AD213" s="41">
        <v>0.54476060000000004</v>
      </c>
      <c r="AE213" s="41">
        <v>3.7570510000000001</v>
      </c>
      <c r="AF213" s="41">
        <v>57.052409399999995</v>
      </c>
      <c r="AG213" s="41">
        <v>5.3210929999999997E-2</v>
      </c>
      <c r="AH213" s="41">
        <v>6.4166177800000002</v>
      </c>
    </row>
    <row r="214" spans="1:34" hidden="1" outlineLevel="3" x14ac:dyDescent="0.4">
      <c r="A214" s="18">
        <v>4</v>
      </c>
      <c r="B214" s="40" t="s">
        <v>245</v>
      </c>
      <c r="C214" s="41">
        <v>1142234.0500809001</v>
      </c>
      <c r="D214" s="41">
        <v>24540.817669999997</v>
      </c>
      <c r="E214" s="41">
        <v>21855.457886999997</v>
      </c>
      <c r="F214" s="41">
        <v>2685.3597829999999</v>
      </c>
      <c r="G214" s="41">
        <v>1032058.4468699999</v>
      </c>
      <c r="H214" s="41">
        <v>120099.96738099998</v>
      </c>
      <c r="I214" s="41">
        <v>107465.79862999998</v>
      </c>
      <c r="J214" s="41">
        <v>7181.7184999999999</v>
      </c>
      <c r="K214" s="41">
        <v>5989.9920000000002</v>
      </c>
      <c r="L214" s="41">
        <v>2183.9973</v>
      </c>
      <c r="M214" s="41">
        <v>52947.258199999997</v>
      </c>
      <c r="N214" s="41">
        <v>14508.861859000001</v>
      </c>
      <c r="O214" s="41">
        <v>88239.98000000001</v>
      </c>
      <c r="P214" s="41">
        <v>20858.196500000002</v>
      </c>
      <c r="Q214" s="41">
        <v>113631.75700000001</v>
      </c>
      <c r="R214" s="41">
        <v>99086.534499999994</v>
      </c>
      <c r="S214" s="41">
        <v>20275.993000000002</v>
      </c>
      <c r="T214" s="41">
        <v>241089</v>
      </c>
      <c r="U214" s="41">
        <v>138499.39199999999</v>
      </c>
      <c r="V214" s="41">
        <v>85572.645010899985</v>
      </c>
      <c r="W214" s="41">
        <v>35.726660699999996</v>
      </c>
      <c r="X214" s="41">
        <v>2685.9008999999996</v>
      </c>
      <c r="Y214" s="41">
        <v>5496.0204999999996</v>
      </c>
      <c r="Z214" s="41">
        <v>14244.757999999998</v>
      </c>
      <c r="AA214" s="41">
        <v>36345.260439999998</v>
      </c>
      <c r="AB214" s="41">
        <v>2122.7264999999998</v>
      </c>
      <c r="AC214" s="41">
        <v>9718.7717599999996</v>
      </c>
      <c r="AD214" s="41">
        <v>224.77959999999999</v>
      </c>
      <c r="AE214" s="41">
        <v>3169.127</v>
      </c>
      <c r="AF214" s="41">
        <v>11529.272349999999</v>
      </c>
      <c r="AG214" s="41">
        <v>0.30130020000000002</v>
      </c>
      <c r="AH214" s="41">
        <v>62.140529999999998</v>
      </c>
    </row>
    <row r="215" spans="1:34" hidden="1" outlineLevel="3" x14ac:dyDescent="0.4">
      <c r="A215" s="18">
        <v>4</v>
      </c>
      <c r="B215" s="40" t="s">
        <v>246</v>
      </c>
      <c r="C215" s="41">
        <v>1433.448277643</v>
      </c>
      <c r="D215" s="41">
        <v>121.83969376800002</v>
      </c>
      <c r="E215" s="41">
        <v>53.092901867999998</v>
      </c>
      <c r="F215" s="41">
        <v>68.746791900000019</v>
      </c>
      <c r="G215" s="41">
        <v>1095.9386310100001</v>
      </c>
      <c r="H215" s="41">
        <v>184.77206601</v>
      </c>
      <c r="I215" s="41">
        <v>141.47057310000002</v>
      </c>
      <c r="J215" s="41">
        <v>13.8432537</v>
      </c>
      <c r="K215" s="41">
        <v>12.12725</v>
      </c>
      <c r="L215" s="41">
        <v>3.7775129999999999</v>
      </c>
      <c r="M215" s="41">
        <v>66.905556000000004</v>
      </c>
      <c r="N215" s="41">
        <v>30.234839699999998</v>
      </c>
      <c r="O215" s="41">
        <v>61.934657000000001</v>
      </c>
      <c r="P215" s="41">
        <v>41.564</v>
      </c>
      <c r="Q215" s="41">
        <v>79.320971</v>
      </c>
      <c r="R215" s="41">
        <v>92.038218499999999</v>
      </c>
      <c r="S215" s="41">
        <v>27.352781</v>
      </c>
      <c r="T215" s="41">
        <v>243.26581100000001</v>
      </c>
      <c r="U215" s="41">
        <v>97.331141000000002</v>
      </c>
      <c r="V215" s="41">
        <v>210.103497455</v>
      </c>
      <c r="W215" s="41">
        <v>0.197975715</v>
      </c>
      <c r="X215" s="41">
        <v>4.5777994</v>
      </c>
      <c r="Y215" s="41">
        <v>8.9933720000000008</v>
      </c>
      <c r="Z215" s="41">
        <v>29.829630000000002</v>
      </c>
      <c r="AA215" s="41">
        <v>75.861589100000003</v>
      </c>
      <c r="AB215" s="41">
        <v>9.4512032999999995</v>
      </c>
      <c r="AC215" s="41">
        <v>31.552108</v>
      </c>
      <c r="AD215" s="41">
        <v>0.45126949999999999</v>
      </c>
      <c r="AE215" s="41">
        <v>3.599628</v>
      </c>
      <c r="AF215" s="41">
        <v>45.554394900000005</v>
      </c>
      <c r="AG215" s="41">
        <v>3.4527540000000002E-2</v>
      </c>
      <c r="AH215" s="41">
        <v>5.5664554099999997</v>
      </c>
    </row>
    <row r="216" spans="1:34" hidden="1" outlineLevel="3" x14ac:dyDescent="0.4">
      <c r="A216" s="18">
        <v>4</v>
      </c>
      <c r="B216" s="40" t="s">
        <v>247</v>
      </c>
      <c r="C216" s="45">
        <v>4178.3950598799993</v>
      </c>
      <c r="D216" s="41">
        <v>244.37897741</v>
      </c>
      <c r="E216" s="45">
        <v>121.21704536999999</v>
      </c>
      <c r="F216" s="45">
        <v>123.16193204</v>
      </c>
      <c r="G216" s="45">
        <v>3338.8722267100006</v>
      </c>
      <c r="H216" s="45">
        <v>377.71169701000008</v>
      </c>
      <c r="I216" s="45">
        <v>427.18259900000004</v>
      </c>
      <c r="J216" s="45">
        <v>32.694258000000005</v>
      </c>
      <c r="K216" s="45">
        <v>26.271920000000001</v>
      </c>
      <c r="L216" s="45">
        <v>9.316434000000001</v>
      </c>
      <c r="M216" s="45">
        <v>163.94374200000001</v>
      </c>
      <c r="N216" s="45">
        <v>70.609791700000002</v>
      </c>
      <c r="O216" s="45">
        <v>350.06810000000002</v>
      </c>
      <c r="P216" s="45">
        <v>99.236022999999989</v>
      </c>
      <c r="Q216" s="45">
        <v>507.03086000000002</v>
      </c>
      <c r="R216" s="45">
        <v>321.37420199999997</v>
      </c>
      <c r="S216" s="45">
        <v>64.525779999999997</v>
      </c>
      <c r="T216" s="45">
        <v>641.71983999999998</v>
      </c>
      <c r="U216" s="45">
        <v>247.18698000000001</v>
      </c>
      <c r="V216" s="45">
        <v>586.10677737000003</v>
      </c>
      <c r="W216" s="45">
        <v>0.37922759</v>
      </c>
      <c r="X216" s="45">
        <v>15.2129203</v>
      </c>
      <c r="Y216" s="45">
        <v>24.548194000000002</v>
      </c>
      <c r="Z216" s="45">
        <v>63.948710000000005</v>
      </c>
      <c r="AA216" s="45">
        <v>295.59182729999998</v>
      </c>
      <c r="AB216" s="45">
        <v>18.229247999999998</v>
      </c>
      <c r="AC216" s="45">
        <v>70.433661999999998</v>
      </c>
      <c r="AD216" s="45">
        <v>1.1568989999999999</v>
      </c>
      <c r="AE216" s="45">
        <v>10.835710000000001</v>
      </c>
      <c r="AF216" s="45">
        <v>85.719020999999998</v>
      </c>
      <c r="AG216" s="45">
        <v>5.1358180000000003E-2</v>
      </c>
      <c r="AH216" s="45">
        <v>9.0370783899999996</v>
      </c>
    </row>
    <row r="217" spans="1:34" hidden="1" outlineLevel="3" x14ac:dyDescent="0.4">
      <c r="A217" s="18">
        <v>4</v>
      </c>
      <c r="B217" s="40" t="s">
        <v>248</v>
      </c>
      <c r="C217" s="41">
        <v>102093.34380784001</v>
      </c>
      <c r="D217" s="41">
        <v>2085.0472724999995</v>
      </c>
      <c r="E217" s="41">
        <v>1516.1768537999994</v>
      </c>
      <c r="F217" s="41">
        <v>568.87041869999996</v>
      </c>
      <c r="G217" s="41">
        <v>92342.435026600011</v>
      </c>
      <c r="H217" s="41">
        <v>5310.5860246000002</v>
      </c>
      <c r="I217" s="41">
        <v>10539.523685000002</v>
      </c>
      <c r="J217" s="41">
        <v>553.41367000000014</v>
      </c>
      <c r="K217" s="41">
        <v>359.43529999999998</v>
      </c>
      <c r="L217" s="41">
        <v>144.70758999999998</v>
      </c>
      <c r="M217" s="41">
        <v>2623.0904200000004</v>
      </c>
      <c r="N217" s="41">
        <v>913.62066700000003</v>
      </c>
      <c r="O217" s="41">
        <v>3272.7480000000005</v>
      </c>
      <c r="P217" s="41">
        <v>1353.2018699999999</v>
      </c>
      <c r="Q217" s="41">
        <v>25331.663499999999</v>
      </c>
      <c r="R217" s="41">
        <v>11680.812900000001</v>
      </c>
      <c r="S217" s="41">
        <v>1461.4404</v>
      </c>
      <c r="T217" s="41">
        <v>22461.624500000002</v>
      </c>
      <c r="U217" s="41">
        <v>6336.5664999999999</v>
      </c>
      <c r="V217" s="41">
        <v>7635.83810834</v>
      </c>
      <c r="W217" s="41">
        <v>3.6221872400000001</v>
      </c>
      <c r="X217" s="41">
        <v>472.5224</v>
      </c>
      <c r="Y217" s="41">
        <v>354.36758999999995</v>
      </c>
      <c r="Z217" s="41">
        <v>847.56979999999999</v>
      </c>
      <c r="AA217" s="41">
        <v>3835.750411</v>
      </c>
      <c r="AB217" s="41">
        <v>184.04930000000002</v>
      </c>
      <c r="AC217" s="41">
        <v>782.98826999999994</v>
      </c>
      <c r="AD217" s="41">
        <v>17.849820000000001</v>
      </c>
      <c r="AE217" s="41">
        <v>218.96379999999999</v>
      </c>
      <c r="AF217" s="41">
        <v>917.98478999999998</v>
      </c>
      <c r="AG217" s="41">
        <v>0.1697401</v>
      </c>
      <c r="AH217" s="41">
        <v>30.0234004</v>
      </c>
    </row>
    <row r="218" spans="1:34" hidden="1" outlineLevel="3" x14ac:dyDescent="0.4">
      <c r="A218" s="18">
        <v>4</v>
      </c>
      <c r="B218" s="40" t="s">
        <v>249</v>
      </c>
      <c r="C218" s="45">
        <v>11910.73700363</v>
      </c>
      <c r="D218" s="41">
        <v>570.6805850400001</v>
      </c>
      <c r="E218" s="45">
        <v>264.73333834000005</v>
      </c>
      <c r="F218" s="45">
        <v>305.94724669999999</v>
      </c>
      <c r="G218" s="45">
        <v>10037.562456359999</v>
      </c>
      <c r="H218" s="45">
        <v>950.16298936000021</v>
      </c>
      <c r="I218" s="45">
        <v>3550.7316000000005</v>
      </c>
      <c r="J218" s="45">
        <v>104.460216</v>
      </c>
      <c r="K218" s="45">
        <v>133.65270000000001</v>
      </c>
      <c r="L218" s="45">
        <v>23.136172999999999</v>
      </c>
      <c r="M218" s="45">
        <v>437.37152700000007</v>
      </c>
      <c r="N218" s="45">
        <v>193.938773</v>
      </c>
      <c r="O218" s="45">
        <v>481.67814999999996</v>
      </c>
      <c r="P218" s="45">
        <v>240.52980799999997</v>
      </c>
      <c r="Q218" s="45">
        <v>534.22465999999997</v>
      </c>
      <c r="R218" s="45">
        <v>661.08271999999988</v>
      </c>
      <c r="S218" s="45">
        <v>169.90765999999999</v>
      </c>
      <c r="T218" s="45">
        <v>1638.5353600000001</v>
      </c>
      <c r="U218" s="45">
        <v>918.15012000000013</v>
      </c>
      <c r="V218" s="45">
        <v>1278.5143670300001</v>
      </c>
      <c r="W218" s="45">
        <v>0.96524823000000004</v>
      </c>
      <c r="X218" s="45">
        <v>25.4483003</v>
      </c>
      <c r="Y218" s="45">
        <v>70.009250000000009</v>
      </c>
      <c r="Z218" s="45">
        <v>208.91942</v>
      </c>
      <c r="AA218" s="45">
        <v>477.45272900000003</v>
      </c>
      <c r="AB218" s="45">
        <v>53.291767</v>
      </c>
      <c r="AC218" s="45">
        <v>174.20524999999998</v>
      </c>
      <c r="AD218" s="45">
        <v>2.8475579999999998</v>
      </c>
      <c r="AE218" s="45">
        <v>29.69932</v>
      </c>
      <c r="AF218" s="45">
        <v>235.52832999999998</v>
      </c>
      <c r="AG218" s="45">
        <v>0.14719450000000001</v>
      </c>
      <c r="AH218" s="45">
        <v>23.979595199999999</v>
      </c>
    </row>
    <row r="219" spans="1:34" hidden="1" outlineLevel="3" x14ac:dyDescent="0.4">
      <c r="A219" s="18">
        <v>4</v>
      </c>
      <c r="B219" s="40" t="s">
        <v>250</v>
      </c>
      <c r="C219" s="41">
        <v>10702.599895840001</v>
      </c>
      <c r="D219" s="41">
        <v>720.90535111999998</v>
      </c>
      <c r="E219" s="41">
        <v>336.51041961999994</v>
      </c>
      <c r="F219" s="41">
        <v>384.39493149999998</v>
      </c>
      <c r="G219" s="41">
        <v>8594.3937303000002</v>
      </c>
      <c r="H219" s="41">
        <v>913.65873029999989</v>
      </c>
      <c r="I219" s="41">
        <v>859.21867999999995</v>
      </c>
      <c r="J219" s="41">
        <v>127.33045999999999</v>
      </c>
      <c r="K219" s="41">
        <v>89.83502</v>
      </c>
      <c r="L219" s="41">
        <v>43.600169999999999</v>
      </c>
      <c r="M219" s="41">
        <v>757.78330700000015</v>
      </c>
      <c r="N219" s="41">
        <v>342.63595100000003</v>
      </c>
      <c r="O219" s="41">
        <v>448.76126999999997</v>
      </c>
      <c r="P219" s="41">
        <v>318.14667800000001</v>
      </c>
      <c r="Q219" s="41">
        <v>815.74149999999997</v>
      </c>
      <c r="R219" s="41">
        <v>943.51315399999999</v>
      </c>
      <c r="S219" s="41">
        <v>204.22031000000001</v>
      </c>
      <c r="T219" s="41">
        <v>1709.5364199999999</v>
      </c>
      <c r="U219" s="41">
        <v>1020.4120800000001</v>
      </c>
      <c r="V219" s="41">
        <v>1355.4358021200001</v>
      </c>
      <c r="W219" s="41">
        <v>1.47797712</v>
      </c>
      <c r="X219" s="41">
        <v>35.213003999999998</v>
      </c>
      <c r="Y219" s="41">
        <v>71.738740000000007</v>
      </c>
      <c r="Z219" s="41">
        <v>185.57285000000002</v>
      </c>
      <c r="AA219" s="41">
        <v>490.98553099999998</v>
      </c>
      <c r="AB219" s="41">
        <v>56.271977999999997</v>
      </c>
      <c r="AC219" s="41">
        <v>203.688377</v>
      </c>
      <c r="AD219" s="41">
        <v>3.0957300000000001</v>
      </c>
      <c r="AE219" s="41">
        <v>32.62979</v>
      </c>
      <c r="AF219" s="41">
        <v>274.56999399999995</v>
      </c>
      <c r="AG219" s="41">
        <v>0.191831</v>
      </c>
      <c r="AH219" s="41">
        <v>31.8650123</v>
      </c>
    </row>
    <row r="220" spans="1:34" x14ac:dyDescent="0.4">
      <c r="A220" s="18">
        <v>0</v>
      </c>
      <c r="B220" s="46" t="s">
        <v>1</v>
      </c>
      <c r="C220" s="47">
        <v>181571280.56924</v>
      </c>
      <c r="D220" s="48">
        <v>9348046.8473399989</v>
      </c>
      <c r="E220" s="47">
        <v>7510504.4189999998</v>
      </c>
      <c r="F220" s="47">
        <v>1837542.4283400001</v>
      </c>
      <c r="G220" s="48">
        <v>118649733.21400002</v>
      </c>
      <c r="H220" s="47">
        <v>22268105.908</v>
      </c>
      <c r="I220" s="47">
        <v>16691048.533000002</v>
      </c>
      <c r="J220" s="47">
        <v>1444123.6800000002</v>
      </c>
      <c r="K220" s="47">
        <v>2107939</v>
      </c>
      <c r="L220" s="47">
        <v>490958.5</v>
      </c>
      <c r="M220" s="47">
        <v>9535118</v>
      </c>
      <c r="N220" s="47">
        <v>2953546.9730000002</v>
      </c>
      <c r="O220" s="47">
        <v>10321007.800000001</v>
      </c>
      <c r="P220" s="47">
        <v>4879561.9000000004</v>
      </c>
      <c r="Q220" s="47">
        <v>6577479.4000000004</v>
      </c>
      <c r="R220" s="47">
        <v>17194462.02</v>
      </c>
      <c r="S220" s="47">
        <v>3272563.9</v>
      </c>
      <c r="T220" s="47">
        <v>16805138.399999999</v>
      </c>
      <c r="U220" s="47">
        <v>4108679.2</v>
      </c>
      <c r="V220" s="48">
        <v>53571935.711999997</v>
      </c>
      <c r="W220" s="47">
        <v>60121.655999999995</v>
      </c>
      <c r="X220" s="47">
        <v>665792.38599999994</v>
      </c>
      <c r="Y220" s="47">
        <v>11462877</v>
      </c>
      <c r="Z220" s="47">
        <v>7545111</v>
      </c>
      <c r="AA220" s="47">
        <v>17229574.899999999</v>
      </c>
      <c r="AB220" s="47">
        <v>2856432.9</v>
      </c>
      <c r="AC220" s="47">
        <v>8013921.29</v>
      </c>
      <c r="AD220" s="47">
        <v>463490.7</v>
      </c>
      <c r="AE220" s="47">
        <v>1274427</v>
      </c>
      <c r="AF220" s="47">
        <v>3902908</v>
      </c>
      <c r="AG220" s="47">
        <v>97278.88</v>
      </c>
      <c r="AH220" s="48">
        <v>1564.7959000000001</v>
      </c>
    </row>
    <row r="221" spans="1:34" x14ac:dyDescent="0.4">
      <c r="A221" s="18">
        <v>0</v>
      </c>
      <c r="B221" s="46" t="s">
        <v>2</v>
      </c>
      <c r="C221" s="47">
        <v>260767697.25740275</v>
      </c>
      <c r="D221" s="48">
        <v>10350638.49316651</v>
      </c>
      <c r="E221" s="47">
        <v>8261266.1193667091</v>
      </c>
      <c r="F221" s="47">
        <v>2089372.3737998018</v>
      </c>
      <c r="G221" s="48">
        <v>188916494.19789508</v>
      </c>
      <c r="H221" s="47">
        <v>26739598.344395444</v>
      </c>
      <c r="I221" s="47">
        <v>24778198.444066539</v>
      </c>
      <c r="J221" s="47">
        <v>2219966.0607177243</v>
      </c>
      <c r="K221" s="47">
        <v>2547186.8197281505</v>
      </c>
      <c r="L221" s="47">
        <v>678352.3379577396</v>
      </c>
      <c r="M221" s="47">
        <v>12876752.485505201</v>
      </c>
      <c r="N221" s="47">
        <v>4011589.2927113273</v>
      </c>
      <c r="O221" s="47">
        <v>15019053.690290542</v>
      </c>
      <c r="P221" s="47">
        <v>6150468.4885489</v>
      </c>
      <c r="Q221" s="47">
        <v>10637452.005011152</v>
      </c>
      <c r="R221" s="47">
        <v>26616115.143095784</v>
      </c>
      <c r="S221" s="47">
        <v>4639964.6313650366</v>
      </c>
      <c r="T221" s="47">
        <v>41684130.499042571</v>
      </c>
      <c r="U221" s="47">
        <v>10317665.955458958</v>
      </c>
      <c r="V221" s="48">
        <v>61494470.096633188</v>
      </c>
      <c r="W221" s="47">
        <v>63094.558450616954</v>
      </c>
      <c r="X221" s="47">
        <v>830364.79415478185</v>
      </c>
      <c r="Y221" s="47">
        <v>11895574.887015076</v>
      </c>
      <c r="Z221" s="47">
        <v>8519761.0386956614</v>
      </c>
      <c r="AA221" s="47">
        <v>21050992.908422526</v>
      </c>
      <c r="AB221" s="47">
        <v>3027846.3810033398</v>
      </c>
      <c r="AC221" s="47">
        <v>8885766.5348815657</v>
      </c>
      <c r="AD221" s="47">
        <v>484750.99160072563</v>
      </c>
      <c r="AE221" s="47">
        <v>1561066.2794226333</v>
      </c>
      <c r="AF221" s="47">
        <v>5077951.0255793054</v>
      </c>
      <c r="AG221" s="47">
        <v>97300.697406956504</v>
      </c>
      <c r="AH221" s="48">
        <v>6094.4697079573834</v>
      </c>
    </row>
    <row r="222" spans="1:34" x14ac:dyDescent="0.4">
      <c r="B222" s="10" t="s">
        <v>251</v>
      </c>
    </row>
  </sheetData>
  <autoFilter ref="A5:AD221" xr:uid="{00000000-0009-0000-0000-000000000000}"/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27" priority="121" stopIfTrue="1">
      <formula>$B7="Domestic value added [DVA]"</formula>
    </cfRule>
    <cfRule type="expression" dxfId="126" priority="122" stopIfTrue="1">
      <formula>$B7="Gross exports"</formula>
    </cfRule>
    <cfRule type="expression" dxfId="125" priority="123" stopIfTrue="1">
      <formula>$B7="World"</formula>
    </cfRule>
    <cfRule type="expression" dxfId="124" priority="126" stopIfTrue="1">
      <formula>$A7=2.5</formula>
    </cfRule>
  </conditionalFormatting>
  <conditionalFormatting sqref="B7:B47 B59:B111 B49:B50 B52:B55 B193:B216 B113:B147 B150:B191">
    <cfRule type="expression" dxfId="123" priority="124" stopIfTrue="1">
      <formula>$A7=4</formula>
    </cfRule>
    <cfRule type="expression" dxfId="122" priority="125" stopIfTrue="1">
      <formula>$A7=3</formula>
    </cfRule>
    <cfRule type="expression" dxfId="121" priority="127" stopIfTrue="1">
      <formula>$A7=2</formula>
    </cfRule>
    <cfRule type="expression" dxfId="120" priority="128" stopIfTrue="1">
      <formula>$A7=1</formula>
    </cfRule>
  </conditionalFormatting>
  <conditionalFormatting sqref="B51">
    <cfRule type="expression" dxfId="119" priority="97" stopIfTrue="1">
      <formula>$B51="Domestic value added [DVA]"</formula>
    </cfRule>
    <cfRule type="expression" dxfId="118" priority="98" stopIfTrue="1">
      <formula>$B51="Gross exports"</formula>
    </cfRule>
    <cfRule type="expression" dxfId="117" priority="99" stopIfTrue="1">
      <formula>$B51="World"</formula>
    </cfRule>
    <cfRule type="expression" dxfId="116" priority="102" stopIfTrue="1">
      <formula>$A51=2.5</formula>
    </cfRule>
  </conditionalFormatting>
  <conditionalFormatting sqref="B51">
    <cfRule type="expression" dxfId="115" priority="100" stopIfTrue="1">
      <formula>$A51=4</formula>
    </cfRule>
    <cfRule type="expression" dxfId="114" priority="101" stopIfTrue="1">
      <formula>$A51=3</formula>
    </cfRule>
    <cfRule type="expression" dxfId="113" priority="103" stopIfTrue="1">
      <formula>$A51=2</formula>
    </cfRule>
    <cfRule type="expression" dxfId="112" priority="104" stopIfTrue="1">
      <formula>$A51=1</formula>
    </cfRule>
  </conditionalFormatting>
  <conditionalFormatting sqref="B57">
    <cfRule type="expression" dxfId="111" priority="113" stopIfTrue="1">
      <formula>$B57="Domestic value added [DVA]"</formula>
    </cfRule>
    <cfRule type="expression" dxfId="110" priority="114" stopIfTrue="1">
      <formula>$B57="Gross exports"</formula>
    </cfRule>
    <cfRule type="expression" dxfId="109" priority="115" stopIfTrue="1">
      <formula>$B57="World"</formula>
    </cfRule>
    <cfRule type="expression" dxfId="108" priority="118" stopIfTrue="1">
      <formula>$A57=2.5</formula>
    </cfRule>
  </conditionalFormatting>
  <conditionalFormatting sqref="B57">
    <cfRule type="expression" dxfId="107" priority="116" stopIfTrue="1">
      <formula>$A57=4</formula>
    </cfRule>
    <cfRule type="expression" dxfId="106" priority="117" stopIfTrue="1">
      <formula>$A57=3</formula>
    </cfRule>
    <cfRule type="expression" dxfId="105" priority="119" stopIfTrue="1">
      <formula>$A57=2</formula>
    </cfRule>
    <cfRule type="expression" dxfId="104" priority="120" stopIfTrue="1">
      <formula>$A57=1</formula>
    </cfRule>
  </conditionalFormatting>
  <conditionalFormatting sqref="B48">
    <cfRule type="expression" dxfId="103" priority="105" stopIfTrue="1">
      <formula>$B48="Domestic value added [DVA]"</formula>
    </cfRule>
    <cfRule type="expression" dxfId="102" priority="106" stopIfTrue="1">
      <formula>$B48="Gross exports"</formula>
    </cfRule>
    <cfRule type="expression" dxfId="101" priority="107" stopIfTrue="1">
      <formula>$B48="World"</formula>
    </cfRule>
    <cfRule type="expression" dxfId="100" priority="110" stopIfTrue="1">
      <formula>$A48=2.5</formula>
    </cfRule>
  </conditionalFormatting>
  <conditionalFormatting sqref="B48">
    <cfRule type="expression" dxfId="99" priority="108" stopIfTrue="1">
      <formula>$A48=4</formula>
    </cfRule>
    <cfRule type="expression" dxfId="98" priority="109" stopIfTrue="1">
      <formula>$A48=3</formula>
    </cfRule>
    <cfRule type="expression" dxfId="97" priority="111" stopIfTrue="1">
      <formula>$A48=2</formula>
    </cfRule>
    <cfRule type="expression" dxfId="96" priority="112" stopIfTrue="1">
      <formula>$A48=1</formula>
    </cfRule>
  </conditionalFormatting>
  <conditionalFormatting sqref="B58">
    <cfRule type="expression" dxfId="95" priority="89" stopIfTrue="1">
      <formula>$B58="Domestic value added [DVA]"</formula>
    </cfRule>
    <cfRule type="expression" dxfId="94" priority="90" stopIfTrue="1">
      <formula>$B58="Gross exports"</formula>
    </cfRule>
    <cfRule type="expression" dxfId="93" priority="91" stopIfTrue="1">
      <formula>$B58="World"</formula>
    </cfRule>
    <cfRule type="expression" dxfId="92" priority="94" stopIfTrue="1">
      <formula>$A58=2.5</formula>
    </cfRule>
  </conditionalFormatting>
  <conditionalFormatting sqref="B58">
    <cfRule type="expression" dxfId="91" priority="92" stopIfTrue="1">
      <formula>$A58=4</formula>
    </cfRule>
    <cfRule type="expression" dxfId="90" priority="93" stopIfTrue="1">
      <formula>$A58=3</formula>
    </cfRule>
    <cfRule type="expression" dxfId="89" priority="95" stopIfTrue="1">
      <formula>$A58=2</formula>
    </cfRule>
    <cfRule type="expression" dxfId="88" priority="96" stopIfTrue="1">
      <formula>$A58=1</formula>
    </cfRule>
  </conditionalFormatting>
  <conditionalFormatting sqref="B112">
    <cfRule type="expression" dxfId="87" priority="81" stopIfTrue="1">
      <formula>$B112="Domestic value added [DVA]"</formula>
    </cfRule>
    <cfRule type="expression" dxfId="86" priority="82" stopIfTrue="1">
      <formula>$B112="Gross exports"</formula>
    </cfRule>
    <cfRule type="expression" dxfId="85" priority="83" stopIfTrue="1">
      <formula>$B112="World"</formula>
    </cfRule>
    <cfRule type="expression" dxfId="84" priority="86" stopIfTrue="1">
      <formula>$A112=2.5</formula>
    </cfRule>
  </conditionalFormatting>
  <conditionalFormatting sqref="B112">
    <cfRule type="expression" dxfId="83" priority="84" stopIfTrue="1">
      <formula>$A112=4</formula>
    </cfRule>
    <cfRule type="expression" dxfId="82" priority="85" stopIfTrue="1">
      <formula>$A112=3</formula>
    </cfRule>
    <cfRule type="expression" dxfId="81" priority="87" stopIfTrue="1">
      <formula>$A112=2</formula>
    </cfRule>
    <cfRule type="expression" dxfId="80" priority="88" stopIfTrue="1">
      <formula>$A112=1</formula>
    </cfRule>
  </conditionalFormatting>
  <conditionalFormatting sqref="B148">
    <cfRule type="expression" dxfId="79" priority="73" stopIfTrue="1">
      <formula>$B148="Domestic value added [DVA]"</formula>
    </cfRule>
    <cfRule type="expression" dxfId="78" priority="74" stopIfTrue="1">
      <formula>$B148="Gross exports"</formula>
    </cfRule>
    <cfRule type="expression" dxfId="77" priority="75" stopIfTrue="1">
      <formula>$B148="World"</formula>
    </cfRule>
    <cfRule type="expression" dxfId="76" priority="78" stopIfTrue="1">
      <formula>$A148=2.5</formula>
    </cfRule>
  </conditionalFormatting>
  <conditionalFormatting sqref="B148">
    <cfRule type="expression" dxfId="75" priority="76" stopIfTrue="1">
      <formula>$A148=4</formula>
    </cfRule>
    <cfRule type="expression" dxfId="74" priority="77" stopIfTrue="1">
      <formula>$A148=3</formula>
    </cfRule>
    <cfRule type="expression" dxfId="73" priority="79" stopIfTrue="1">
      <formula>$A148=2</formula>
    </cfRule>
    <cfRule type="expression" dxfId="72" priority="80" stopIfTrue="1">
      <formula>$A148=1</formula>
    </cfRule>
  </conditionalFormatting>
  <conditionalFormatting sqref="B192">
    <cfRule type="expression" dxfId="71" priority="65" stopIfTrue="1">
      <formula>$B192="Domestic value added [DVA]"</formula>
    </cfRule>
    <cfRule type="expression" dxfId="70" priority="66" stopIfTrue="1">
      <formula>$B192="Gross exports"</formula>
    </cfRule>
    <cfRule type="expression" dxfId="69" priority="67" stopIfTrue="1">
      <formula>$B192="World"</formula>
    </cfRule>
    <cfRule type="expression" dxfId="68" priority="70" stopIfTrue="1">
      <formula>$A192=2.5</formula>
    </cfRule>
  </conditionalFormatting>
  <conditionalFormatting sqref="B192">
    <cfRule type="expression" dxfId="67" priority="68" stopIfTrue="1">
      <formula>$A192=4</formula>
    </cfRule>
    <cfRule type="expression" dxfId="66" priority="69" stopIfTrue="1">
      <formula>$A192=3</formula>
    </cfRule>
    <cfRule type="expression" dxfId="65" priority="71" stopIfTrue="1">
      <formula>$A192=2</formula>
    </cfRule>
    <cfRule type="expression" dxfId="64" priority="72" stopIfTrue="1">
      <formula>$A192=1</formula>
    </cfRule>
  </conditionalFormatting>
  <conditionalFormatting sqref="B217">
    <cfRule type="expression" dxfId="63" priority="50" stopIfTrue="1">
      <formula>$B217="Domestic value added [DVA]"</formula>
    </cfRule>
    <cfRule type="expression" dxfId="62" priority="51" stopIfTrue="1">
      <formula>$B217="Gross exports"</formula>
    </cfRule>
    <cfRule type="expression" dxfId="61" priority="52" stopIfTrue="1">
      <formula>$B217="World"</formula>
    </cfRule>
    <cfRule type="expression" dxfId="60" priority="55" stopIfTrue="1">
      <formula>$A217=2.5</formula>
    </cfRule>
  </conditionalFormatting>
  <conditionalFormatting sqref="B217">
    <cfRule type="expression" dxfId="59" priority="53" stopIfTrue="1">
      <formula>$A217=4</formula>
    </cfRule>
    <cfRule type="expression" dxfId="58" priority="54" stopIfTrue="1">
      <formula>$A217=3</formula>
    </cfRule>
    <cfRule type="expression" dxfId="57" priority="56" stopIfTrue="1">
      <formula>$A217=2</formula>
    </cfRule>
    <cfRule type="expression" dxfId="56" priority="57" stopIfTrue="1">
      <formula>$A217=1</formula>
    </cfRule>
  </conditionalFormatting>
  <conditionalFormatting sqref="B218">
    <cfRule type="expression" dxfId="55" priority="42" stopIfTrue="1">
      <formula>$B218="Domestic value added [DVA]"</formula>
    </cfRule>
    <cfRule type="expression" dxfId="54" priority="43" stopIfTrue="1">
      <formula>$B218="Gross exports"</formula>
    </cfRule>
    <cfRule type="expression" dxfId="53" priority="44" stopIfTrue="1">
      <formula>$B218="World"</formula>
    </cfRule>
    <cfRule type="expression" dxfId="52" priority="47" stopIfTrue="1">
      <formula>$A218=2.5</formula>
    </cfRule>
  </conditionalFormatting>
  <conditionalFormatting sqref="B218">
    <cfRule type="expression" dxfId="51" priority="45" stopIfTrue="1">
      <formula>$A218=4</formula>
    </cfRule>
    <cfRule type="expression" dxfId="50" priority="46" stopIfTrue="1">
      <formula>$A218=3</formula>
    </cfRule>
    <cfRule type="expression" dxfId="49" priority="48" stopIfTrue="1">
      <formula>$A218=2</formula>
    </cfRule>
    <cfRule type="expression" dxfId="48" priority="49" stopIfTrue="1">
      <formula>$A218=1</formula>
    </cfRule>
  </conditionalFormatting>
  <conditionalFormatting sqref="B219">
    <cfRule type="expression" dxfId="47" priority="34" stopIfTrue="1">
      <formula>$B219="Domestic value added [DVA]"</formula>
    </cfRule>
    <cfRule type="expression" dxfId="46" priority="35" stopIfTrue="1">
      <formula>$B219="Gross exports"</formula>
    </cfRule>
    <cfRule type="expression" dxfId="45" priority="36" stopIfTrue="1">
      <formula>$B219="World"</formula>
    </cfRule>
    <cfRule type="expression" dxfId="44" priority="39" stopIfTrue="1">
      <formula>$A219=2.5</formula>
    </cfRule>
  </conditionalFormatting>
  <conditionalFormatting sqref="B219">
    <cfRule type="expression" dxfId="43" priority="37" stopIfTrue="1">
      <formula>$A219=4</formula>
    </cfRule>
    <cfRule type="expression" dxfId="42" priority="38" stopIfTrue="1">
      <formula>$A219=3</formula>
    </cfRule>
    <cfRule type="expression" dxfId="41" priority="40" stopIfTrue="1">
      <formula>$A219=2</formula>
    </cfRule>
    <cfRule type="expression" dxfId="40" priority="41" stopIfTrue="1">
      <formula>$A219=1</formula>
    </cfRule>
  </conditionalFormatting>
  <conditionalFormatting sqref="B56">
    <cfRule type="expression" dxfId="39" priority="25" stopIfTrue="1">
      <formula>$B56="Domestic value added [DVA]"</formula>
    </cfRule>
    <cfRule type="expression" dxfId="38" priority="26" stopIfTrue="1">
      <formula>$B56="Gross exports"</formula>
    </cfRule>
    <cfRule type="expression" dxfId="37" priority="27" stopIfTrue="1">
      <formula>$B56="World"</formula>
    </cfRule>
    <cfRule type="expression" dxfId="36" priority="30" stopIfTrue="1">
      <formula>$A56=2.5</formula>
    </cfRule>
  </conditionalFormatting>
  <conditionalFormatting sqref="B56">
    <cfRule type="expression" dxfId="35" priority="28" stopIfTrue="1">
      <formula>$A56=4</formula>
    </cfRule>
    <cfRule type="expression" dxfId="34" priority="29" stopIfTrue="1">
      <formula>$A56=3</formula>
    </cfRule>
    <cfRule type="expression" dxfId="33" priority="31" stopIfTrue="1">
      <formula>$A56=2</formula>
    </cfRule>
    <cfRule type="expression" dxfId="32" priority="32" stopIfTrue="1">
      <formula>$A56=1</formula>
    </cfRule>
  </conditionalFormatting>
  <conditionalFormatting sqref="B149">
    <cfRule type="expression" dxfId="31" priority="17" stopIfTrue="1">
      <formula>$B149="Domestic value added [DVA]"</formula>
    </cfRule>
    <cfRule type="expression" dxfId="30" priority="18" stopIfTrue="1">
      <formula>$B149="Gross exports"</formula>
    </cfRule>
    <cfRule type="expression" dxfId="29" priority="19" stopIfTrue="1">
      <formula>$B149="World"</formula>
    </cfRule>
    <cfRule type="expression" dxfId="28" priority="22" stopIfTrue="1">
      <formula>$A149=2.5</formula>
    </cfRule>
  </conditionalFormatting>
  <conditionalFormatting sqref="B149">
    <cfRule type="expression" dxfId="27" priority="20" stopIfTrue="1">
      <formula>$A149=4</formula>
    </cfRule>
    <cfRule type="expression" dxfId="26" priority="21" stopIfTrue="1">
      <formula>$A149=3</formula>
    </cfRule>
    <cfRule type="expression" dxfId="25" priority="23" stopIfTrue="1">
      <formula>$A149=2</formula>
    </cfRule>
    <cfRule type="expression" dxfId="24" priority="24" stopIfTrue="1">
      <formula>$A149=1</formula>
    </cfRule>
  </conditionalFormatting>
  <conditionalFormatting sqref="C7:AH221">
    <cfRule type="expression" dxfId="23" priority="33" stopIfTrue="1">
      <formula>$B7="Domestic value added [DVA]"</formula>
    </cfRule>
    <cfRule type="expression" dxfId="22" priority="58" stopIfTrue="1">
      <formula>$B7="Gross exports"</formula>
    </cfRule>
    <cfRule type="expression" dxfId="21" priority="59" stopIfTrue="1">
      <formula>$B7="World"</formula>
    </cfRule>
    <cfRule type="expression" dxfId="20" priority="60" stopIfTrue="1">
      <formula>$A7=4</formula>
    </cfRule>
    <cfRule type="expression" dxfId="19" priority="61" stopIfTrue="1">
      <formula>$A7=3</formula>
    </cfRule>
    <cfRule type="expression" dxfId="18" priority="62" stopIfTrue="1">
      <formula>$A7=2.5</formula>
    </cfRule>
    <cfRule type="expression" dxfId="17" priority="63" stopIfTrue="1">
      <formula>$A7=2</formula>
    </cfRule>
    <cfRule type="expression" dxfId="16" priority="64" stopIfTrue="1">
      <formula>$A7=1</formula>
    </cfRule>
  </conditionalFormatting>
  <conditionalFormatting sqref="B220">
    <cfRule type="expression" dxfId="15" priority="9" stopIfTrue="1">
      <formula>$B220="Domestic value added [DVA]"</formula>
    </cfRule>
    <cfRule type="expression" dxfId="14" priority="10" stopIfTrue="1">
      <formula>$B220="Gross exports"</formula>
    </cfRule>
    <cfRule type="expression" dxfId="13" priority="11" stopIfTrue="1">
      <formula>$B220="World"</formula>
    </cfRule>
    <cfRule type="expression" dxfId="12" priority="14" stopIfTrue="1">
      <formula>$A220=2.5</formula>
    </cfRule>
  </conditionalFormatting>
  <conditionalFormatting sqref="B220">
    <cfRule type="expression" dxfId="11" priority="12" stopIfTrue="1">
      <formula>$A220=4</formula>
    </cfRule>
    <cfRule type="expression" dxfId="10" priority="13" stopIfTrue="1">
      <formula>$A220=3</formula>
    </cfRule>
    <cfRule type="expression" dxfId="9" priority="15" stopIfTrue="1">
      <formula>$A220=2</formula>
    </cfRule>
    <cfRule type="expression" dxfId="8" priority="16" stopIfTrue="1">
      <formula>$A220=1</formula>
    </cfRule>
  </conditionalFormatting>
  <conditionalFormatting sqref="B221">
    <cfRule type="expression" dxfId="7" priority="1" stopIfTrue="1">
      <formula>$B221="Domestic value added [DVA]"</formula>
    </cfRule>
    <cfRule type="expression" dxfId="6" priority="2" stopIfTrue="1">
      <formula>$B221="Gross exports"</formula>
    </cfRule>
    <cfRule type="expression" dxfId="5" priority="3" stopIfTrue="1">
      <formula>$B221="World"</formula>
    </cfRule>
    <cfRule type="expression" dxfId="4" priority="6" stopIfTrue="1">
      <formula>$A221=2.5</formula>
    </cfRule>
  </conditionalFormatting>
  <conditionalFormatting sqref="B221">
    <cfRule type="expression" dxfId="3" priority="4" stopIfTrue="1">
      <formula>$A221=4</formula>
    </cfRule>
    <cfRule type="expression" dxfId="2" priority="5" stopIfTrue="1">
      <formula>$A221=3</formula>
    </cfRule>
    <cfRule type="expression" dxfId="1" priority="7" stopIfTrue="1">
      <formula>$A221=2</formula>
    </cfRule>
    <cfRule type="expression" dxfId="0" priority="8" stopIfTrue="1">
      <formula>$A221=1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2014</vt:lpstr>
      <vt:lpstr>'2014'!Print_Area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2019-04-30T13:21:23Z</dcterms:modified>
</cp:coreProperties>
</file>