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61CF24FF-C9FF-48FF-BABE-0B464F83AED3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3" sheetId="1" r:id="rId1"/>
  </sheets>
  <definedNames>
    <definedName name="_xlnm._FilterDatabase" localSheetId="0" hidden="1">'2003'!$A$5:$AD$221</definedName>
    <definedName name="_xlnm.Print_Area" localSheetId="0">'2003'!$B$1:$Y$219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<sst xmlns="http://schemas.openxmlformats.org/spreadsheetml/2006/main" count="256" uniqueCount="252">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</sst>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26125088.10227127</v>
      </c>
      <c r="D7" s="28">
        <v>289024.12139955815</v>
      </c>
      <c r="E7" s="28">
        <v>215464.01388730208</v>
      </c>
      <c r="F7" s="28">
        <v>73560.107512256043</v>
      </c>
      <c r="G7" s="28">
        <v>23660872.834818829</v>
      </c>
      <c r="H7" s="28">
        <v>1570257.3581563917</v>
      </c>
      <c r="I7" s="28">
        <v>2717775.9623810933</v>
      </c>
      <c r="J7" s="28">
        <v>311871.52096540644</v>
      </c>
      <c r="K7" s="28">
        <v>161012.484165203</v>
      </c>
      <c r="L7" s="28">
        <v>64428.351177243116</v>
      </c>
      <c r="M7" s="28">
        <v>1130823.3593060742</v>
      </c>
      <c r="N7" s="28">
        <v>281823.97640849411</v>
      </c>
      <c r="O7" s="28">
        <v>1377735.9052654433</v>
      </c>
      <c r="P7" s="28">
        <v>392527.81299981993</v>
      </c>
      <c r="Q7" s="28">
        <v>1150413.8472993467</v>
      </c>
      <c r="R7" s="28">
        <v>3245543.0837360937</v>
      </c>
      <c r="S7" s="28">
        <v>498238.96577672416</v>
      </c>
      <c r="T7" s="28">
        <v>8490299.3478593789</v>
      </c>
      <c r="U7" s="28">
        <v>2268120.8593221186</v>
      </c>
      <c r="V7" s="28">
        <v>2172690.9453389938</v>
      </c>
      <c r="W7" s="28">
        <v>1052.132416895892</v>
      </c>
      <c r="X7" s="28">
        <v>33519.874274770256</v>
      </c>
      <c r="Y7" s="28">
        <v>122471.34100726586</v>
      </c>
      <c r="Z7" s="28">
        <v>318079.43120158912</v>
      </c>
      <c r="AA7" s="28">
        <v>1051550.88986818</v>
      </c>
      <c r="AB7" s="28">
        <v>50975.618285963501</v>
      </c>
      <c r="AC7" s="28">
        <v>241369.26405557728</v>
      </c>
      <c r="AD7" s="28">
        <v>5276.5024729114666</v>
      </c>
      <c r="AE7" s="28">
        <v>83379.588737695827</v>
      </c>
      <c r="AF7" s="28">
        <v>265010.4237112049</v>
      </c>
      <c r="AG7" s="28">
        <v>5.8793069393119994</v>
      </c>
      <c r="AH7" s="28">
        <v>2500.2007138885092</v>
      </c>
    </row>
    <row r="8" spans="1:34" s="32" customFormat="1" x14ac:dyDescent="0.4">
      <c r="A8" s="30">
        <v>1</v>
      </c>
      <c r="B8" s="31" t="s">
        <v>39</v>
      </c>
      <c r="C8" s="28">
        <v>15532585.084724845</v>
      </c>
      <c r="D8" s="28">
        <v>154542.12427712101</v>
      </c>
      <c r="E8" s="28">
        <v>118347.32220875099</v>
      </c>
      <c r="F8" s="28">
        <v>36194.802068370009</v>
      </c>
      <c r="G8" s="28">
        <v>14157348.476748627</v>
      </c>
      <c r="H8" s="28">
        <v>918345.36709760805</v>
      </c>
      <c r="I8" s="28">
        <v>1762937.8079572003</v>
      </c>
      <c r="J8" s="28">
        <v>213831.03976302</v>
      </c>
      <c r="K8" s="28">
        <v>97458.727621999991</v>
      </c>
      <c r="L8" s="28">
        <v>41879.416044899997</v>
      </c>
      <c r="M8" s="28">
        <v>705335.5425000001</v>
      </c>
      <c r="N8" s="28">
        <v>175017.37291810004</v>
      </c>
      <c r="O8" s="28">
        <v>591593.81119609997</v>
      </c>
      <c r="P8" s="28">
        <v>234235.34595279998</v>
      </c>
      <c r="Q8" s="28">
        <v>750426.53516580001</v>
      </c>
      <c r="R8" s="28">
        <v>2048364.8249144999</v>
      </c>
      <c r="S8" s="28">
        <v>344649.75221859996</v>
      </c>
      <c r="T8" s="28">
        <v>4913549.8168169986</v>
      </c>
      <c r="U8" s="28">
        <v>1359723.1165809999</v>
      </c>
      <c r="V8" s="28">
        <v>1219239.8524801477</v>
      </c>
      <c r="W8" s="28">
        <v>563.36739132699984</v>
      </c>
      <c r="X8" s="28">
        <v>20643.737219379997</v>
      </c>
      <c r="Y8" s="28">
        <v>71272.731418900003</v>
      </c>
      <c r="Z8" s="28">
        <v>200803.08307199998</v>
      </c>
      <c r="AA8" s="28">
        <v>530932.00703599991</v>
      </c>
      <c r="AB8" s="28">
        <v>30341.509493799989</v>
      </c>
      <c r="AC8" s="28">
        <v>143963.23304909997</v>
      </c>
      <c r="AD8" s="28">
        <v>3268.7922253500014</v>
      </c>
      <c r="AE8" s="28">
        <v>57322.718082999992</v>
      </c>
      <c r="AF8" s="28">
        <v>160125.82099429998</v>
      </c>
      <c r="AG8" s="28">
        <v>2.8524969910000006</v>
      </c>
      <c r="AH8" s="28">
        <v>1454.6312189500002</v>
      </c>
    </row>
    <row r="9" spans="1:34" s="36" customFormat="1" outlineLevel="1" collapsed="1" x14ac:dyDescent="0.4">
      <c r="A9" s="33">
        <v>2</v>
      </c>
      <c r="B9" s="34" t="s">
        <v>40</v>
      </c>
      <c r="C9" s="35">
        <v>6127072.4814578192</v>
      </c>
      <c r="D9" s="35">
        <v>74508.629867807991</v>
      </c>
      <c r="E9" s="35">
        <v>58496.675699188003</v>
      </c>
      <c r="F9" s="35">
        <v>16011.954168619995</v>
      </c>
      <c r="G9" s="35">
        <v>5539027.0596363069</v>
      </c>
      <c r="H9" s="35">
        <v>394963.57379652804</v>
      </c>
      <c r="I9" s="35">
        <v>728039.48476389982</v>
      </c>
      <c r="J9" s="35">
        <v>94694.931484380009</v>
      </c>
      <c r="K9" s="35">
        <v>44505.626366999997</v>
      </c>
      <c r="L9" s="35">
        <v>21603.635612100006</v>
      </c>
      <c r="M9" s="35">
        <v>316988.97911149997</v>
      </c>
      <c r="N9" s="35">
        <v>81422.768938500012</v>
      </c>
      <c r="O9" s="35">
        <v>296594.4194131</v>
      </c>
      <c r="P9" s="35">
        <v>108771.98891850001</v>
      </c>
      <c r="Q9" s="35">
        <v>245386.40825040001</v>
      </c>
      <c r="R9" s="35">
        <v>678690.13546079991</v>
      </c>
      <c r="S9" s="35">
        <v>142193.83977960001</v>
      </c>
      <c r="T9" s="35">
        <v>1722159.3706189995</v>
      </c>
      <c r="U9" s="35">
        <v>663011.8971210001</v>
      </c>
      <c r="V9" s="35">
        <v>512866.89694116503</v>
      </c>
      <c r="W9" s="35">
        <v>248.15649571400007</v>
      </c>
      <c r="X9" s="35">
        <v>7467.5337786200007</v>
      </c>
      <c r="Y9" s="35">
        <v>29870.5439334</v>
      </c>
      <c r="Z9" s="35">
        <v>91719.176510999983</v>
      </c>
      <c r="AA9" s="35">
        <v>210966.01635390002</v>
      </c>
      <c r="AB9" s="35">
        <v>12809.7202318</v>
      </c>
      <c r="AC9" s="35">
        <v>60682.216418099997</v>
      </c>
      <c r="AD9" s="35">
        <v>1394.8941643499998</v>
      </c>
      <c r="AE9" s="35">
        <v>33892.314092000001</v>
      </c>
      <c r="AF9" s="35">
        <v>63814.675978800013</v>
      </c>
      <c r="AG9" s="35">
        <v>1.6489834810000001</v>
      </c>
      <c r="AH9" s="35">
        <v>669.89501253999993</v>
      </c>
    </row>
    <row r="10" spans="1:34" hidden="1" outlineLevel="2" x14ac:dyDescent="0.4">
      <c r="A10" s="37">
        <v>3</v>
      </c>
      <c r="B10" s="38" t="s">
        <v>41</v>
      </c>
      <c r="C10" s="39">
        <v>5557903.9935714453</v>
      </c>
      <c r="D10" s="39">
        <v>65915.320623929991</v>
      </c>
      <c r="E10" s="39">
        <v>51733.840245669999</v>
      </c>
      <c r="F10" s="39">
        <v>14181.480378259997</v>
      </c>
      <c r="G10" s="39">
        <v>5033182.7004139191</v>
      </c>
      <c r="H10" s="39">
        <v>342542.20139752002</v>
      </c>
      <c r="I10" s="39">
        <v>691169.40529989998</v>
      </c>
      <c r="J10" s="39">
        <v>89566.587338800004</v>
      </c>
      <c r="K10" s="39">
        <v>41575.526373000001</v>
      </c>
      <c r="L10" s="39">
        <v>18804.207446000004</v>
      </c>
      <c r="M10" s="39">
        <v>295793.708897</v>
      </c>
      <c r="N10" s="39">
        <v>73929.842188799987</v>
      </c>
      <c r="O10" s="39">
        <v>256323.90653100002</v>
      </c>
      <c r="P10" s="39">
        <v>98641.277190599998</v>
      </c>
      <c r="Q10" s="39">
        <v>220215.46113500005</v>
      </c>
      <c r="R10" s="39">
        <v>620189.13580029993</v>
      </c>
      <c r="S10" s="39">
        <v>117118.831676</v>
      </c>
      <c r="T10" s="39">
        <v>1623801.0528349997</v>
      </c>
      <c r="U10" s="39">
        <v>543511.55630500009</v>
      </c>
      <c r="V10" s="39">
        <v>458206.095392127</v>
      </c>
      <c r="W10" s="39">
        <v>224.27783259700007</v>
      </c>
      <c r="X10" s="39">
        <v>6845.487822359999</v>
      </c>
      <c r="Y10" s="39">
        <v>27363.088777899997</v>
      </c>
      <c r="Z10" s="39">
        <v>85070.969608999992</v>
      </c>
      <c r="AA10" s="39">
        <v>181624.19114749998</v>
      </c>
      <c r="AB10" s="39">
        <v>11767.124016199998</v>
      </c>
      <c r="AC10" s="39">
        <v>56418.187231000004</v>
      </c>
      <c r="AD10" s="39">
        <v>1302.3947848999999</v>
      </c>
      <c r="AE10" s="39">
        <v>28221.470690999995</v>
      </c>
      <c r="AF10" s="39">
        <v>59367.452510700008</v>
      </c>
      <c r="AG10" s="39">
        <v>1.4509689699999999</v>
      </c>
      <c r="AH10" s="39">
        <v>599.87714146999997</v>
      </c>
    </row>
    <row r="11" spans="1:34" hidden="1" outlineLevel="3" x14ac:dyDescent="0.4">
      <c r="A11" s="18">
        <v>4</v>
      </c>
      <c r="B11" s="40" t="s">
        <v>42</v>
      </c>
      <c r="C11" s="41">
        <v>150264.60170100007</v>
      </c>
      <c r="D11" s="41">
        <v>1323.9650325999999</v>
      </c>
      <c r="E11" s="41">
        <v>942.92707269999994</v>
      </c>
      <c r="F11" s="41">
        <v>381.03795989999998</v>
      </c>
      <c r="G11" s="41">
        <v>138493.51301669999</v>
      </c>
      <c r="H11" s="41">
        <v>6488.8358237000002</v>
      </c>
      <c r="I11" s="41">
        <v>16933.284649000001</v>
      </c>
      <c r="J11" s="41">
        <v>1129.25054</v>
      </c>
      <c r="K11" s="41">
        <v>677.42200000000003</v>
      </c>
      <c r="L11" s="41">
        <v>346.50304</v>
      </c>
      <c r="M11" s="41">
        <v>6784.4743999999982</v>
      </c>
      <c r="N11" s="41">
        <v>1229.5558039999999</v>
      </c>
      <c r="O11" s="41">
        <v>3353.5190999999995</v>
      </c>
      <c r="P11" s="41">
        <v>2239.4142200000001</v>
      </c>
      <c r="Q11" s="41">
        <v>10432.784100000001</v>
      </c>
      <c r="R11" s="41">
        <v>18180.231940000001</v>
      </c>
      <c r="S11" s="41">
        <v>3679.7186000000002</v>
      </c>
      <c r="T11" s="41">
        <v>46031.491199999989</v>
      </c>
      <c r="U11" s="41">
        <v>20987.027600000001</v>
      </c>
      <c r="V11" s="41">
        <v>10431.342415700001</v>
      </c>
      <c r="W11" s="41">
        <v>4.6638105000000003</v>
      </c>
      <c r="X11" s="41">
        <v>223.25197</v>
      </c>
      <c r="Y11" s="41">
        <v>547.9366</v>
      </c>
      <c r="Z11" s="41">
        <v>1572.2665999999999</v>
      </c>
      <c r="AA11" s="41">
        <v>4279.5920599999999</v>
      </c>
      <c r="AB11" s="41">
        <v>281.77215000000001</v>
      </c>
      <c r="AC11" s="41">
        <v>1573.67886</v>
      </c>
      <c r="AD11" s="41">
        <v>37.181759999999997</v>
      </c>
      <c r="AE11" s="41">
        <v>517.57249999999999</v>
      </c>
      <c r="AF11" s="41">
        <v>1393.3848469999998</v>
      </c>
      <c r="AG11" s="41">
        <v>4.1258200000000002E-2</v>
      </c>
      <c r="AH11" s="41">
        <v>15.781236</v>
      </c>
    </row>
    <row r="12" spans="1:34" hidden="1" outlineLevel="3" x14ac:dyDescent="0.4">
      <c r="A12" s="18">
        <v>4</v>
      </c>
      <c r="B12" s="40" t="s">
        <v>43</v>
      </c>
      <c r="C12" s="41">
        <v>389016.60285466997</v>
      </c>
      <c r="D12" s="41">
        <v>3875.9161229000006</v>
      </c>
      <c r="E12" s="41">
        <v>3135.5911309000007</v>
      </c>
      <c r="F12" s="41">
        <v>740.32499199999995</v>
      </c>
      <c r="G12" s="41">
        <v>360240.05539200007</v>
      </c>
      <c r="H12" s="41">
        <v>21487.326605000002</v>
      </c>
      <c r="I12" s="41">
        <v>46620.593469999993</v>
      </c>
      <c r="J12" s="41">
        <v>4967.8193900000006</v>
      </c>
      <c r="K12" s="41">
        <v>3134.5630000000001</v>
      </c>
      <c r="L12" s="41">
        <v>1118.1596</v>
      </c>
      <c r="M12" s="41">
        <v>21251.1931</v>
      </c>
      <c r="N12" s="41">
        <v>5004.8285070000002</v>
      </c>
      <c r="O12" s="41">
        <v>27762.040200000003</v>
      </c>
      <c r="P12" s="41">
        <v>7048.7940299999991</v>
      </c>
      <c r="Q12" s="41">
        <v>15872.4552</v>
      </c>
      <c r="R12" s="41">
        <v>30703.970590000004</v>
      </c>
      <c r="S12" s="41">
        <v>8396.99</v>
      </c>
      <c r="T12" s="41">
        <v>101403.9587</v>
      </c>
      <c r="U12" s="41">
        <v>65467.362999999998</v>
      </c>
      <c r="V12" s="41">
        <v>24867.398343769997</v>
      </c>
      <c r="W12" s="41">
        <v>14.3253807</v>
      </c>
      <c r="X12" s="41">
        <v>402.91309000000001</v>
      </c>
      <c r="Y12" s="41">
        <v>1665.2868999999998</v>
      </c>
      <c r="Z12" s="41">
        <v>4835.4369999999999</v>
      </c>
      <c r="AA12" s="41">
        <v>9321.6618259999996</v>
      </c>
      <c r="AB12" s="41">
        <v>700.67</v>
      </c>
      <c r="AC12" s="41">
        <v>3052.8493100000001</v>
      </c>
      <c r="AD12" s="41">
        <v>62.432560000000002</v>
      </c>
      <c r="AE12" s="41">
        <v>1553.26</v>
      </c>
      <c r="AF12" s="41">
        <v>3258.5097900000001</v>
      </c>
      <c r="AG12" s="41">
        <v>5.2487069999999997E-2</v>
      </c>
      <c r="AH12" s="41">
        <v>33.232996</v>
      </c>
    </row>
    <row r="13" spans="1:34" hidden="1" outlineLevel="3" x14ac:dyDescent="0.4">
      <c r="A13" s="18">
        <v>4</v>
      </c>
      <c r="B13" s="40" t="s">
        <v>44</v>
      </c>
      <c r="C13" s="41">
        <v>7045.8204002400007</v>
      </c>
      <c r="D13" s="41">
        <v>191.83080502999999</v>
      </c>
      <c r="E13" s="41">
        <v>147.62365668999999</v>
      </c>
      <c r="F13" s="41">
        <v>44.207148340000003</v>
      </c>
      <c r="G13" s="41">
        <v>6266.6176413599997</v>
      </c>
      <c r="H13" s="41">
        <v>841.94154706000006</v>
      </c>
      <c r="I13" s="41">
        <v>682.47149540000021</v>
      </c>
      <c r="J13" s="41">
        <v>93.905535</v>
      </c>
      <c r="K13" s="41">
        <v>61.222790000000003</v>
      </c>
      <c r="L13" s="41">
        <v>27.372266</v>
      </c>
      <c r="M13" s="41">
        <v>310.74269600000008</v>
      </c>
      <c r="N13" s="41">
        <v>137.39713690000002</v>
      </c>
      <c r="O13" s="41">
        <v>223.57382999999999</v>
      </c>
      <c r="P13" s="41">
        <v>93.39846</v>
      </c>
      <c r="Q13" s="41">
        <v>532.72770000000003</v>
      </c>
      <c r="R13" s="41">
        <v>618.326865</v>
      </c>
      <c r="S13" s="41">
        <v>124.77511</v>
      </c>
      <c r="T13" s="41">
        <v>1411.0488500000001</v>
      </c>
      <c r="U13" s="41">
        <v>1107.71336</v>
      </c>
      <c r="V13" s="41">
        <v>584.87291905000006</v>
      </c>
      <c r="W13" s="41">
        <v>0.27924661000000001</v>
      </c>
      <c r="X13" s="41">
        <v>10.3950966</v>
      </c>
      <c r="Y13" s="41">
        <v>33.090192999999999</v>
      </c>
      <c r="Z13" s="41">
        <v>187.43021999999999</v>
      </c>
      <c r="AA13" s="41">
        <v>190.14911419999999</v>
      </c>
      <c r="AB13" s="41">
        <v>16.604002999999999</v>
      </c>
      <c r="AC13" s="41">
        <v>57.443072999999998</v>
      </c>
      <c r="AD13" s="41">
        <v>1.19485</v>
      </c>
      <c r="AE13" s="41">
        <v>25.26342</v>
      </c>
      <c r="AF13" s="41">
        <v>63.008798000000006</v>
      </c>
      <c r="AG13" s="41">
        <v>1.490464E-2</v>
      </c>
      <c r="AH13" s="41">
        <v>2.4990348</v>
      </c>
    </row>
    <row r="14" spans="1:34" hidden="1" outlineLevel="3" x14ac:dyDescent="0.4">
      <c r="A14" s="18">
        <v>4</v>
      </c>
      <c r="B14" s="40" t="s">
        <v>45</v>
      </c>
      <c r="C14" s="41">
        <v>2652.5372177500003</v>
      </c>
      <c r="D14" s="41">
        <v>77.90043012000001</v>
      </c>
      <c r="E14" s="41">
        <v>44.162916930000002</v>
      </c>
      <c r="F14" s="41">
        <v>33.737513190000001</v>
      </c>
      <c r="G14" s="41">
        <v>2318.9794133099999</v>
      </c>
      <c r="H14" s="41">
        <v>170.82914141000001</v>
      </c>
      <c r="I14" s="41">
        <v>325.49574239999998</v>
      </c>
      <c r="J14" s="41">
        <v>45.353258699999998</v>
      </c>
      <c r="K14" s="41">
        <v>22.00525</v>
      </c>
      <c r="L14" s="41">
        <v>12.088075999999999</v>
      </c>
      <c r="M14" s="41">
        <v>141.24783499999998</v>
      </c>
      <c r="N14" s="41">
        <v>40.232573200000004</v>
      </c>
      <c r="O14" s="41">
        <v>104.782808</v>
      </c>
      <c r="P14" s="41">
        <v>54.746073499999994</v>
      </c>
      <c r="Q14" s="41">
        <v>111.908794</v>
      </c>
      <c r="R14" s="41">
        <v>267.25047810000001</v>
      </c>
      <c r="S14" s="41">
        <v>58.883229999999998</v>
      </c>
      <c r="T14" s="41">
        <v>651.54397300000005</v>
      </c>
      <c r="U14" s="41">
        <v>312.61217999999997</v>
      </c>
      <c r="V14" s="41">
        <v>253.61326431999996</v>
      </c>
      <c r="W14" s="41">
        <v>0.16996362999999998</v>
      </c>
      <c r="X14" s="41">
        <v>3.7973406300000003</v>
      </c>
      <c r="Y14" s="41">
        <v>13.392087</v>
      </c>
      <c r="Z14" s="41">
        <v>38.266559999999998</v>
      </c>
      <c r="AA14" s="41">
        <v>99.450309699999991</v>
      </c>
      <c r="AB14" s="41">
        <v>7.6955249999999999</v>
      </c>
      <c r="AC14" s="41">
        <v>32.068004600000002</v>
      </c>
      <c r="AD14" s="41">
        <v>0.61837200000000003</v>
      </c>
      <c r="AE14" s="41">
        <v>23.390280000000001</v>
      </c>
      <c r="AF14" s="41">
        <v>34.751453400000003</v>
      </c>
      <c r="AG14" s="41">
        <v>1.3368359999999999E-2</v>
      </c>
      <c r="AH14" s="41">
        <v>2.0441099999999999</v>
      </c>
    </row>
    <row r="15" spans="1:34" hidden="1" outlineLevel="3" x14ac:dyDescent="0.4">
      <c r="A15" s="18">
        <v>4</v>
      </c>
      <c r="B15" s="40" t="s">
        <v>46</v>
      </c>
      <c r="C15" s="41">
        <v>852.54012992699995</v>
      </c>
      <c r="D15" s="41">
        <v>55.313431160000007</v>
      </c>
      <c r="E15" s="41">
        <v>28.077020290000004</v>
      </c>
      <c r="F15" s="41">
        <v>27.23641087</v>
      </c>
      <c r="G15" s="41">
        <v>686.82020198000009</v>
      </c>
      <c r="H15" s="41">
        <v>81.463979080000001</v>
      </c>
      <c r="I15" s="41">
        <v>79.228384900000009</v>
      </c>
      <c r="J15" s="41">
        <v>11.9992391</v>
      </c>
      <c r="K15" s="41">
        <v>7.0893329999999999</v>
      </c>
      <c r="L15" s="41">
        <v>4.6559939999999997</v>
      </c>
      <c r="M15" s="41">
        <v>39.691034000000002</v>
      </c>
      <c r="N15" s="41">
        <v>15.1489859</v>
      </c>
      <c r="O15" s="41">
        <v>43.411805000000001</v>
      </c>
      <c r="P15" s="41">
        <v>22.585439099999999</v>
      </c>
      <c r="Q15" s="41">
        <v>32.423440999999997</v>
      </c>
      <c r="R15" s="41">
        <v>67.698833899999997</v>
      </c>
      <c r="S15" s="41">
        <v>14.547756</v>
      </c>
      <c r="T15" s="41">
        <v>150.368357</v>
      </c>
      <c r="U15" s="41">
        <v>116.50762</v>
      </c>
      <c r="V15" s="41">
        <v>108.68056231699998</v>
      </c>
      <c r="W15" s="41">
        <v>8.8580697E-2</v>
      </c>
      <c r="X15" s="41">
        <v>1.3991850000000001</v>
      </c>
      <c r="Y15" s="41">
        <v>4.4737339</v>
      </c>
      <c r="Z15" s="41">
        <v>16.536688999999999</v>
      </c>
      <c r="AA15" s="41">
        <v>41.912144899999994</v>
      </c>
      <c r="AB15" s="41">
        <v>3.8800993000000004</v>
      </c>
      <c r="AC15" s="41">
        <v>13.7294734</v>
      </c>
      <c r="AD15" s="41">
        <v>0.19513920000000001</v>
      </c>
      <c r="AE15" s="41">
        <v>9.8503900000000009</v>
      </c>
      <c r="AF15" s="41">
        <v>16.603388900000002</v>
      </c>
      <c r="AG15" s="41">
        <v>1.173802E-2</v>
      </c>
      <c r="AH15" s="41">
        <v>1.7259344700000001</v>
      </c>
    </row>
    <row r="16" spans="1:34" hidden="1" outlineLevel="3" x14ac:dyDescent="0.4">
      <c r="A16" s="18">
        <v>4</v>
      </c>
      <c r="B16" s="40" t="s">
        <v>47</v>
      </c>
      <c r="C16" s="41">
        <v>50792.377159359989</v>
      </c>
      <c r="D16" s="41">
        <v>635.62948579999988</v>
      </c>
      <c r="E16" s="41">
        <v>451.59142829999996</v>
      </c>
      <c r="F16" s="41">
        <v>184.03805749999998</v>
      </c>
      <c r="G16" s="41">
        <v>45862.833484699993</v>
      </c>
      <c r="H16" s="41">
        <v>2787.6455657000006</v>
      </c>
      <c r="I16" s="41">
        <v>6916.8158480000002</v>
      </c>
      <c r="J16" s="41">
        <v>598.34711000000004</v>
      </c>
      <c r="K16" s="41">
        <v>303.59910000000002</v>
      </c>
      <c r="L16" s="41">
        <v>265.79172</v>
      </c>
      <c r="M16" s="41">
        <v>2343.5603099999998</v>
      </c>
      <c r="N16" s="41">
        <v>539.79958500000009</v>
      </c>
      <c r="O16" s="41">
        <v>1528.7789999999995</v>
      </c>
      <c r="P16" s="41">
        <v>970.12191999999993</v>
      </c>
      <c r="Q16" s="41">
        <v>2126.4469900000004</v>
      </c>
      <c r="R16" s="41">
        <v>7328.3170359999986</v>
      </c>
      <c r="S16" s="41">
        <v>1717.9745</v>
      </c>
      <c r="T16" s="41">
        <v>14357.973600000001</v>
      </c>
      <c r="U16" s="41">
        <v>4077.6612</v>
      </c>
      <c r="V16" s="41">
        <v>4285.1595558600002</v>
      </c>
      <c r="W16" s="41">
        <v>1.9562496</v>
      </c>
      <c r="X16" s="41">
        <v>69.156362000000001</v>
      </c>
      <c r="Y16" s="41">
        <v>205.27746000000002</v>
      </c>
      <c r="Z16" s="41">
        <v>649.42750000000001</v>
      </c>
      <c r="AA16" s="41">
        <v>1619.0919979999999</v>
      </c>
      <c r="AB16" s="41">
        <v>107.27026600000001</v>
      </c>
      <c r="AC16" s="41">
        <v>497.63870700000001</v>
      </c>
      <c r="AD16" s="41">
        <v>12.127280000000001</v>
      </c>
      <c r="AE16" s="41">
        <v>636.19489999999996</v>
      </c>
      <c r="AF16" s="41">
        <v>486.98143499999998</v>
      </c>
      <c r="AG16" s="41">
        <v>3.7398260000000003E-2</v>
      </c>
      <c r="AH16" s="41">
        <v>8.7546330000000001</v>
      </c>
    </row>
    <row r="17" spans="1:34" hidden="1" outlineLevel="3" x14ac:dyDescent="0.4">
      <c r="A17" s="18">
        <v>4</v>
      </c>
      <c r="B17" s="40" t="s">
        <v>48</v>
      </c>
      <c r="C17" s="41">
        <v>80997.287587430008</v>
      </c>
      <c r="D17" s="41">
        <v>1244.1627822999999</v>
      </c>
      <c r="E17" s="41">
        <v>910.3765922</v>
      </c>
      <c r="F17" s="41">
        <v>333.7861901</v>
      </c>
      <c r="G17" s="41">
        <v>71219.853297900001</v>
      </c>
      <c r="H17" s="41">
        <v>9004.5684869000015</v>
      </c>
      <c r="I17" s="41">
        <v>7690.7410359999994</v>
      </c>
      <c r="J17" s="41">
        <v>1277.08699</v>
      </c>
      <c r="K17" s="41">
        <v>606.76350000000002</v>
      </c>
      <c r="L17" s="41">
        <v>337.01071000000002</v>
      </c>
      <c r="M17" s="41">
        <v>6234.1425700000009</v>
      </c>
      <c r="N17" s="41">
        <v>836.41686499999992</v>
      </c>
      <c r="O17" s="41">
        <v>3588.2917999999995</v>
      </c>
      <c r="P17" s="41">
        <v>2093.1433000000002</v>
      </c>
      <c r="Q17" s="41">
        <v>2983.6345000000001</v>
      </c>
      <c r="R17" s="41">
        <v>8544.6373400000011</v>
      </c>
      <c r="S17" s="41">
        <v>1390.5613000000001</v>
      </c>
      <c r="T17" s="41">
        <v>19338.281900000002</v>
      </c>
      <c r="U17" s="41">
        <v>7294.5729999999994</v>
      </c>
      <c r="V17" s="41">
        <v>8518.0612212300002</v>
      </c>
      <c r="W17" s="41">
        <v>3.6737301000000002</v>
      </c>
      <c r="X17" s="41">
        <v>129.35522</v>
      </c>
      <c r="Y17" s="41">
        <v>447.12935000000004</v>
      </c>
      <c r="Z17" s="41">
        <v>1509.5952</v>
      </c>
      <c r="AA17" s="41">
        <v>3474.4297580000002</v>
      </c>
      <c r="AB17" s="41">
        <v>221.70762999999999</v>
      </c>
      <c r="AC17" s="41">
        <v>954.98395300000004</v>
      </c>
      <c r="AD17" s="41">
        <v>25.128900000000002</v>
      </c>
      <c r="AE17" s="41">
        <v>800.34479999999996</v>
      </c>
      <c r="AF17" s="41">
        <v>951.63945500000011</v>
      </c>
      <c r="AG17" s="41">
        <v>7.3225129999999999E-2</v>
      </c>
      <c r="AH17" s="41">
        <v>15.210286</v>
      </c>
    </row>
    <row r="18" spans="1:34" hidden="1" outlineLevel="3" x14ac:dyDescent="0.4">
      <c r="A18" s="18">
        <v>4</v>
      </c>
      <c r="B18" s="40" t="s">
        <v>49</v>
      </c>
      <c r="C18" s="41">
        <v>3989.9076562500004</v>
      </c>
      <c r="D18" s="41">
        <v>121.97909677000001</v>
      </c>
      <c r="E18" s="41">
        <v>66.885295380000017</v>
      </c>
      <c r="F18" s="41">
        <v>55.093801389999996</v>
      </c>
      <c r="G18" s="41">
        <v>3437.5370078200003</v>
      </c>
      <c r="H18" s="41">
        <v>300.85442261999998</v>
      </c>
      <c r="I18" s="41">
        <v>417.77061909999998</v>
      </c>
      <c r="J18" s="41">
        <v>41.383542800000001</v>
      </c>
      <c r="K18" s="41">
        <v>31.044599999999999</v>
      </c>
      <c r="L18" s="41">
        <v>13.022069999999999</v>
      </c>
      <c r="M18" s="41">
        <v>544.9344709999998</v>
      </c>
      <c r="N18" s="41">
        <v>58.795869000000003</v>
      </c>
      <c r="O18" s="41">
        <v>139.180306</v>
      </c>
      <c r="P18" s="41">
        <v>82.984308999999996</v>
      </c>
      <c r="Q18" s="41">
        <v>142.833191</v>
      </c>
      <c r="R18" s="41">
        <v>317.64910030000004</v>
      </c>
      <c r="S18" s="41">
        <v>55.359650000000002</v>
      </c>
      <c r="T18" s="41">
        <v>972.16648700000007</v>
      </c>
      <c r="U18" s="41">
        <v>319.55836999999997</v>
      </c>
      <c r="V18" s="41">
        <v>427.06859406000001</v>
      </c>
      <c r="W18" s="41">
        <v>0.28894139999999996</v>
      </c>
      <c r="X18" s="41">
        <v>5.2122934999999995</v>
      </c>
      <c r="Y18" s="41">
        <v>22.039180999999999</v>
      </c>
      <c r="Z18" s="41">
        <v>56.125900000000001</v>
      </c>
      <c r="AA18" s="41">
        <v>149.2070104</v>
      </c>
      <c r="AB18" s="41">
        <v>17.126418000000001</v>
      </c>
      <c r="AC18" s="41">
        <v>104.993043</v>
      </c>
      <c r="AD18" s="41">
        <v>2.6896580000000001</v>
      </c>
      <c r="AE18" s="41">
        <v>12.85431</v>
      </c>
      <c r="AF18" s="41">
        <v>56.507912000000005</v>
      </c>
      <c r="AG18" s="41">
        <v>2.3926759999999998E-2</v>
      </c>
      <c r="AH18" s="41">
        <v>3.3229576000000001</v>
      </c>
    </row>
    <row r="19" spans="1:34" hidden="1" outlineLevel="3" x14ac:dyDescent="0.4">
      <c r="A19" s="18">
        <v>4</v>
      </c>
      <c r="B19" s="40" t="s">
        <v>50</v>
      </c>
      <c r="C19" s="41">
        <v>207482.33058841003</v>
      </c>
      <c r="D19" s="41">
        <v>1264.1148896</v>
      </c>
      <c r="E19" s="41">
        <v>891.19758830000001</v>
      </c>
      <c r="F19" s="41">
        <v>372.91730130000008</v>
      </c>
      <c r="G19" s="41">
        <v>193083.68698530001</v>
      </c>
      <c r="H19" s="41">
        <v>6777.9074632999982</v>
      </c>
      <c r="I19" s="41">
        <v>10313.757829000002</v>
      </c>
      <c r="J19" s="41">
        <v>971.16555000000005</v>
      </c>
      <c r="K19" s="41">
        <v>748.59490000000005</v>
      </c>
      <c r="L19" s="41">
        <v>356.20151999999996</v>
      </c>
      <c r="M19" s="41">
        <v>13617.3274</v>
      </c>
      <c r="N19" s="41">
        <v>1212.5384829999998</v>
      </c>
      <c r="O19" s="41">
        <v>2801.5077999999999</v>
      </c>
      <c r="P19" s="41">
        <v>2007.5118100000002</v>
      </c>
      <c r="Q19" s="41">
        <v>4544.5599000000002</v>
      </c>
      <c r="R19" s="41">
        <v>22847.130229999995</v>
      </c>
      <c r="S19" s="41">
        <v>1459.1381000000001</v>
      </c>
      <c r="T19" s="41">
        <v>116178.53529999999</v>
      </c>
      <c r="U19" s="41">
        <v>9247.8107000000018</v>
      </c>
      <c r="V19" s="41">
        <v>13117.235293509999</v>
      </c>
      <c r="W19" s="41">
        <v>5.5498346999999999</v>
      </c>
      <c r="X19" s="41">
        <v>144.582009</v>
      </c>
      <c r="Y19" s="41">
        <v>653.04939999999999</v>
      </c>
      <c r="Z19" s="41">
        <v>1360.1777999999999</v>
      </c>
      <c r="AA19" s="41">
        <v>3918.6615189999993</v>
      </c>
      <c r="AB19" s="41">
        <v>437.19954999999999</v>
      </c>
      <c r="AC19" s="41">
        <v>3163.3356599999997</v>
      </c>
      <c r="AD19" s="41">
        <v>81.66028</v>
      </c>
      <c r="AE19" s="41">
        <v>495.83280000000002</v>
      </c>
      <c r="AF19" s="41">
        <v>2857.146761</v>
      </c>
      <c r="AG19" s="41">
        <v>3.9679810000000003E-2</v>
      </c>
      <c r="AH19" s="41">
        <v>17.293420000000001</v>
      </c>
    </row>
    <row r="20" spans="1:34" hidden="1" outlineLevel="3" x14ac:dyDescent="0.4">
      <c r="A20" s="18">
        <v>4</v>
      </c>
      <c r="B20" s="40" t="s">
        <v>51</v>
      </c>
      <c r="C20" s="41">
        <v>701103.66805400024</v>
      </c>
      <c r="D20" s="41">
        <v>7375.5613679999997</v>
      </c>
      <c r="E20" s="41">
        <v>5825.4414389999993</v>
      </c>
      <c r="F20" s="41">
        <v>1550.1199290000002</v>
      </c>
      <c r="G20" s="41">
        <v>629546.9461060001</v>
      </c>
      <c r="H20" s="41">
        <v>44437.625798999994</v>
      </c>
      <c r="I20" s="41">
        <v>78561.238949999999</v>
      </c>
      <c r="J20" s="41">
        <v>15571.8688</v>
      </c>
      <c r="K20" s="41">
        <v>6348.3649999999998</v>
      </c>
      <c r="L20" s="41">
        <v>2655.6614999999997</v>
      </c>
      <c r="M20" s="41">
        <v>43806.823000000004</v>
      </c>
      <c r="N20" s="41">
        <v>11348.545456999998</v>
      </c>
      <c r="O20" s="41">
        <v>44331.126000000004</v>
      </c>
      <c r="P20" s="41">
        <v>15398.342400000001</v>
      </c>
      <c r="Q20" s="41">
        <v>27974.597999999998</v>
      </c>
      <c r="R20" s="41">
        <v>71942.746199999994</v>
      </c>
      <c r="S20" s="41">
        <v>16204.557000000001</v>
      </c>
      <c r="T20" s="41">
        <v>182244.94999999998</v>
      </c>
      <c r="U20" s="41">
        <v>68720.498000000007</v>
      </c>
      <c r="V20" s="41">
        <v>64119.750180000003</v>
      </c>
      <c r="W20" s="41">
        <v>30.232568000000001</v>
      </c>
      <c r="X20" s="41">
        <v>815.18725999999992</v>
      </c>
      <c r="Y20" s="41">
        <v>3837.0633000000003</v>
      </c>
      <c r="Z20" s="41">
        <v>13934.522000000001</v>
      </c>
      <c r="AA20" s="41">
        <v>25565.573779999999</v>
      </c>
      <c r="AB20" s="41">
        <v>1579.7447999999999</v>
      </c>
      <c r="AC20" s="41">
        <v>6802.1637000000001</v>
      </c>
      <c r="AD20" s="41">
        <v>150.1131</v>
      </c>
      <c r="AE20" s="41">
        <v>4005.451</v>
      </c>
      <c r="AF20" s="41">
        <v>7399.6125299999994</v>
      </c>
      <c r="AG20" s="41">
        <v>8.6141999999999996E-2</v>
      </c>
      <c r="AH20" s="41">
        <v>61.410400000000003</v>
      </c>
    </row>
    <row r="21" spans="1:34" hidden="1" outlineLevel="3" x14ac:dyDescent="0.4">
      <c r="A21" s="18">
        <v>4</v>
      </c>
      <c r="B21" s="40" t="s">
        <v>52</v>
      </c>
      <c r="C21" s="41">
        <v>1486245.9516105002</v>
      </c>
      <c r="D21" s="41">
        <v>18442.972202000001</v>
      </c>
      <c r="E21" s="41">
        <v>15073.614374000001</v>
      </c>
      <c r="F21" s="41">
        <v>3369.3578279999997</v>
      </c>
      <c r="G21" s="41">
        <v>1351701.7135680001</v>
      </c>
      <c r="H21" s="41">
        <v>92297.369117999988</v>
      </c>
      <c r="I21" s="41">
        <v>226518.37311000002</v>
      </c>
      <c r="J21" s="41">
        <v>17231.2919</v>
      </c>
      <c r="K21" s="41">
        <v>9468.1479999999992</v>
      </c>
      <c r="L21" s="41">
        <v>4879.0945000000002</v>
      </c>
      <c r="M21" s="41">
        <v>69702.508000000002</v>
      </c>
      <c r="N21" s="41">
        <v>19178.360539999998</v>
      </c>
      <c r="O21" s="41">
        <v>50362.819000000003</v>
      </c>
      <c r="P21" s="41">
        <v>24357.6885</v>
      </c>
      <c r="Q21" s="41">
        <v>57047.634000000005</v>
      </c>
      <c r="R21" s="41">
        <v>181755.77790000002</v>
      </c>
      <c r="S21" s="41">
        <v>34192.679000000004</v>
      </c>
      <c r="T21" s="41">
        <v>437805.76499999996</v>
      </c>
      <c r="U21" s="41">
        <v>126904.205</v>
      </c>
      <c r="V21" s="41">
        <v>115971.04338049999</v>
      </c>
      <c r="W21" s="41">
        <v>60.033279</v>
      </c>
      <c r="X21" s="41">
        <v>1979.90551</v>
      </c>
      <c r="Y21" s="41">
        <v>6862.1749999999993</v>
      </c>
      <c r="Z21" s="41">
        <v>20589.258999999998</v>
      </c>
      <c r="AA21" s="41">
        <v>46970.792659999992</v>
      </c>
      <c r="AB21" s="41">
        <v>3014.2638999999999</v>
      </c>
      <c r="AC21" s="41">
        <v>13756.965700000001</v>
      </c>
      <c r="AD21" s="41">
        <v>331.43180000000001</v>
      </c>
      <c r="AE21" s="41">
        <v>6851.5690000000004</v>
      </c>
      <c r="AF21" s="41">
        <v>15554.500550000001</v>
      </c>
      <c r="AG21" s="41">
        <v>0.14698149999999999</v>
      </c>
      <c r="AH21" s="41">
        <v>130.22246000000001</v>
      </c>
    </row>
    <row r="22" spans="1:34" hidden="1" outlineLevel="3" x14ac:dyDescent="0.4">
      <c r="A22" s="18">
        <v>4</v>
      </c>
      <c r="B22" s="40" t="s">
        <v>53</v>
      </c>
      <c r="C22" s="41">
        <v>10239.325251649998</v>
      </c>
      <c r="D22" s="41">
        <v>315.15788721000001</v>
      </c>
      <c r="E22" s="41">
        <v>226.28986691</v>
      </c>
      <c r="F22" s="41">
        <v>88.868020300000012</v>
      </c>
      <c r="G22" s="41">
        <v>8906.3928083400006</v>
      </c>
      <c r="H22" s="41">
        <v>997.79998913999987</v>
      </c>
      <c r="I22" s="41">
        <v>1117.5806169999998</v>
      </c>
      <c r="J22" s="41">
        <v>159.210928</v>
      </c>
      <c r="K22" s="41">
        <v>90.231489999999994</v>
      </c>
      <c r="L22" s="41">
        <v>35.972760999999998</v>
      </c>
      <c r="M22" s="41">
        <v>459.02029999999996</v>
      </c>
      <c r="N22" s="41">
        <v>146.43385620000001</v>
      </c>
      <c r="O22" s="41">
        <v>500.89846999999997</v>
      </c>
      <c r="P22" s="41">
        <v>217.32859400000001</v>
      </c>
      <c r="Q22" s="41">
        <v>439.01483999999999</v>
      </c>
      <c r="R22" s="41">
        <v>1003.402013</v>
      </c>
      <c r="S22" s="41">
        <v>185.76274000000001</v>
      </c>
      <c r="T22" s="41">
        <v>2117.3895499999999</v>
      </c>
      <c r="U22" s="41">
        <v>1436.3466600000002</v>
      </c>
      <c r="V22" s="41">
        <v>1012.5656724</v>
      </c>
      <c r="W22" s="41">
        <v>0.56282789999999994</v>
      </c>
      <c r="X22" s="41">
        <v>13.77703</v>
      </c>
      <c r="Y22" s="41">
        <v>61.012884</v>
      </c>
      <c r="Z22" s="41">
        <v>278.03091999999998</v>
      </c>
      <c r="AA22" s="41">
        <v>361.99304120000005</v>
      </c>
      <c r="AB22" s="41">
        <v>30.553340999999996</v>
      </c>
      <c r="AC22" s="41">
        <v>102.45309900000001</v>
      </c>
      <c r="AD22" s="41">
        <v>2.1403110000000001</v>
      </c>
      <c r="AE22" s="41">
        <v>40.547199999999997</v>
      </c>
      <c r="AF22" s="41">
        <v>121.46108700000001</v>
      </c>
      <c r="AG22" s="41">
        <v>3.3931299999999998E-2</v>
      </c>
      <c r="AH22" s="41">
        <v>5.2088836999999995</v>
      </c>
    </row>
    <row r="23" spans="1:34" hidden="1" outlineLevel="3" x14ac:dyDescent="0.4">
      <c r="A23" s="18">
        <v>4</v>
      </c>
      <c r="B23" s="40" t="s">
        <v>54</v>
      </c>
      <c r="C23" s="41">
        <v>35229.06077064998</v>
      </c>
      <c r="D23" s="41">
        <v>461.31765130999997</v>
      </c>
      <c r="E23" s="41">
        <v>339.96135450999998</v>
      </c>
      <c r="F23" s="41">
        <v>121.3562968</v>
      </c>
      <c r="G23" s="41">
        <v>32088.053362799998</v>
      </c>
      <c r="H23" s="41">
        <v>1597.7862858000001</v>
      </c>
      <c r="I23" s="41">
        <v>3495.7625819999998</v>
      </c>
      <c r="J23" s="41">
        <v>884.65928800000006</v>
      </c>
      <c r="K23" s="41">
        <v>363.81209999999999</v>
      </c>
      <c r="L23" s="41">
        <v>175.97433000000001</v>
      </c>
      <c r="M23" s="41">
        <v>3273.1404699999998</v>
      </c>
      <c r="N23" s="41">
        <v>557.68844999999988</v>
      </c>
      <c r="O23" s="41">
        <v>1076.0325499999999</v>
      </c>
      <c r="P23" s="41">
        <v>563.51496399999996</v>
      </c>
      <c r="Q23" s="41">
        <v>1138.249</v>
      </c>
      <c r="R23" s="41">
        <v>4079.1263829999998</v>
      </c>
      <c r="S23" s="41">
        <v>739.15989999999999</v>
      </c>
      <c r="T23" s="41">
        <v>11272.974559999999</v>
      </c>
      <c r="U23" s="41">
        <v>2870.1725000000001</v>
      </c>
      <c r="V23" s="41">
        <v>2673.6873545399999</v>
      </c>
      <c r="W23" s="41">
        <v>1.63837861</v>
      </c>
      <c r="X23" s="41">
        <v>44.751868100000003</v>
      </c>
      <c r="Y23" s="41">
        <v>132.59974</v>
      </c>
      <c r="Z23" s="41">
        <v>523.48250000000007</v>
      </c>
      <c r="AA23" s="41">
        <v>881.98447899999996</v>
      </c>
      <c r="AB23" s="41">
        <v>64.954390000000004</v>
      </c>
      <c r="AC23" s="41">
        <v>294.03414900000001</v>
      </c>
      <c r="AD23" s="41">
        <v>6.8659080000000001</v>
      </c>
      <c r="AE23" s="41">
        <v>357.62740000000002</v>
      </c>
      <c r="AF23" s="41">
        <v>365.71889399999998</v>
      </c>
      <c r="AG23" s="41">
        <v>2.964783E-2</v>
      </c>
      <c r="AH23" s="41">
        <v>6.002402</v>
      </c>
    </row>
    <row r="24" spans="1:34" hidden="1" outlineLevel="3" x14ac:dyDescent="0.4">
      <c r="A24" s="18">
        <v>4</v>
      </c>
      <c r="B24" s="40" t="s">
        <v>55</v>
      </c>
      <c r="C24" s="41">
        <v>76279.011957710012</v>
      </c>
      <c r="D24" s="41">
        <v>724.06865839999989</v>
      </c>
      <c r="E24" s="41">
        <v>537.92946379999989</v>
      </c>
      <c r="F24" s="41">
        <v>186.13919459999997</v>
      </c>
      <c r="G24" s="41">
        <v>68132.2456217</v>
      </c>
      <c r="H24" s="41">
        <v>12987.895015699998</v>
      </c>
      <c r="I24" s="41">
        <v>6218.3972549999999</v>
      </c>
      <c r="J24" s="41">
        <v>1032.19011</v>
      </c>
      <c r="K24" s="41">
        <v>463.00220000000002</v>
      </c>
      <c r="L24" s="41">
        <v>280.21334999999999</v>
      </c>
      <c r="M24" s="41">
        <v>3290.4893199999997</v>
      </c>
      <c r="N24" s="41">
        <v>1358.227116</v>
      </c>
      <c r="O24" s="41">
        <v>2812.9112</v>
      </c>
      <c r="P24" s="41">
        <v>1466.6185699999999</v>
      </c>
      <c r="Q24" s="41">
        <v>1943.2047400000001</v>
      </c>
      <c r="R24" s="41">
        <v>10086.622045000002</v>
      </c>
      <c r="S24" s="41">
        <v>1623.4623000000001</v>
      </c>
      <c r="T24" s="41">
        <v>18673.192999999999</v>
      </c>
      <c r="U24" s="41">
        <v>5895.8193999999994</v>
      </c>
      <c r="V24" s="41">
        <v>7413.7080486099994</v>
      </c>
      <c r="W24" s="41">
        <v>2.9556393999999999</v>
      </c>
      <c r="X24" s="41">
        <v>63.395663999999996</v>
      </c>
      <c r="Y24" s="41">
        <v>358.70827999999995</v>
      </c>
      <c r="Z24" s="41">
        <v>2746.52</v>
      </c>
      <c r="AA24" s="41">
        <v>1817.9078849999999</v>
      </c>
      <c r="AB24" s="41">
        <v>179.41249000000002</v>
      </c>
      <c r="AC24" s="41">
        <v>733.24438200000009</v>
      </c>
      <c r="AD24" s="41">
        <v>16.993870000000001</v>
      </c>
      <c r="AE24" s="41">
        <v>469.40960000000001</v>
      </c>
      <c r="AF24" s="41">
        <v>1025.1281279999998</v>
      </c>
      <c r="AG24" s="41">
        <v>3.211021E-2</v>
      </c>
      <c r="AH24" s="41">
        <v>8.9896290000000008</v>
      </c>
    </row>
    <row r="25" spans="1:34" hidden="1" outlineLevel="3" x14ac:dyDescent="0.4">
      <c r="A25" s="18">
        <v>4</v>
      </c>
      <c r="B25" s="40" t="s">
        <v>56</v>
      </c>
      <c r="C25" s="41">
        <v>540244.09649104998</v>
      </c>
      <c r="D25" s="41">
        <v>5603.9975840000006</v>
      </c>
      <c r="E25" s="41">
        <v>4348.8848580000003</v>
      </c>
      <c r="F25" s="41">
        <v>1255.1127260000001</v>
      </c>
      <c r="G25" s="41">
        <v>493867.22996999999</v>
      </c>
      <c r="H25" s="41">
        <v>32986.223515999998</v>
      </c>
      <c r="I25" s="41">
        <v>68275.661300000007</v>
      </c>
      <c r="J25" s="41">
        <v>13413.549200000001</v>
      </c>
      <c r="K25" s="41">
        <v>5788.42</v>
      </c>
      <c r="L25" s="41">
        <v>1806.0151000000001</v>
      </c>
      <c r="M25" s="41">
        <v>25641.007099999999</v>
      </c>
      <c r="N25" s="41">
        <v>8027.8036539999994</v>
      </c>
      <c r="O25" s="41">
        <v>23253.198800000002</v>
      </c>
      <c r="P25" s="41">
        <v>9311.5802000000003</v>
      </c>
      <c r="Q25" s="41">
        <v>23232.992400000003</v>
      </c>
      <c r="R25" s="41">
        <v>60806.9637</v>
      </c>
      <c r="S25" s="41">
        <v>15844.731</v>
      </c>
      <c r="T25" s="41">
        <v>127456.523</v>
      </c>
      <c r="U25" s="41">
        <v>78022.561000000002</v>
      </c>
      <c r="V25" s="41">
        <v>40718.233007049996</v>
      </c>
      <c r="W25" s="41">
        <v>22.281172000000002</v>
      </c>
      <c r="X25" s="41">
        <v>692.38376999999991</v>
      </c>
      <c r="Y25" s="41">
        <v>3247.3708999999999</v>
      </c>
      <c r="Z25" s="41">
        <v>8091.1450000000004</v>
      </c>
      <c r="AA25" s="41">
        <v>14878.860830000001</v>
      </c>
      <c r="AB25" s="41">
        <v>1053.7248199999999</v>
      </c>
      <c r="AC25" s="41">
        <v>4921.8826900000004</v>
      </c>
      <c r="AD25" s="41">
        <v>108.295</v>
      </c>
      <c r="AE25" s="41">
        <v>2608.9670000000001</v>
      </c>
      <c r="AF25" s="41">
        <v>5093.2402499999998</v>
      </c>
      <c r="AG25" s="41">
        <v>8.1575049999999996E-2</v>
      </c>
      <c r="AH25" s="41">
        <v>54.635930000000002</v>
      </c>
    </row>
    <row r="26" spans="1:34" hidden="1" outlineLevel="3" x14ac:dyDescent="0.4">
      <c r="A26" s="18">
        <v>4</v>
      </c>
      <c r="B26" s="40" t="s">
        <v>57</v>
      </c>
      <c r="C26" s="41">
        <v>2420.27730415</v>
      </c>
      <c r="D26" s="41">
        <v>129.54071718</v>
      </c>
      <c r="E26" s="41">
        <v>67.290486999999999</v>
      </c>
      <c r="F26" s="41">
        <v>62.250230180000003</v>
      </c>
      <c r="G26" s="41">
        <v>2019.1083231699999</v>
      </c>
      <c r="H26" s="41">
        <v>223.29065717000003</v>
      </c>
      <c r="I26" s="41">
        <v>264.63728220000002</v>
      </c>
      <c r="J26" s="41">
        <v>30.40521</v>
      </c>
      <c r="K26" s="41">
        <v>19.202660000000002</v>
      </c>
      <c r="L26" s="41">
        <v>7.8371149999999998</v>
      </c>
      <c r="M26" s="41">
        <v>159.36667199999999</v>
      </c>
      <c r="N26" s="41">
        <v>37.872163700000002</v>
      </c>
      <c r="O26" s="41">
        <v>102.176267</v>
      </c>
      <c r="P26" s="41">
        <v>60.940481000000005</v>
      </c>
      <c r="Q26" s="41">
        <v>114.779884</v>
      </c>
      <c r="R26" s="41">
        <v>208.47626410000001</v>
      </c>
      <c r="S26" s="41">
        <v>45.567777999999997</v>
      </c>
      <c r="T26" s="41">
        <v>520.57700899999998</v>
      </c>
      <c r="U26" s="41">
        <v>223.97888</v>
      </c>
      <c r="V26" s="41">
        <v>267.74233850000002</v>
      </c>
      <c r="W26" s="41">
        <v>0.21804270000000001</v>
      </c>
      <c r="X26" s="41">
        <v>4.2825341999999997</v>
      </c>
      <c r="Y26" s="41">
        <v>12.877287000000001</v>
      </c>
      <c r="Z26" s="41">
        <v>40.050039999999996</v>
      </c>
      <c r="AA26" s="41">
        <v>106.3907236</v>
      </c>
      <c r="AB26" s="41">
        <v>10.244737800000001</v>
      </c>
      <c r="AC26" s="41">
        <v>40.613290999999997</v>
      </c>
      <c r="AD26" s="41">
        <v>0.71477520000000005</v>
      </c>
      <c r="AE26" s="41">
        <v>8.6335160000000002</v>
      </c>
      <c r="AF26" s="41">
        <v>43.690157999999997</v>
      </c>
      <c r="AG26" s="41">
        <v>2.7233E-2</v>
      </c>
      <c r="AH26" s="41">
        <v>3.8859253000000002</v>
      </c>
    </row>
    <row r="27" spans="1:34" hidden="1" outlineLevel="3" x14ac:dyDescent="0.4">
      <c r="A27" s="18">
        <v>4</v>
      </c>
      <c r="B27" s="40" t="s">
        <v>58</v>
      </c>
      <c r="C27" s="41">
        <v>3405.5864949900015</v>
      </c>
      <c r="D27" s="41">
        <v>157.20381276999998</v>
      </c>
      <c r="E27" s="41">
        <v>86.120469189999994</v>
      </c>
      <c r="F27" s="41">
        <v>71.08334357999999</v>
      </c>
      <c r="G27" s="41">
        <v>2900.4025895300006</v>
      </c>
      <c r="H27" s="41">
        <v>319.68606153000002</v>
      </c>
      <c r="I27" s="41">
        <v>368.27214270000002</v>
      </c>
      <c r="J27" s="41">
        <v>44.2524698</v>
      </c>
      <c r="K27" s="41">
        <v>27.231850000000001</v>
      </c>
      <c r="L27" s="41">
        <v>10.513659000000001</v>
      </c>
      <c r="M27" s="41">
        <v>206.78092299999997</v>
      </c>
      <c r="N27" s="41">
        <v>50.149223200000002</v>
      </c>
      <c r="O27" s="41">
        <v>137.16662599999998</v>
      </c>
      <c r="P27" s="41">
        <v>77.062371000000013</v>
      </c>
      <c r="Q27" s="41">
        <v>159.031363</v>
      </c>
      <c r="R27" s="41">
        <v>302.73194030000002</v>
      </c>
      <c r="S27" s="41">
        <v>64.815269999999998</v>
      </c>
      <c r="T27" s="41">
        <v>775.0990700000001</v>
      </c>
      <c r="U27" s="41">
        <v>357.60962000000001</v>
      </c>
      <c r="V27" s="41">
        <v>343.42871779000001</v>
      </c>
      <c r="W27" s="41">
        <v>0.27685904</v>
      </c>
      <c r="X27" s="41">
        <v>5.6432124999999997</v>
      </c>
      <c r="Y27" s="41">
        <v>16.659177</v>
      </c>
      <c r="Z27" s="41">
        <v>56.525369999999995</v>
      </c>
      <c r="AA27" s="41">
        <v>131.7874612</v>
      </c>
      <c r="AB27" s="41">
        <v>13.074805</v>
      </c>
      <c r="AC27" s="41">
        <v>48.822250999999994</v>
      </c>
      <c r="AD27" s="41">
        <v>0.86804349999999997</v>
      </c>
      <c r="AE27" s="41">
        <v>12.876480000000001</v>
      </c>
      <c r="AF27" s="41">
        <v>56.861952000000002</v>
      </c>
      <c r="AG27" s="41">
        <v>3.3106549999999998E-2</v>
      </c>
      <c r="AH27" s="41">
        <v>4.5513748999999999</v>
      </c>
    </row>
    <row r="28" spans="1:34" hidden="1" outlineLevel="3" x14ac:dyDescent="0.4">
      <c r="A28" s="18">
        <v>4</v>
      </c>
      <c r="B28" s="40" t="s">
        <v>59</v>
      </c>
      <c r="C28" s="41">
        <v>9092.8024117600016</v>
      </c>
      <c r="D28" s="41">
        <v>118.10272723999998</v>
      </c>
      <c r="E28" s="41">
        <v>76.409158259999984</v>
      </c>
      <c r="F28" s="41">
        <v>41.693568980000002</v>
      </c>
      <c r="G28" s="41">
        <v>8295.1884781000008</v>
      </c>
      <c r="H28" s="41">
        <v>434.69853940000007</v>
      </c>
      <c r="I28" s="41">
        <v>1075.633605</v>
      </c>
      <c r="J28" s="41">
        <v>98.150715000000005</v>
      </c>
      <c r="K28" s="41">
        <v>69.798730000000006</v>
      </c>
      <c r="L28" s="41">
        <v>19.905090000000001</v>
      </c>
      <c r="M28" s="41">
        <v>340.64682600000003</v>
      </c>
      <c r="N28" s="41">
        <v>86.8125857</v>
      </c>
      <c r="O28" s="41">
        <v>297.64753999999999</v>
      </c>
      <c r="P28" s="41">
        <v>142.05917000000002</v>
      </c>
      <c r="Q28" s="41">
        <v>864.50206000000003</v>
      </c>
      <c r="R28" s="41">
        <v>999.15731700000003</v>
      </c>
      <c r="S28" s="41">
        <v>200.17946000000001</v>
      </c>
      <c r="T28" s="41">
        <v>2543.5039999999999</v>
      </c>
      <c r="U28" s="41">
        <v>1122.4928399999999</v>
      </c>
      <c r="V28" s="41">
        <v>677.48986742</v>
      </c>
      <c r="W28" s="41">
        <v>0.33035881</v>
      </c>
      <c r="X28" s="41">
        <v>17.920170800000001</v>
      </c>
      <c r="Y28" s="41">
        <v>34.445858000000001</v>
      </c>
      <c r="Z28" s="41">
        <v>103.74706</v>
      </c>
      <c r="AA28" s="41">
        <v>316.46271029999997</v>
      </c>
      <c r="AB28" s="41">
        <v>18.502427000000001</v>
      </c>
      <c r="AC28" s="41">
        <v>78.018151000000003</v>
      </c>
      <c r="AD28" s="41">
        <v>1.638058</v>
      </c>
      <c r="AE28" s="41">
        <v>26.449780000000001</v>
      </c>
      <c r="AF28" s="41">
        <v>79.964065000000005</v>
      </c>
      <c r="AG28" s="41">
        <v>1.1228510000000001E-2</v>
      </c>
      <c r="AH28" s="41">
        <v>2.0213390000000002</v>
      </c>
    </row>
    <row r="29" spans="1:34" hidden="1" outlineLevel="3" x14ac:dyDescent="0.4">
      <c r="A29" s="18">
        <v>4</v>
      </c>
      <c r="B29" s="40" t="s">
        <v>60</v>
      </c>
      <c r="C29" s="41">
        <v>2933.9920258000006</v>
      </c>
      <c r="D29" s="41">
        <v>120.22580472999999</v>
      </c>
      <c r="E29" s="41">
        <v>59.404275499999997</v>
      </c>
      <c r="F29" s="41">
        <v>60.821529229999996</v>
      </c>
      <c r="G29" s="41">
        <v>2556.7707901400004</v>
      </c>
      <c r="H29" s="41">
        <v>159.00884004000005</v>
      </c>
      <c r="I29" s="41">
        <v>280.77790720000002</v>
      </c>
      <c r="J29" s="41">
        <v>21.299830399999998</v>
      </c>
      <c r="K29" s="41">
        <v>14.38621</v>
      </c>
      <c r="L29" s="41">
        <v>5.3445369999999999</v>
      </c>
      <c r="M29" s="41">
        <v>101.84039000000001</v>
      </c>
      <c r="N29" s="41">
        <v>29.6040569</v>
      </c>
      <c r="O29" s="41">
        <v>60.734379000000004</v>
      </c>
      <c r="P29" s="41">
        <v>46.943157999999997</v>
      </c>
      <c r="Q29" s="41">
        <v>66.344601999999995</v>
      </c>
      <c r="R29" s="41">
        <v>367.5528036</v>
      </c>
      <c r="S29" s="41">
        <v>38.063192000000001</v>
      </c>
      <c r="T29" s="41">
        <v>1251.6253390000002</v>
      </c>
      <c r="U29" s="41">
        <v>113.24554499999999</v>
      </c>
      <c r="V29" s="41">
        <v>253.16408622999998</v>
      </c>
      <c r="W29" s="41">
        <v>0.20776608999999999</v>
      </c>
      <c r="X29" s="41">
        <v>3.3858861299999998</v>
      </c>
      <c r="Y29" s="41">
        <v>10.111549</v>
      </c>
      <c r="Z29" s="41">
        <v>29.88561</v>
      </c>
      <c r="AA29" s="41">
        <v>112.85058609999999</v>
      </c>
      <c r="AB29" s="41">
        <v>9.7702521000000004</v>
      </c>
      <c r="AC29" s="41">
        <v>34.084724000000008</v>
      </c>
      <c r="AD29" s="41">
        <v>0.52233099999999999</v>
      </c>
      <c r="AE29" s="41">
        <v>4.8979249999999999</v>
      </c>
      <c r="AF29" s="41">
        <v>47.4184944</v>
      </c>
      <c r="AG29" s="41">
        <v>2.8962410000000001E-2</v>
      </c>
      <c r="AH29" s="41">
        <v>3.8313447000000003</v>
      </c>
    </row>
    <row r="30" spans="1:34" hidden="1" outlineLevel="3" x14ac:dyDescent="0.4">
      <c r="A30" s="18">
        <v>4</v>
      </c>
      <c r="B30" s="40" t="s">
        <v>61</v>
      </c>
      <c r="C30" s="41">
        <v>317100.60278528003</v>
      </c>
      <c r="D30" s="41">
        <v>4961.3077244999995</v>
      </c>
      <c r="E30" s="41">
        <v>4178.3407074999996</v>
      </c>
      <c r="F30" s="41">
        <v>782.96701699999994</v>
      </c>
      <c r="G30" s="41">
        <v>283758.21232599998</v>
      </c>
      <c r="H30" s="41">
        <v>26609.815190999994</v>
      </c>
      <c r="I30" s="41">
        <v>33908.361709999997</v>
      </c>
      <c r="J30" s="41">
        <v>5818.7346399999997</v>
      </c>
      <c r="K30" s="41">
        <v>2729.5369999999998</v>
      </c>
      <c r="L30" s="41">
        <v>1485.0095000000001</v>
      </c>
      <c r="M30" s="41">
        <v>16995.075899999996</v>
      </c>
      <c r="N30" s="41">
        <v>5223.5717050000003</v>
      </c>
      <c r="O30" s="41">
        <v>16871.5612</v>
      </c>
      <c r="P30" s="41">
        <v>6632.3866500000004</v>
      </c>
      <c r="Q30" s="41">
        <v>11006.907499999999</v>
      </c>
      <c r="R30" s="41">
        <v>32291.432129999997</v>
      </c>
      <c r="S30" s="41">
        <v>5672.003999999999</v>
      </c>
      <c r="T30" s="41">
        <v>89176.334200000012</v>
      </c>
      <c r="U30" s="41">
        <v>29337.481</v>
      </c>
      <c r="V30" s="41">
        <v>28350.804925780001</v>
      </c>
      <c r="W30" s="41">
        <v>14.906774</v>
      </c>
      <c r="X30" s="41">
        <v>401.70241499999997</v>
      </c>
      <c r="Y30" s="41">
        <v>1620.8834999999999</v>
      </c>
      <c r="Z30" s="41">
        <v>5264.9</v>
      </c>
      <c r="AA30" s="41">
        <v>11440.87816</v>
      </c>
      <c r="AB30" s="41">
        <v>712.29969000000006</v>
      </c>
      <c r="AC30" s="41">
        <v>3189.3786500000001</v>
      </c>
      <c r="AD30" s="41">
        <v>79.478300000000004</v>
      </c>
      <c r="AE30" s="41">
        <v>1696.518</v>
      </c>
      <c r="AF30" s="41">
        <v>3929.8063599999996</v>
      </c>
      <c r="AG30" s="41">
        <v>5.3076779999999997E-2</v>
      </c>
      <c r="AH30" s="41">
        <v>30.277808999999998</v>
      </c>
    </row>
    <row r="31" spans="1:34" hidden="1" outlineLevel="3" x14ac:dyDescent="0.4">
      <c r="A31" s="18">
        <v>4</v>
      </c>
      <c r="B31" s="40" t="s">
        <v>62</v>
      </c>
      <c r="C31" s="41">
        <v>56999.957789619992</v>
      </c>
      <c r="D31" s="41">
        <v>899.8341855000001</v>
      </c>
      <c r="E31" s="41">
        <v>708.74278740000011</v>
      </c>
      <c r="F31" s="41">
        <v>191.09139809999999</v>
      </c>
      <c r="G31" s="41">
        <v>51477.459872500003</v>
      </c>
      <c r="H31" s="41">
        <v>3354.1969925000003</v>
      </c>
      <c r="I31" s="41">
        <v>6395.9854150000001</v>
      </c>
      <c r="J31" s="41">
        <v>1818.9187400000001</v>
      </c>
      <c r="K31" s="41">
        <v>728.46420000000001</v>
      </c>
      <c r="L31" s="41">
        <v>248.17367000000002</v>
      </c>
      <c r="M31" s="41">
        <v>6126.1572999999999</v>
      </c>
      <c r="N31" s="41">
        <v>776.558178</v>
      </c>
      <c r="O31" s="41">
        <v>1866.0459000000001</v>
      </c>
      <c r="P31" s="41">
        <v>915.53943000000004</v>
      </c>
      <c r="Q31" s="41">
        <v>2521.3945000000003</v>
      </c>
      <c r="R31" s="41">
        <v>5399.0928469999999</v>
      </c>
      <c r="S31" s="41">
        <v>869.85599999999999</v>
      </c>
      <c r="T31" s="41">
        <v>14202.854600000001</v>
      </c>
      <c r="U31" s="41">
        <v>6254.2221</v>
      </c>
      <c r="V31" s="41">
        <v>4613.6786236199996</v>
      </c>
      <c r="W31" s="41">
        <v>2.5357616000000003</v>
      </c>
      <c r="X31" s="41">
        <v>83.475746000000001</v>
      </c>
      <c r="Y31" s="41">
        <v>251.9693</v>
      </c>
      <c r="Z31" s="41">
        <v>786.21579999999994</v>
      </c>
      <c r="AA31" s="41">
        <v>1637.1594460000001</v>
      </c>
      <c r="AB31" s="41">
        <v>131.21431999999999</v>
      </c>
      <c r="AC31" s="41">
        <v>727.64054499999997</v>
      </c>
      <c r="AD31" s="41">
        <v>19.014109999999999</v>
      </c>
      <c r="AE31" s="41">
        <v>475.35489999999999</v>
      </c>
      <c r="AF31" s="41">
        <v>499.06152099999997</v>
      </c>
      <c r="AG31" s="41">
        <v>3.7174020000000002E-2</v>
      </c>
      <c r="AH31" s="41">
        <v>8.9851080000000003</v>
      </c>
    </row>
    <row r="32" spans="1:34" hidden="1" outlineLevel="3" x14ac:dyDescent="0.4">
      <c r="A32" s="18">
        <v>4</v>
      </c>
      <c r="B32" s="40" t="s">
        <v>63</v>
      </c>
      <c r="C32" s="41">
        <v>24775.005077509999</v>
      </c>
      <c r="D32" s="41">
        <v>304.60780176999992</v>
      </c>
      <c r="E32" s="41">
        <v>195.49959396999995</v>
      </c>
      <c r="F32" s="41">
        <v>109.1082078</v>
      </c>
      <c r="G32" s="41">
        <v>22462.672136599998</v>
      </c>
      <c r="H32" s="41">
        <v>1134.8038921000002</v>
      </c>
      <c r="I32" s="41">
        <v>3401.3528899999997</v>
      </c>
      <c r="J32" s="41">
        <v>265.666158</v>
      </c>
      <c r="K32" s="41">
        <v>190.2176</v>
      </c>
      <c r="L32" s="41">
        <v>60.450400000000002</v>
      </c>
      <c r="M32" s="41">
        <v>2369.5413899999999</v>
      </c>
      <c r="N32" s="41">
        <v>242.4121255</v>
      </c>
      <c r="O32" s="41">
        <v>855.53982000000008</v>
      </c>
      <c r="P32" s="41">
        <v>346.423518</v>
      </c>
      <c r="Q32" s="41">
        <v>1346.6080999999999</v>
      </c>
      <c r="R32" s="41">
        <v>2399.8581530000001</v>
      </c>
      <c r="S32" s="41">
        <v>377.09844999999996</v>
      </c>
      <c r="T32" s="41">
        <v>7198.9350300000006</v>
      </c>
      <c r="U32" s="41">
        <v>2273.7646100000002</v>
      </c>
      <c r="V32" s="41">
        <v>2002.1641681399999</v>
      </c>
      <c r="W32" s="41">
        <v>0.98242836</v>
      </c>
      <c r="X32" s="41">
        <v>36.772572400000001</v>
      </c>
      <c r="Y32" s="41">
        <v>116.75084000000001</v>
      </c>
      <c r="Z32" s="41">
        <v>289.56970000000001</v>
      </c>
      <c r="AA32" s="41">
        <v>702.05261610000002</v>
      </c>
      <c r="AB32" s="41">
        <v>70.581507999999999</v>
      </c>
      <c r="AC32" s="41">
        <v>451.45121900000004</v>
      </c>
      <c r="AD32" s="41">
        <v>11.782780000000001</v>
      </c>
      <c r="AE32" s="41">
        <v>74.811269999999993</v>
      </c>
      <c r="AF32" s="41">
        <v>247.37975999999998</v>
      </c>
      <c r="AG32" s="41">
        <v>2.9474279999999999E-2</v>
      </c>
      <c r="AH32" s="41">
        <v>5.5609710000000003</v>
      </c>
    </row>
    <row r="33" spans="1:34" hidden="1" outlineLevel="3" x14ac:dyDescent="0.4">
      <c r="A33" s="18">
        <v>4</v>
      </c>
      <c r="B33" s="40" t="s">
        <v>64</v>
      </c>
      <c r="C33" s="41">
        <v>20631.119453890005</v>
      </c>
      <c r="D33" s="41">
        <v>1328.7352812199999</v>
      </c>
      <c r="E33" s="41">
        <v>1228.01138442</v>
      </c>
      <c r="F33" s="41">
        <v>100.72389680000001</v>
      </c>
      <c r="G33" s="41">
        <v>17597.236103120002</v>
      </c>
      <c r="H33" s="41">
        <v>2892.5240494200002</v>
      </c>
      <c r="I33" s="41">
        <v>4714.8559620000005</v>
      </c>
      <c r="J33" s="41">
        <v>211.84818999999999</v>
      </c>
      <c r="K33" s="41">
        <v>124.0836</v>
      </c>
      <c r="L33" s="41">
        <v>37.092604999999999</v>
      </c>
      <c r="M33" s="41">
        <v>991.31754000000012</v>
      </c>
      <c r="N33" s="41">
        <v>149.1975587</v>
      </c>
      <c r="O33" s="41">
        <v>660.90621999999996</v>
      </c>
      <c r="P33" s="41">
        <v>201.93182200000001</v>
      </c>
      <c r="Q33" s="41">
        <v>721.61646999999994</v>
      </c>
      <c r="R33" s="41">
        <v>2455.3775059999998</v>
      </c>
      <c r="S33" s="41">
        <v>203.34311</v>
      </c>
      <c r="T33" s="41">
        <v>2765.1171600000002</v>
      </c>
      <c r="U33" s="41">
        <v>1468.02431</v>
      </c>
      <c r="V33" s="41">
        <v>1700.3503385500001</v>
      </c>
      <c r="W33" s="41">
        <v>0.64278592000000001</v>
      </c>
      <c r="X33" s="41">
        <v>27.046000399999997</v>
      </c>
      <c r="Y33" s="41">
        <v>71.12706</v>
      </c>
      <c r="Z33" s="41">
        <v>273.62957</v>
      </c>
      <c r="AA33" s="41">
        <v>957.30535309999993</v>
      </c>
      <c r="AB33" s="41">
        <v>38.696884000000004</v>
      </c>
      <c r="AC33" s="41">
        <v>134.35548999999997</v>
      </c>
      <c r="AD33" s="41">
        <v>3.3328869999999999</v>
      </c>
      <c r="AE33" s="41">
        <v>56.84666</v>
      </c>
      <c r="AF33" s="41">
        <v>137.338336</v>
      </c>
      <c r="AG33" s="41">
        <v>2.9312129999999999E-2</v>
      </c>
      <c r="AH33" s="41">
        <v>4.7977310000000006</v>
      </c>
    </row>
    <row r="34" spans="1:34" hidden="1" outlineLevel="3" x14ac:dyDescent="0.4">
      <c r="A34" s="18">
        <v>4</v>
      </c>
      <c r="B34" s="40" t="s">
        <v>65</v>
      </c>
      <c r="C34" s="41">
        <v>10341.892536129997</v>
      </c>
      <c r="D34" s="41">
        <v>223.89059189</v>
      </c>
      <c r="E34" s="41">
        <v>144.29984539</v>
      </c>
      <c r="F34" s="41">
        <v>79.590746500000009</v>
      </c>
      <c r="G34" s="41">
        <v>9232.0580878399996</v>
      </c>
      <c r="H34" s="41">
        <v>637.5226818399999</v>
      </c>
      <c r="I34" s="41">
        <v>1356.0466020000001</v>
      </c>
      <c r="J34" s="41">
        <v>139.06702899999999</v>
      </c>
      <c r="K34" s="41">
        <v>71.165869999999998</v>
      </c>
      <c r="L34" s="41">
        <v>49.582995000000004</v>
      </c>
      <c r="M34" s="41">
        <v>552.61549000000002</v>
      </c>
      <c r="N34" s="41">
        <v>150.93909400000001</v>
      </c>
      <c r="O34" s="41">
        <v>367.43804</v>
      </c>
      <c r="P34" s="41">
        <v>317.03821399999998</v>
      </c>
      <c r="Q34" s="41">
        <v>496.36433</v>
      </c>
      <c r="R34" s="41">
        <v>1163.5128319999999</v>
      </c>
      <c r="S34" s="41">
        <v>225.6782</v>
      </c>
      <c r="T34" s="41">
        <v>2621.5449000000003</v>
      </c>
      <c r="U34" s="41">
        <v>1083.5418099999999</v>
      </c>
      <c r="V34" s="41">
        <v>881.37298399999997</v>
      </c>
      <c r="W34" s="41">
        <v>0.54643697999999996</v>
      </c>
      <c r="X34" s="41">
        <v>17.428729099999998</v>
      </c>
      <c r="Y34" s="41">
        <v>45.016912000000005</v>
      </c>
      <c r="Z34" s="41">
        <v>133.97586000000001</v>
      </c>
      <c r="AA34" s="41">
        <v>352.78249759999994</v>
      </c>
      <c r="AB34" s="41">
        <v>25.486469</v>
      </c>
      <c r="AC34" s="41">
        <v>112.73215300000001</v>
      </c>
      <c r="AD34" s="41">
        <v>2.3775789999999999</v>
      </c>
      <c r="AE34" s="41">
        <v>73.189390000000003</v>
      </c>
      <c r="AF34" s="41">
        <v>117.80695999999999</v>
      </c>
      <c r="AG34" s="41">
        <v>2.9997320000000001E-2</v>
      </c>
      <c r="AH34" s="41">
        <v>4.5708723999999998</v>
      </c>
    </row>
    <row r="35" spans="1:34" hidden="1" outlineLevel="3" x14ac:dyDescent="0.4">
      <c r="A35" s="18">
        <v>4</v>
      </c>
      <c r="B35" s="40" t="s">
        <v>66</v>
      </c>
      <c r="C35" s="41">
        <v>9978.4765894599968</v>
      </c>
      <c r="D35" s="41">
        <v>208.37622022999994</v>
      </c>
      <c r="E35" s="41">
        <v>131.75166442999998</v>
      </c>
      <c r="F35" s="41">
        <v>76.624555799999982</v>
      </c>
      <c r="G35" s="41">
        <v>8951.5919170100005</v>
      </c>
      <c r="H35" s="41">
        <v>575.16472011000019</v>
      </c>
      <c r="I35" s="41">
        <v>1250.557006</v>
      </c>
      <c r="J35" s="41">
        <v>146.45955499999999</v>
      </c>
      <c r="K35" s="41">
        <v>73.579390000000004</v>
      </c>
      <c r="L35" s="41">
        <v>41.269038000000002</v>
      </c>
      <c r="M35" s="41">
        <v>565.57356000000004</v>
      </c>
      <c r="N35" s="41">
        <v>167.15650790000001</v>
      </c>
      <c r="O35" s="41">
        <v>375.88576999999998</v>
      </c>
      <c r="P35" s="41">
        <v>196.254167</v>
      </c>
      <c r="Q35" s="41">
        <v>447.94013000000001</v>
      </c>
      <c r="R35" s="41">
        <v>1197.4881930000001</v>
      </c>
      <c r="S35" s="41">
        <v>201.66113000000001</v>
      </c>
      <c r="T35" s="41">
        <v>2587.5278499999999</v>
      </c>
      <c r="U35" s="41">
        <v>1125.0748999999998</v>
      </c>
      <c r="V35" s="41">
        <v>813.94339662000004</v>
      </c>
      <c r="W35" s="41">
        <v>0.59112094999999998</v>
      </c>
      <c r="X35" s="41">
        <v>13.870226999999998</v>
      </c>
      <c r="Y35" s="41">
        <v>43.952485999999993</v>
      </c>
      <c r="Z35" s="41">
        <v>127.03071</v>
      </c>
      <c r="AA35" s="41">
        <v>323.44050110000001</v>
      </c>
      <c r="AB35" s="41">
        <v>23.957681000000001</v>
      </c>
      <c r="AC35" s="41">
        <v>102.235523</v>
      </c>
      <c r="AD35" s="41">
        <v>2.100603</v>
      </c>
      <c r="AE35" s="41">
        <v>63.207369999999997</v>
      </c>
      <c r="AF35" s="41">
        <v>113.52819499999998</v>
      </c>
      <c r="AG35" s="41">
        <v>2.897957E-2</v>
      </c>
      <c r="AH35" s="41">
        <v>4.5650556</v>
      </c>
    </row>
    <row r="36" spans="1:34" hidden="1" outlineLevel="3" x14ac:dyDescent="0.4">
      <c r="A36" s="18">
        <v>4</v>
      </c>
      <c r="B36" s="40" t="s">
        <v>67</v>
      </c>
      <c r="C36" s="41">
        <v>250382.05149344</v>
      </c>
      <c r="D36" s="41">
        <v>3006.7164283000002</v>
      </c>
      <c r="E36" s="41">
        <v>2391.3627923000004</v>
      </c>
      <c r="F36" s="41">
        <v>615.35363599999994</v>
      </c>
      <c r="G36" s="41">
        <v>228163.76794700004</v>
      </c>
      <c r="H36" s="41">
        <v>15205.300882</v>
      </c>
      <c r="I36" s="41">
        <v>23976.315210000001</v>
      </c>
      <c r="J36" s="41">
        <v>3312.08572</v>
      </c>
      <c r="K36" s="41">
        <v>2014.7570000000001</v>
      </c>
      <c r="L36" s="41">
        <v>911.36799999999994</v>
      </c>
      <c r="M36" s="41">
        <v>9370.5159000000003</v>
      </c>
      <c r="N36" s="41">
        <v>3204.2654050000001</v>
      </c>
      <c r="O36" s="41">
        <v>8380.9539999999997</v>
      </c>
      <c r="P36" s="41">
        <v>3688.6387600000003</v>
      </c>
      <c r="Q36" s="41">
        <v>11742.074200000001</v>
      </c>
      <c r="R36" s="41">
        <v>35182.673469999994</v>
      </c>
      <c r="S36" s="41">
        <v>4056.2563</v>
      </c>
      <c r="T36" s="41">
        <v>91156.221300000005</v>
      </c>
      <c r="U36" s="41">
        <v>15962.3418</v>
      </c>
      <c r="V36" s="41">
        <v>19177.119558139999</v>
      </c>
      <c r="W36" s="41">
        <v>9.6735027999999996</v>
      </c>
      <c r="X36" s="41">
        <v>305.69805999999994</v>
      </c>
      <c r="Y36" s="41">
        <v>1168.4148</v>
      </c>
      <c r="Z36" s="41">
        <v>4071.6309999999999</v>
      </c>
      <c r="AA36" s="41">
        <v>6860.5807219999997</v>
      </c>
      <c r="AB36" s="41">
        <v>503.33916999999997</v>
      </c>
      <c r="AC36" s="41">
        <v>2164.0222899999999</v>
      </c>
      <c r="AD36" s="41">
        <v>48.47983</v>
      </c>
      <c r="AE36" s="41">
        <v>1300.0989999999999</v>
      </c>
      <c r="AF36" s="41">
        <v>2745.0912099999996</v>
      </c>
      <c r="AG36" s="41">
        <v>8.9973339999999999E-2</v>
      </c>
      <c r="AH36" s="41">
        <v>34.447560000000003</v>
      </c>
    </row>
    <row r="37" spans="1:34" hidden="1" outlineLevel="3" x14ac:dyDescent="0.4">
      <c r="A37" s="18">
        <v>4</v>
      </c>
      <c r="B37" s="40" t="s">
        <v>68</v>
      </c>
      <c r="C37" s="41">
        <v>208627.44997721992</v>
      </c>
      <c r="D37" s="41">
        <v>2694.6958734</v>
      </c>
      <c r="E37" s="41">
        <v>2044.3852084</v>
      </c>
      <c r="F37" s="41">
        <v>650.31066499999997</v>
      </c>
      <c r="G37" s="41">
        <v>187590.77327899993</v>
      </c>
      <c r="H37" s="41">
        <v>13655.265556</v>
      </c>
      <c r="I37" s="41">
        <v>48359.534389999986</v>
      </c>
      <c r="J37" s="41">
        <v>2180.8746999999998</v>
      </c>
      <c r="K37" s="41">
        <v>1102.7940000000001</v>
      </c>
      <c r="L37" s="41">
        <v>511.20819999999998</v>
      </c>
      <c r="M37" s="41">
        <v>15175.201100000004</v>
      </c>
      <c r="N37" s="41">
        <v>2111.5048830000001</v>
      </c>
      <c r="O37" s="41">
        <v>5564.3921</v>
      </c>
      <c r="P37" s="41">
        <v>2844.17056</v>
      </c>
      <c r="Q37" s="41">
        <v>12743.228200000001</v>
      </c>
      <c r="R37" s="41">
        <v>21241.155790000001</v>
      </c>
      <c r="S37" s="41">
        <v>2823.1505999999999</v>
      </c>
      <c r="T37" s="41">
        <v>44284.021899999992</v>
      </c>
      <c r="U37" s="41">
        <v>14994.2713</v>
      </c>
      <c r="V37" s="41">
        <v>18321.039536819997</v>
      </c>
      <c r="W37" s="41">
        <v>8.0872735000000002</v>
      </c>
      <c r="X37" s="41">
        <v>345.56542999999999</v>
      </c>
      <c r="Y37" s="41">
        <v>954.07100000000003</v>
      </c>
      <c r="Z37" s="41">
        <v>2336.2570000000001</v>
      </c>
      <c r="AA37" s="41">
        <v>8860.3894849999997</v>
      </c>
      <c r="AB37" s="41">
        <v>522.73318999999992</v>
      </c>
      <c r="AC37" s="41">
        <v>3007.0145700000003</v>
      </c>
      <c r="AD37" s="41">
        <v>81.093400000000003</v>
      </c>
      <c r="AE37" s="41">
        <v>621.48379999999997</v>
      </c>
      <c r="AF37" s="41">
        <v>1584.3016299999999</v>
      </c>
      <c r="AG37" s="41">
        <v>4.2758320000000002E-2</v>
      </c>
      <c r="AH37" s="41">
        <v>20.941288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898779.66020159994</v>
      </c>
      <c r="D38" s="41">
        <v>10048.196028</v>
      </c>
      <c r="E38" s="41">
        <v>7451.6678140000004</v>
      </c>
      <c r="F38" s="41">
        <v>2596.5282139999999</v>
      </c>
      <c r="G38" s="41">
        <v>802324.98068599997</v>
      </c>
      <c r="H38" s="41">
        <v>44094.850576000004</v>
      </c>
      <c r="I38" s="41">
        <v>91649.902290000013</v>
      </c>
      <c r="J38" s="41">
        <v>18049.742999999999</v>
      </c>
      <c r="K38" s="41">
        <v>6296.0249999999996</v>
      </c>
      <c r="L38" s="41">
        <v>3102.7161000000001</v>
      </c>
      <c r="M38" s="41">
        <v>45398.7739</v>
      </c>
      <c r="N38" s="41">
        <v>12008.025820000001</v>
      </c>
      <c r="O38" s="41">
        <v>58901.385999999999</v>
      </c>
      <c r="P38" s="41">
        <v>17244.116099999999</v>
      </c>
      <c r="Q38" s="41">
        <v>29429.203000000001</v>
      </c>
      <c r="R38" s="41">
        <v>98430.775900000008</v>
      </c>
      <c r="S38" s="41">
        <v>16652.858</v>
      </c>
      <c r="T38" s="41">
        <v>284651.52699999994</v>
      </c>
      <c r="U38" s="41">
        <v>76415.077999999994</v>
      </c>
      <c r="V38" s="41">
        <v>86301.377037599988</v>
      </c>
      <c r="W38" s="41">
        <v>36.579118999999999</v>
      </c>
      <c r="X38" s="41">
        <v>983.23317000000009</v>
      </c>
      <c r="Y38" s="41">
        <v>4926.2040000000006</v>
      </c>
      <c r="Z38" s="41">
        <v>15169.329000000002</v>
      </c>
      <c r="AA38" s="41">
        <v>36250.842469999996</v>
      </c>
      <c r="AB38" s="41">
        <v>1970.6435000000001</v>
      </c>
      <c r="AC38" s="41">
        <v>10266.35457</v>
      </c>
      <c r="AD38" s="41">
        <v>211.92330000000001</v>
      </c>
      <c r="AE38" s="41">
        <v>5398.9679999999998</v>
      </c>
      <c r="AF38" s="41">
        <v>11087.008589999999</v>
      </c>
      <c r="AG38" s="41">
        <v>0.29131859999999998</v>
      </c>
      <c r="AH38" s="41">
        <v>105.10645</v>
      </c>
    </row>
    <row r="39" spans="1:34" hidden="1" outlineLevel="2" x14ac:dyDescent="0.4">
      <c r="A39" s="37">
        <v>3</v>
      </c>
      <c r="B39" s="38" t="s">
        <v>70</v>
      </c>
      <c r="C39" s="39">
        <v>569168.487886374</v>
      </c>
      <c r="D39" s="39">
        <v>8593.3092438780004</v>
      </c>
      <c r="E39" s="39">
        <v>6762.8354535179997</v>
      </c>
      <c r="F39" s="39">
        <v>1830.4737903600003</v>
      </c>
      <c r="G39" s="39">
        <v>505844.35922238801</v>
      </c>
      <c r="H39" s="39">
        <v>52421.372399008003</v>
      </c>
      <c r="I39" s="39">
        <v>36870.079463999995</v>
      </c>
      <c r="J39" s="39">
        <v>5128.3441455800003</v>
      </c>
      <c r="K39" s="39">
        <v>2930.0999939999997</v>
      </c>
      <c r="L39" s="39">
        <v>2799.4281661</v>
      </c>
      <c r="M39" s="39">
        <v>21195.2702145</v>
      </c>
      <c r="N39" s="39">
        <v>7492.9267497000001</v>
      </c>
      <c r="O39" s="39">
        <v>40270.512882099996</v>
      </c>
      <c r="P39" s="39">
        <v>10130.711727900001</v>
      </c>
      <c r="Q39" s="39">
        <v>25170.947115399998</v>
      </c>
      <c r="R39" s="39">
        <v>58500.999660499998</v>
      </c>
      <c r="S39" s="39">
        <v>25075.008103600001</v>
      </c>
      <c r="T39" s="39">
        <v>98358.317783999999</v>
      </c>
      <c r="U39" s="39">
        <v>119500.34081600001</v>
      </c>
      <c r="V39" s="39">
        <v>54660.801549037998</v>
      </c>
      <c r="W39" s="39">
        <v>23.878663116999999</v>
      </c>
      <c r="X39" s="39">
        <v>622.04595626000003</v>
      </c>
      <c r="Y39" s="39">
        <v>2507.4551554999998</v>
      </c>
      <c r="Z39" s="39">
        <v>6648.2069019999999</v>
      </c>
      <c r="AA39" s="39">
        <v>29341.825206399997</v>
      </c>
      <c r="AB39" s="39">
        <v>1042.5962156000001</v>
      </c>
      <c r="AC39" s="39">
        <v>4264.029187099999</v>
      </c>
      <c r="AD39" s="39">
        <v>92.499379449999992</v>
      </c>
      <c r="AE39" s="39">
        <v>5670.8434010000001</v>
      </c>
      <c r="AF39" s="39">
        <v>4447.2234681</v>
      </c>
      <c r="AG39" s="39">
        <v>0.198014511</v>
      </c>
      <c r="AH39" s="39">
        <v>70.017871069999998</v>
      </c>
    </row>
    <row r="40" spans="1:34" hidden="1" outlineLevel="3" x14ac:dyDescent="0.4">
      <c r="A40" s="18">
        <v>4</v>
      </c>
      <c r="B40" s="40" t="s">
        <v>71</v>
      </c>
      <c r="C40" s="41">
        <v>498.64710416099996</v>
      </c>
      <c r="D40" s="41">
        <v>48.290931838999995</v>
      </c>
      <c r="E40" s="41">
        <v>22.091439178999998</v>
      </c>
      <c r="F40" s="41">
        <v>26.199492659999997</v>
      </c>
      <c r="G40" s="41">
        <v>387.70552275999995</v>
      </c>
      <c r="H40" s="41">
        <v>46.916195279999997</v>
      </c>
      <c r="I40" s="41">
        <v>32.905802299999998</v>
      </c>
      <c r="J40" s="41">
        <v>4.5630070800000002</v>
      </c>
      <c r="K40" s="41">
        <v>3.928966</v>
      </c>
      <c r="L40" s="41">
        <v>1.3147185000000001</v>
      </c>
      <c r="M40" s="41">
        <v>19.1850132</v>
      </c>
      <c r="N40" s="41">
        <v>8.0130808000000009</v>
      </c>
      <c r="O40" s="41">
        <v>13.743696999999999</v>
      </c>
      <c r="P40" s="41">
        <v>13.594588499999999</v>
      </c>
      <c r="Q40" s="41">
        <v>32.926656000000001</v>
      </c>
      <c r="R40" s="41">
        <v>32.1277191</v>
      </c>
      <c r="S40" s="41">
        <v>9.2506159999999991</v>
      </c>
      <c r="T40" s="41">
        <v>93.311945999999992</v>
      </c>
      <c r="U40" s="41">
        <v>75.923517000000018</v>
      </c>
      <c r="V40" s="41">
        <v>60.975067982000006</v>
      </c>
      <c r="W40" s="41">
        <v>6.7704992000000006E-2</v>
      </c>
      <c r="X40" s="41">
        <v>0.98841489999999999</v>
      </c>
      <c r="Y40" s="41">
        <v>2.2725251000000002</v>
      </c>
      <c r="Z40" s="41">
        <v>8.0698270000000001</v>
      </c>
      <c r="AA40" s="41">
        <v>22.019354800000002</v>
      </c>
      <c r="AB40" s="41">
        <v>3.0390705000000002</v>
      </c>
      <c r="AC40" s="41">
        <v>10.1691252</v>
      </c>
      <c r="AD40" s="41">
        <v>0.113013</v>
      </c>
      <c r="AE40" s="41">
        <v>1.2254389999999999</v>
      </c>
      <c r="AF40" s="41">
        <v>12.998880500000002</v>
      </c>
      <c r="AG40" s="41">
        <v>1.171299E-2</v>
      </c>
      <c r="AH40" s="41">
        <v>1.67558158</v>
      </c>
    </row>
    <row r="41" spans="1:34" hidden="1" outlineLevel="3" x14ac:dyDescent="0.4">
      <c r="A41" s="18">
        <v>4</v>
      </c>
      <c r="B41" s="40" t="s">
        <v>72</v>
      </c>
      <c r="C41" s="41">
        <v>2320.7527372519994</v>
      </c>
      <c r="D41" s="41">
        <v>61.289006410000013</v>
      </c>
      <c r="E41" s="41">
        <v>28.729917640000007</v>
      </c>
      <c r="F41" s="41">
        <v>32.559088770000002</v>
      </c>
      <c r="G41" s="41">
        <v>2045.5731386599996</v>
      </c>
      <c r="H41" s="41">
        <v>1644.33338073</v>
      </c>
      <c r="I41" s="41">
        <v>48.9140789</v>
      </c>
      <c r="J41" s="41">
        <v>42.700770429999999</v>
      </c>
      <c r="K41" s="41">
        <v>16.69736</v>
      </c>
      <c r="L41" s="41">
        <v>15.393828300000001</v>
      </c>
      <c r="M41" s="41">
        <v>35.738599799999996</v>
      </c>
      <c r="N41" s="41">
        <v>11.260475099999999</v>
      </c>
      <c r="O41" s="41">
        <v>21.229527000000001</v>
      </c>
      <c r="P41" s="41">
        <v>19.0199423</v>
      </c>
      <c r="Q41" s="41">
        <v>23.495037</v>
      </c>
      <c r="R41" s="41">
        <v>39.786819100000002</v>
      </c>
      <c r="S41" s="41">
        <v>11.352139000000001</v>
      </c>
      <c r="T41" s="41">
        <v>81.700272000000012</v>
      </c>
      <c r="U41" s="41">
        <v>33.950908999999996</v>
      </c>
      <c r="V41" s="41">
        <v>211.89308406200001</v>
      </c>
      <c r="W41" s="41">
        <v>8.8046632E-2</v>
      </c>
      <c r="X41" s="41">
        <v>1.3009513999999998</v>
      </c>
      <c r="Y41" s="41">
        <v>10.468667999999999</v>
      </c>
      <c r="Z41" s="41">
        <v>113.57778099999999</v>
      </c>
      <c r="AA41" s="41">
        <v>42.723677900000006</v>
      </c>
      <c r="AB41" s="41">
        <v>6.6415991000000005</v>
      </c>
      <c r="AC41" s="41">
        <v>14.5976313</v>
      </c>
      <c r="AD41" s="41">
        <v>0.20628350000000001</v>
      </c>
      <c r="AE41" s="41">
        <v>5.286365</v>
      </c>
      <c r="AF41" s="41">
        <v>16.988162599999999</v>
      </c>
      <c r="AG41" s="41">
        <v>1.391763E-2</v>
      </c>
      <c r="AH41" s="41">
        <v>1.99750812</v>
      </c>
    </row>
    <row r="42" spans="1:34" hidden="1" outlineLevel="3" x14ac:dyDescent="0.4">
      <c r="A42" s="18">
        <v>4</v>
      </c>
      <c r="B42" s="40" t="s">
        <v>73</v>
      </c>
      <c r="C42" s="41">
        <v>5143.9141177900001</v>
      </c>
      <c r="D42" s="41">
        <v>184.89865287999999</v>
      </c>
      <c r="E42" s="41">
        <v>153.57666373999999</v>
      </c>
      <c r="F42" s="41">
        <v>31.321989139999999</v>
      </c>
      <c r="G42" s="41">
        <v>4520.5657378200003</v>
      </c>
      <c r="H42" s="41">
        <v>2086.5822646199999</v>
      </c>
      <c r="I42" s="41">
        <v>250.27895429999998</v>
      </c>
      <c r="J42" s="41">
        <v>192.7500038</v>
      </c>
      <c r="K42" s="41">
        <v>65.051010000000005</v>
      </c>
      <c r="L42" s="41">
        <v>18.425620000000002</v>
      </c>
      <c r="M42" s="41">
        <v>196.72407699999999</v>
      </c>
      <c r="N42" s="41">
        <v>183.0631502</v>
      </c>
      <c r="O42" s="41">
        <v>116.97264699999999</v>
      </c>
      <c r="P42" s="41">
        <v>74.217992999999993</v>
      </c>
      <c r="Q42" s="41">
        <v>111.50338600000001</v>
      </c>
      <c r="R42" s="41">
        <v>290.96181289999998</v>
      </c>
      <c r="S42" s="41">
        <v>95.166295000000005</v>
      </c>
      <c r="T42" s="41">
        <v>601.71385399999997</v>
      </c>
      <c r="U42" s="41">
        <v>237.15466999999998</v>
      </c>
      <c r="V42" s="41">
        <v>436.64246019000001</v>
      </c>
      <c r="W42" s="41">
        <v>0.24954480999999998</v>
      </c>
      <c r="X42" s="41">
        <v>3.8416998499999999</v>
      </c>
      <c r="Y42" s="41">
        <v>22.463787</v>
      </c>
      <c r="Z42" s="41">
        <v>206.98367999999999</v>
      </c>
      <c r="AA42" s="41">
        <v>93.688365000000005</v>
      </c>
      <c r="AB42" s="41">
        <v>11.7185367</v>
      </c>
      <c r="AC42" s="41">
        <v>32.567642200000002</v>
      </c>
      <c r="AD42" s="41">
        <v>0.84997940000000005</v>
      </c>
      <c r="AE42" s="41">
        <v>15.70843</v>
      </c>
      <c r="AF42" s="41">
        <v>48.559641200000002</v>
      </c>
      <c r="AG42" s="41">
        <v>1.1154030000000001E-2</v>
      </c>
      <c r="AH42" s="41">
        <v>1.8072669000000001</v>
      </c>
    </row>
    <row r="43" spans="1:34" hidden="1" outlineLevel="3" x14ac:dyDescent="0.4">
      <c r="A43" s="18">
        <v>4</v>
      </c>
      <c r="B43" s="40" t="s">
        <v>74</v>
      </c>
      <c r="C43" s="41">
        <v>416.07291398699988</v>
      </c>
      <c r="D43" s="41">
        <v>66.939660049999986</v>
      </c>
      <c r="E43" s="41">
        <v>29.734040009999994</v>
      </c>
      <c r="F43" s="41">
        <v>37.205620039999999</v>
      </c>
      <c r="G43" s="41">
        <v>274.25429291999995</v>
      </c>
      <c r="H43" s="41">
        <v>58.230307780000004</v>
      </c>
      <c r="I43" s="41">
        <v>31.825282199999997</v>
      </c>
      <c r="J43" s="41">
        <v>5.1466833400000009</v>
      </c>
      <c r="K43" s="41">
        <v>4.6402299999999999</v>
      </c>
      <c r="L43" s="41">
        <v>1.4769019999999999</v>
      </c>
      <c r="M43" s="41">
        <v>23.005374500000002</v>
      </c>
      <c r="N43" s="41">
        <v>10.1668018</v>
      </c>
      <c r="O43" s="41">
        <v>15.913954</v>
      </c>
      <c r="P43" s="41">
        <v>17.0293457</v>
      </c>
      <c r="Q43" s="41">
        <v>19.325237000000001</v>
      </c>
      <c r="R43" s="41">
        <v>19.435075600000001</v>
      </c>
      <c r="S43" s="41">
        <v>8.9984900000000003</v>
      </c>
      <c r="T43" s="41">
        <v>41.125968999999998</v>
      </c>
      <c r="U43" s="41">
        <v>17.934640000000002</v>
      </c>
      <c r="V43" s="41">
        <v>72.651720437000009</v>
      </c>
      <c r="W43" s="41">
        <v>8.5345917000000007E-2</v>
      </c>
      <c r="X43" s="41">
        <v>1.0737315299999999</v>
      </c>
      <c r="Y43" s="41">
        <v>2.5134316000000001</v>
      </c>
      <c r="Z43" s="41">
        <v>9.6554120000000001</v>
      </c>
      <c r="AA43" s="41">
        <v>25.417426800000001</v>
      </c>
      <c r="AB43" s="41">
        <v>3.8546070000000001</v>
      </c>
      <c r="AC43" s="41">
        <v>12.7269355</v>
      </c>
      <c r="AD43" s="41">
        <v>0.1257316</v>
      </c>
      <c r="AE43" s="41">
        <v>1.0019800000000001</v>
      </c>
      <c r="AF43" s="41">
        <v>16.181556199999999</v>
      </c>
      <c r="AG43" s="41">
        <v>1.5562289999999999E-2</v>
      </c>
      <c r="AH43" s="41">
        <v>2.2272405800000001</v>
      </c>
    </row>
    <row r="44" spans="1:34" hidden="1" outlineLevel="3" x14ac:dyDescent="0.4">
      <c r="A44" s="18">
        <v>4</v>
      </c>
      <c r="B44" s="40" t="s">
        <v>75</v>
      </c>
      <c r="C44" s="41">
        <v>516.57533321999995</v>
      </c>
      <c r="D44" s="41">
        <v>88.554728539999999</v>
      </c>
      <c r="E44" s="41">
        <v>37.47461062</v>
      </c>
      <c r="F44" s="41">
        <v>51.080117919999999</v>
      </c>
      <c r="G44" s="41">
        <v>335.43502408000006</v>
      </c>
      <c r="H44" s="41">
        <v>71.540206380000001</v>
      </c>
      <c r="I44" s="41">
        <v>38.980138799999999</v>
      </c>
      <c r="J44" s="41">
        <v>6.1902748000000001</v>
      </c>
      <c r="K44" s="41">
        <v>5.6424599999999998</v>
      </c>
      <c r="L44" s="41">
        <v>1.7883407</v>
      </c>
      <c r="M44" s="41">
        <v>28.263513800000002</v>
      </c>
      <c r="N44" s="41">
        <v>12.867614100000001</v>
      </c>
      <c r="O44" s="41">
        <v>19.597664000000002</v>
      </c>
      <c r="P44" s="41">
        <v>20.677213399999999</v>
      </c>
      <c r="Q44" s="41">
        <v>23.362500000000001</v>
      </c>
      <c r="R44" s="41">
        <v>23.990670099999999</v>
      </c>
      <c r="S44" s="41">
        <v>10.646898</v>
      </c>
      <c r="T44" s="41">
        <v>50.440542000000001</v>
      </c>
      <c r="U44" s="41">
        <v>21.446987999999997</v>
      </c>
      <c r="V44" s="41">
        <v>89.671659849999998</v>
      </c>
      <c r="W44" s="41">
        <v>0.10273648000000001</v>
      </c>
      <c r="X44" s="41">
        <v>1.2893689399999999</v>
      </c>
      <c r="Y44" s="41">
        <v>3.0293228000000001</v>
      </c>
      <c r="Z44" s="41">
        <v>11.557547</v>
      </c>
      <c r="AA44" s="41">
        <v>30.926714399999998</v>
      </c>
      <c r="AB44" s="41">
        <v>4.7494418000000005</v>
      </c>
      <c r="AC44" s="41">
        <v>16.3219192</v>
      </c>
      <c r="AD44" s="41">
        <v>0.15234710000000001</v>
      </c>
      <c r="AE44" s="41">
        <v>1.2136130000000001</v>
      </c>
      <c r="AF44" s="41">
        <v>20.309819900000001</v>
      </c>
      <c r="AG44" s="41">
        <v>1.8829229999999999E-2</v>
      </c>
      <c r="AH44" s="41">
        <v>2.9139207499999999</v>
      </c>
    </row>
    <row r="45" spans="1:34" hidden="1" outlineLevel="3" x14ac:dyDescent="0.4">
      <c r="A45" s="18">
        <v>4</v>
      </c>
      <c r="B45" s="40" t="s">
        <v>76</v>
      </c>
      <c r="C45" s="41">
        <v>137357.18964299996</v>
      </c>
      <c r="D45" s="41">
        <v>3918.8367700999997</v>
      </c>
      <c r="E45" s="41">
        <v>3506.1968705999998</v>
      </c>
      <c r="F45" s="41">
        <v>412.63989950000007</v>
      </c>
      <c r="G45" s="41">
        <v>119522.58673879999</v>
      </c>
      <c r="H45" s="41">
        <v>30909.695761799994</v>
      </c>
      <c r="I45" s="41">
        <v>11201.044642999999</v>
      </c>
      <c r="J45" s="41">
        <v>1401.16876</v>
      </c>
      <c r="K45" s="41">
        <v>850.21569999999997</v>
      </c>
      <c r="L45" s="41">
        <v>629.33240999999998</v>
      </c>
      <c r="M45" s="41">
        <v>7405.8261999999995</v>
      </c>
      <c r="N45" s="41">
        <v>2051.3385740000003</v>
      </c>
      <c r="O45" s="41">
        <v>10721.863600000001</v>
      </c>
      <c r="P45" s="41">
        <v>3214.58464</v>
      </c>
      <c r="Q45" s="41">
        <v>5750.7376999999997</v>
      </c>
      <c r="R45" s="41">
        <v>9434.9065500000015</v>
      </c>
      <c r="S45" s="41">
        <v>1862.0075000000002</v>
      </c>
      <c r="T45" s="41">
        <v>25060.857499999998</v>
      </c>
      <c r="U45" s="41">
        <v>9029.0072</v>
      </c>
      <c r="V45" s="41">
        <v>13903.041669099997</v>
      </c>
      <c r="W45" s="41">
        <v>6.0750262999999993</v>
      </c>
      <c r="X45" s="41">
        <v>171.28712899999999</v>
      </c>
      <c r="Y45" s="41">
        <v>717.4982</v>
      </c>
      <c r="Z45" s="41">
        <v>2887.0313999999998</v>
      </c>
      <c r="AA45" s="41">
        <v>6970.9028429999998</v>
      </c>
      <c r="AB45" s="41">
        <v>291.75738000000001</v>
      </c>
      <c r="AC45" s="41">
        <v>1229.6893499999999</v>
      </c>
      <c r="AD45" s="41">
        <v>29.148440000000001</v>
      </c>
      <c r="AE45" s="41">
        <v>492.8424</v>
      </c>
      <c r="AF45" s="41">
        <v>1106.7712799999999</v>
      </c>
      <c r="AG45" s="41">
        <v>3.8220799999999999E-2</v>
      </c>
      <c r="AH45" s="41">
        <v>12.724465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244.03297845399999</v>
      </c>
      <c r="D46" s="41">
        <v>34.905087559000002</v>
      </c>
      <c r="E46" s="41">
        <v>16.391333229000001</v>
      </c>
      <c r="F46" s="41">
        <v>18.513754330000001</v>
      </c>
      <c r="G46" s="41">
        <v>165.80278534799999</v>
      </c>
      <c r="H46" s="41">
        <v>35.128882417999996</v>
      </c>
      <c r="I46" s="41">
        <v>18.961184499999998</v>
      </c>
      <c r="J46" s="41">
        <v>3.1651661300000002</v>
      </c>
      <c r="K46" s="41">
        <v>2.727268</v>
      </c>
      <c r="L46" s="41">
        <v>0.89804660000000003</v>
      </c>
      <c r="M46" s="41">
        <v>13.854436199999999</v>
      </c>
      <c r="N46" s="41">
        <v>5.8185217000000007</v>
      </c>
      <c r="O46" s="41">
        <v>9.3223931000000011</v>
      </c>
      <c r="P46" s="41">
        <v>10.405605000000001</v>
      </c>
      <c r="Q46" s="41">
        <v>12.2021994</v>
      </c>
      <c r="R46" s="41">
        <v>11.449323699999999</v>
      </c>
      <c r="S46" s="41">
        <v>5.8701656</v>
      </c>
      <c r="T46" s="41">
        <v>24.659700999999998</v>
      </c>
      <c r="U46" s="41">
        <v>11.339891999999999</v>
      </c>
      <c r="V46" s="41">
        <v>42.165757407000001</v>
      </c>
      <c r="W46" s="41">
        <v>5.1340986000000005E-2</v>
      </c>
      <c r="X46" s="41">
        <v>0.66706064000000009</v>
      </c>
      <c r="Y46" s="41">
        <v>1.5435210000000001</v>
      </c>
      <c r="Z46" s="41">
        <v>6.0032550000000002</v>
      </c>
      <c r="AA46" s="41">
        <v>15.092914499999997</v>
      </c>
      <c r="AB46" s="41">
        <v>2.2026805</v>
      </c>
      <c r="AC46" s="41">
        <v>6.8278436999999998</v>
      </c>
      <c r="AD46" s="41">
        <v>7.6274850000000005E-2</v>
      </c>
      <c r="AE46" s="41">
        <v>0.60517399999999999</v>
      </c>
      <c r="AF46" s="41">
        <v>9.0865776999999994</v>
      </c>
      <c r="AG46" s="41">
        <v>9.1145310000000004E-3</v>
      </c>
      <c r="AH46" s="41">
        <v>1.1593481399999999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422671.30305851006</v>
      </c>
      <c r="D47" s="35">
        <v>4189.5944065000003</v>
      </c>
      <c r="E47" s="35">
        <v>2968.6405785000002</v>
      </c>
      <c r="F47" s="35">
        <v>1220.9538280000002</v>
      </c>
      <c r="G47" s="35">
        <v>378592.43598199997</v>
      </c>
      <c r="H47" s="35">
        <v>17568.945400000001</v>
      </c>
      <c r="I47" s="35">
        <v>25247.169379999996</v>
      </c>
      <c r="J47" s="35">
        <v>3472.6594799999998</v>
      </c>
      <c r="K47" s="35">
        <v>1981.1969999999999</v>
      </c>
      <c r="L47" s="35">
        <v>2130.7982999999999</v>
      </c>
      <c r="M47" s="35">
        <v>13472.672999999999</v>
      </c>
      <c r="N47" s="35">
        <v>5210.3985319999992</v>
      </c>
      <c r="O47" s="35">
        <v>29351.8694</v>
      </c>
      <c r="P47" s="35">
        <v>6761.1824000000006</v>
      </c>
      <c r="Q47" s="35">
        <v>19197.394399999997</v>
      </c>
      <c r="R47" s="35">
        <v>48648.341689999994</v>
      </c>
      <c r="S47" s="35">
        <v>23071.716</v>
      </c>
      <c r="T47" s="35">
        <v>72404.508000000002</v>
      </c>
      <c r="U47" s="35">
        <v>110073.58300000001</v>
      </c>
      <c r="V47" s="35">
        <v>39843.760130009992</v>
      </c>
      <c r="W47" s="35">
        <v>17.158916999999999</v>
      </c>
      <c r="X47" s="35">
        <v>441.59760000000006</v>
      </c>
      <c r="Y47" s="35">
        <v>1747.6657</v>
      </c>
      <c r="Z47" s="35">
        <v>3405.328</v>
      </c>
      <c r="AA47" s="35">
        <v>22141.053909999995</v>
      </c>
      <c r="AB47" s="35">
        <v>718.63289999999995</v>
      </c>
      <c r="AC47" s="35">
        <v>2941.1287399999997</v>
      </c>
      <c r="AD47" s="35">
        <v>61.827309999999997</v>
      </c>
      <c r="AE47" s="35">
        <v>5152.96</v>
      </c>
      <c r="AF47" s="35">
        <v>3216.32755</v>
      </c>
      <c r="AG47" s="35">
        <v>7.9503009999999999E-2</v>
      </c>
      <c r="AH47" s="35">
        <v>45.512540000000001</v>
      </c>
    </row>
    <row r="48" spans="1:34" outlineLevel="1" collapsed="1" x14ac:dyDescent="0.4">
      <c r="A48" s="33">
        <v>2</v>
      </c>
      <c r="B48" s="42" t="s">
        <v>79</v>
      </c>
      <c r="C48" s="41">
        <v>2900434.8942680596</v>
      </c>
      <c r="D48" s="41">
        <v>32689.074581000001</v>
      </c>
      <c r="E48" s="41">
        <v>25926.159746000001</v>
      </c>
      <c r="F48" s="41">
        <v>6762.9148349999996</v>
      </c>
      <c r="G48" s="41">
        <v>2575933.6624000003</v>
      </c>
      <c r="H48" s="41">
        <v>201907.297253</v>
      </c>
      <c r="I48" s="41">
        <v>260470.9596</v>
      </c>
      <c r="J48" s="41">
        <v>58145.588759999999</v>
      </c>
      <c r="K48" s="41">
        <v>20171.878000000001</v>
      </c>
      <c r="L48" s="41">
        <v>8309.493199999999</v>
      </c>
      <c r="M48" s="41">
        <v>161515.31959999999</v>
      </c>
      <c r="N48" s="41">
        <v>37533.842267</v>
      </c>
      <c r="O48" s="41">
        <v>129490.5085</v>
      </c>
      <c r="P48" s="41">
        <v>47207.205480000004</v>
      </c>
      <c r="Q48" s="41">
        <v>100863.931</v>
      </c>
      <c r="R48" s="41">
        <v>448644.24174000003</v>
      </c>
      <c r="S48" s="41">
        <v>59759.607000000004</v>
      </c>
      <c r="T48" s="41">
        <v>812371.321</v>
      </c>
      <c r="U48" s="41">
        <v>229542.46899999998</v>
      </c>
      <c r="V48" s="41">
        <v>291549.87664206</v>
      </c>
      <c r="W48" s="41">
        <v>110.774096</v>
      </c>
      <c r="X48" s="41">
        <v>3123.3439199999998</v>
      </c>
      <c r="Y48" s="41">
        <v>15715.9812</v>
      </c>
      <c r="Z48" s="41">
        <v>42424.929000000004</v>
      </c>
      <c r="AA48" s="41">
        <v>146445.14464099999</v>
      </c>
      <c r="AB48" s="41">
        <v>6352.2398999999996</v>
      </c>
      <c r="AC48" s="41">
        <v>31298.124379999997</v>
      </c>
      <c r="AD48" s="41">
        <v>723.71550000000002</v>
      </c>
      <c r="AE48" s="41">
        <v>11231.233</v>
      </c>
      <c r="AF48" s="41">
        <v>34123.914400000001</v>
      </c>
      <c r="AG48" s="41">
        <v>0.47660506000000002</v>
      </c>
      <c r="AH48" s="41">
        <v>262.28064499999999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351660.31656766002</v>
      </c>
      <c r="D49" s="41">
        <v>4799.3553280000006</v>
      </c>
      <c r="E49" s="41">
        <v>3986.3020820000006</v>
      </c>
      <c r="F49" s="41">
        <v>813.05324599999983</v>
      </c>
      <c r="G49" s="41">
        <v>314591.05050000001</v>
      </c>
      <c r="H49" s="41">
        <v>40206.572263000002</v>
      </c>
      <c r="I49" s="41">
        <v>26594.220670000002</v>
      </c>
      <c r="J49" s="41">
        <v>5530.9959600000002</v>
      </c>
      <c r="K49" s="41">
        <v>2547.9679999999998</v>
      </c>
      <c r="L49" s="41">
        <v>896.79119999999989</v>
      </c>
      <c r="M49" s="41">
        <v>28045.672600000002</v>
      </c>
      <c r="N49" s="41">
        <v>3766.5724869999999</v>
      </c>
      <c r="O49" s="41">
        <v>21615.337499999998</v>
      </c>
      <c r="P49" s="41">
        <v>5771.8161799999998</v>
      </c>
      <c r="Q49" s="41">
        <v>15943.803000000004</v>
      </c>
      <c r="R49" s="41">
        <v>35958.165639999999</v>
      </c>
      <c r="S49" s="41">
        <v>5576.7160000000003</v>
      </c>
      <c r="T49" s="41">
        <v>78384.75</v>
      </c>
      <c r="U49" s="41">
        <v>43751.669000000002</v>
      </c>
      <c r="V49" s="41">
        <v>32243.190944659997</v>
      </c>
      <c r="W49" s="41">
        <v>12.312478</v>
      </c>
      <c r="X49" s="41">
        <v>458.93723</v>
      </c>
      <c r="Y49" s="41">
        <v>1809.4371999999998</v>
      </c>
      <c r="Z49" s="41">
        <v>5485.4290000000001</v>
      </c>
      <c r="AA49" s="41">
        <v>15250.405691</v>
      </c>
      <c r="AB49" s="41">
        <v>785.27100000000007</v>
      </c>
      <c r="AC49" s="41">
        <v>4129.7760800000005</v>
      </c>
      <c r="AD49" s="41">
        <v>102.23520000000001</v>
      </c>
      <c r="AE49" s="41">
        <v>1133.3130000000001</v>
      </c>
      <c r="AF49" s="41">
        <v>3076.0340999999999</v>
      </c>
      <c r="AG49" s="41">
        <v>3.996566E-2</v>
      </c>
      <c r="AH49" s="41">
        <v>26.719794999999998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2548774.5777004012</v>
      </c>
      <c r="D50" s="35">
        <v>27889.719252999999</v>
      </c>
      <c r="E50" s="35">
        <v>21939.857663999999</v>
      </c>
      <c r="F50" s="35">
        <v>5949.8615890000001</v>
      </c>
      <c r="G50" s="35">
        <v>2261342.6119000004</v>
      </c>
      <c r="H50" s="35">
        <v>161700.72498999999</v>
      </c>
      <c r="I50" s="35">
        <v>233876.73892999999</v>
      </c>
      <c r="J50" s="35">
        <v>52614.592799999999</v>
      </c>
      <c r="K50" s="35">
        <v>17623.91</v>
      </c>
      <c r="L50" s="35">
        <v>7412.7019999999993</v>
      </c>
      <c r="M50" s="35">
        <v>133469.647</v>
      </c>
      <c r="N50" s="35">
        <v>33767.269780000002</v>
      </c>
      <c r="O50" s="35">
        <v>107875.171</v>
      </c>
      <c r="P50" s="35">
        <v>41435.389300000003</v>
      </c>
      <c r="Q50" s="35">
        <v>84920.127999999997</v>
      </c>
      <c r="R50" s="35">
        <v>412686.07610000001</v>
      </c>
      <c r="S50" s="35">
        <v>54182.891000000003</v>
      </c>
      <c r="T50" s="35">
        <v>733986.571</v>
      </c>
      <c r="U50" s="35">
        <v>185790.8</v>
      </c>
      <c r="V50" s="35">
        <v>259306.68569739998</v>
      </c>
      <c r="W50" s="35">
        <v>98.461618000000001</v>
      </c>
      <c r="X50" s="35">
        <v>2664.4066899999998</v>
      </c>
      <c r="Y50" s="35">
        <v>13906.544</v>
      </c>
      <c r="Z50" s="35">
        <v>36939.5</v>
      </c>
      <c r="AA50" s="35">
        <v>131194.73895</v>
      </c>
      <c r="AB50" s="35">
        <v>5566.9688999999998</v>
      </c>
      <c r="AC50" s="35">
        <v>27168.348299999998</v>
      </c>
      <c r="AD50" s="35">
        <v>621.48030000000006</v>
      </c>
      <c r="AE50" s="35">
        <v>10097.92</v>
      </c>
      <c r="AF50" s="35">
        <v>31047.880300000001</v>
      </c>
      <c r="AG50" s="35">
        <v>0.43663940000000001</v>
      </c>
      <c r="AH50" s="35">
        <v>235.56084999999999</v>
      </c>
    </row>
    <row r="51" spans="1:34" outlineLevel="1" collapsed="1" x14ac:dyDescent="0.4">
      <c r="A51" s="33">
        <v>2</v>
      </c>
      <c r="B51" s="42" t="s">
        <v>82</v>
      </c>
      <c r="C51" s="41">
        <v>6505077.7089989651</v>
      </c>
      <c r="D51" s="41">
        <v>47344.419828313003</v>
      </c>
      <c r="E51" s="41">
        <v>33924.486763563</v>
      </c>
      <c r="F51" s="41">
        <v>13419.933064750001</v>
      </c>
      <c r="G51" s="41">
        <v>6042387.7547123199</v>
      </c>
      <c r="H51" s="41">
        <v>321474.49604807998</v>
      </c>
      <c r="I51" s="41">
        <v>774427.36359330011</v>
      </c>
      <c r="J51" s="41">
        <v>60990.519518640001</v>
      </c>
      <c r="K51" s="41">
        <v>32781.223254999997</v>
      </c>
      <c r="L51" s="41">
        <v>11966.287232800001</v>
      </c>
      <c r="M51" s="41">
        <v>226831.2437885</v>
      </c>
      <c r="N51" s="41">
        <v>56060.761712600011</v>
      </c>
      <c r="O51" s="41">
        <v>165508.883283</v>
      </c>
      <c r="P51" s="41">
        <v>78256.151554299984</v>
      </c>
      <c r="Q51" s="41">
        <v>404176.19591539999</v>
      </c>
      <c r="R51" s="41">
        <v>921030.44771369989</v>
      </c>
      <c r="S51" s="41">
        <v>142696.30543899999</v>
      </c>
      <c r="T51" s="41">
        <v>2379019.1251979996</v>
      </c>
      <c r="U51" s="41">
        <v>467168.75046000007</v>
      </c>
      <c r="V51" s="41">
        <v>414823.07889692299</v>
      </c>
      <c r="W51" s="41">
        <v>204.43679961299998</v>
      </c>
      <c r="X51" s="41">
        <v>10052.859520759999</v>
      </c>
      <c r="Y51" s="41">
        <v>25686.2062855</v>
      </c>
      <c r="Z51" s="41">
        <v>66658.977561000007</v>
      </c>
      <c r="AA51" s="41">
        <v>173520.84604109995</v>
      </c>
      <c r="AB51" s="41">
        <v>11179.549361999998</v>
      </c>
      <c r="AC51" s="41">
        <v>51982.892250999997</v>
      </c>
      <c r="AD51" s="41">
        <v>1150.1825610000001</v>
      </c>
      <c r="AE51" s="41">
        <v>12199.170990999999</v>
      </c>
      <c r="AF51" s="41">
        <v>62187.230615499997</v>
      </c>
      <c r="AG51" s="41">
        <v>0.72690845000000004</v>
      </c>
      <c r="AH51" s="41">
        <v>522.45556140999997</v>
      </c>
    </row>
    <row r="52" spans="1:34" hidden="1" outlineLevel="3" x14ac:dyDescent="0.4">
      <c r="A52" s="18">
        <v>4</v>
      </c>
      <c r="B52" s="40" t="s">
        <v>83</v>
      </c>
      <c r="C52" s="41">
        <v>660751.38998949982</v>
      </c>
      <c r="D52" s="41">
        <v>9411.8993749999972</v>
      </c>
      <c r="E52" s="41">
        <v>7547.3761159999976</v>
      </c>
      <c r="F52" s="41">
        <v>1864.5232590000001</v>
      </c>
      <c r="G52" s="41">
        <v>597854.17203499994</v>
      </c>
      <c r="H52" s="41">
        <v>63863.266467999994</v>
      </c>
      <c r="I52" s="41">
        <v>65935.067220000012</v>
      </c>
      <c r="J52" s="41">
        <v>19484.5229</v>
      </c>
      <c r="K52" s="41">
        <v>6985.3339999999998</v>
      </c>
      <c r="L52" s="41">
        <v>1393.4382000000001</v>
      </c>
      <c r="M52" s="41">
        <v>20899.142800000001</v>
      </c>
      <c r="N52" s="41">
        <v>5661.3486469999998</v>
      </c>
      <c r="O52" s="41">
        <v>20986.514999999999</v>
      </c>
      <c r="P52" s="41">
        <v>7959.7834000000003</v>
      </c>
      <c r="Q52" s="41">
        <v>57208.053999999989</v>
      </c>
      <c r="R52" s="41">
        <v>48253.026399999995</v>
      </c>
      <c r="S52" s="41">
        <v>8762.1939999999995</v>
      </c>
      <c r="T52" s="41">
        <v>129850.89500000002</v>
      </c>
      <c r="U52" s="41">
        <v>140611.584</v>
      </c>
      <c r="V52" s="41">
        <v>53406.043249499999</v>
      </c>
      <c r="W52" s="41">
        <v>19.874725999999999</v>
      </c>
      <c r="X52" s="41">
        <v>920.59546999999998</v>
      </c>
      <c r="Y52" s="41">
        <v>3045.9513000000002</v>
      </c>
      <c r="Z52" s="41">
        <v>11930.989</v>
      </c>
      <c r="AA52" s="41">
        <v>24263.274599999997</v>
      </c>
      <c r="AB52" s="41">
        <v>1535.3977399999999</v>
      </c>
      <c r="AC52" s="41">
        <v>5312.9505399999998</v>
      </c>
      <c r="AD52" s="41">
        <v>124.1322</v>
      </c>
      <c r="AE52" s="41">
        <v>1446.0250000000001</v>
      </c>
      <c r="AF52" s="41">
        <v>4806.6168600000001</v>
      </c>
      <c r="AG52" s="41">
        <v>0.23581350000000001</v>
      </c>
      <c r="AH52" s="41">
        <v>79.275329999999997</v>
      </c>
    </row>
    <row r="53" spans="1:34" hidden="1" outlineLevel="3" x14ac:dyDescent="0.4">
      <c r="A53" s="18">
        <v>4</v>
      </c>
      <c r="B53" s="40" t="s">
        <v>84</v>
      </c>
      <c r="C53" s="41">
        <v>387.38550417599998</v>
      </c>
      <c r="D53" s="41">
        <v>47.438254112999999</v>
      </c>
      <c r="E53" s="41">
        <v>22.829206463000006</v>
      </c>
      <c r="F53" s="41">
        <v>24.609047649999997</v>
      </c>
      <c r="G53" s="41">
        <v>276.61626032000004</v>
      </c>
      <c r="H53" s="41">
        <v>52.717279079999997</v>
      </c>
      <c r="I53" s="41">
        <v>31.092427300000004</v>
      </c>
      <c r="J53" s="41">
        <v>5.19859764</v>
      </c>
      <c r="K53" s="41">
        <v>4.1722549999999998</v>
      </c>
      <c r="L53" s="41">
        <v>1.4988028</v>
      </c>
      <c r="M53" s="41">
        <v>21.864258500000002</v>
      </c>
      <c r="N53" s="41">
        <v>8.8705086000000009</v>
      </c>
      <c r="O53" s="41">
        <v>15.989112999999998</v>
      </c>
      <c r="P53" s="41">
        <v>15.140884300000002</v>
      </c>
      <c r="Q53" s="41">
        <v>18.238945399999999</v>
      </c>
      <c r="R53" s="41">
        <v>22.387191699999999</v>
      </c>
      <c r="S53" s="41">
        <v>8.785539</v>
      </c>
      <c r="T53" s="41">
        <v>49.230998</v>
      </c>
      <c r="U53" s="41">
        <v>21.429459999999999</v>
      </c>
      <c r="V53" s="41">
        <v>61.786321332999989</v>
      </c>
      <c r="W53" s="41">
        <v>7.1402713000000007E-2</v>
      </c>
      <c r="X53" s="41">
        <v>0.94788576000000002</v>
      </c>
      <c r="Y53" s="41">
        <v>2.3619254999999999</v>
      </c>
      <c r="Z53" s="41">
        <v>8.8815609999999996</v>
      </c>
      <c r="AA53" s="41">
        <v>22.450702099999997</v>
      </c>
      <c r="AB53" s="41">
        <v>3.0763620000000005</v>
      </c>
      <c r="AC53" s="41">
        <v>9.815353</v>
      </c>
      <c r="AD53" s="41">
        <v>0.115541</v>
      </c>
      <c r="AE53" s="41">
        <v>1.2118910000000001</v>
      </c>
      <c r="AF53" s="41">
        <v>12.8414295</v>
      </c>
      <c r="AG53" s="41">
        <v>1.2267760000000001E-2</v>
      </c>
      <c r="AH53" s="41">
        <v>1.5446684100000001</v>
      </c>
    </row>
    <row r="54" spans="1:34" hidden="1" outlineLevel="3" x14ac:dyDescent="0.4">
      <c r="A54" s="18">
        <v>4</v>
      </c>
      <c r="B54" s="40" t="s">
        <v>85</v>
      </c>
      <c r="C54" s="41">
        <v>79397.917556789995</v>
      </c>
      <c r="D54" s="41">
        <v>2919.7937879000001</v>
      </c>
      <c r="E54" s="41">
        <v>2711.7421376000002</v>
      </c>
      <c r="F54" s="41">
        <v>208.05165029999998</v>
      </c>
      <c r="G54" s="41">
        <v>72364.204467000003</v>
      </c>
      <c r="H54" s="41">
        <v>6368.0928879999992</v>
      </c>
      <c r="I54" s="41">
        <v>3491.7351080000003</v>
      </c>
      <c r="J54" s="41">
        <v>687.17531000000008</v>
      </c>
      <c r="K54" s="41">
        <v>376.82799999999997</v>
      </c>
      <c r="L54" s="41">
        <v>158.01169999999999</v>
      </c>
      <c r="M54" s="41">
        <v>3015.8671700000004</v>
      </c>
      <c r="N54" s="41">
        <v>768.54278900000008</v>
      </c>
      <c r="O54" s="41">
        <v>1883.1044399999998</v>
      </c>
      <c r="P54" s="41">
        <v>899.88514000000009</v>
      </c>
      <c r="Q54" s="41">
        <v>1420.72397</v>
      </c>
      <c r="R54" s="41">
        <v>23491.138852</v>
      </c>
      <c r="S54" s="41">
        <v>785.17809999999997</v>
      </c>
      <c r="T54" s="41">
        <v>23054.729600000002</v>
      </c>
      <c r="U54" s="41">
        <v>5963.1913999999997</v>
      </c>
      <c r="V54" s="41">
        <v>4101.72404689</v>
      </c>
      <c r="W54" s="41">
        <v>2.6074845</v>
      </c>
      <c r="X54" s="41">
        <v>43.636346000000003</v>
      </c>
      <c r="Y54" s="41">
        <v>235.71284</v>
      </c>
      <c r="Z54" s="41">
        <v>742.41719999999998</v>
      </c>
      <c r="AA54" s="41">
        <v>1444.7102580000001</v>
      </c>
      <c r="AB54" s="41">
        <v>137.43724</v>
      </c>
      <c r="AC54" s="41">
        <v>601.05438800000002</v>
      </c>
      <c r="AD54" s="41">
        <v>15.26858</v>
      </c>
      <c r="AE54" s="41">
        <v>160.2492</v>
      </c>
      <c r="AF54" s="41">
        <v>718.56891299999995</v>
      </c>
      <c r="AG54" s="41">
        <v>6.1597390000000002E-2</v>
      </c>
      <c r="AH54" s="41">
        <v>12.195255</v>
      </c>
    </row>
    <row r="55" spans="1:34" hidden="1" outlineLevel="3" x14ac:dyDescent="0.4">
      <c r="A55" s="18">
        <v>4</v>
      </c>
      <c r="B55" s="40" t="s">
        <v>86</v>
      </c>
      <c r="C55" s="41">
        <v>5669094.1523449002</v>
      </c>
      <c r="D55" s="41">
        <v>33743.627287000003</v>
      </c>
      <c r="E55" s="41">
        <v>22837.592547</v>
      </c>
      <c r="F55" s="41">
        <v>10906.034740000001</v>
      </c>
      <c r="G55" s="41">
        <v>5284449.3603499997</v>
      </c>
      <c r="H55" s="41">
        <v>233156.12758999996</v>
      </c>
      <c r="I55" s="41">
        <v>700948.05560000008</v>
      </c>
      <c r="J55" s="41">
        <v>37262.115000000005</v>
      </c>
      <c r="K55" s="41">
        <v>24163.7</v>
      </c>
      <c r="L55" s="41">
        <v>10232.868</v>
      </c>
      <c r="M55" s="41">
        <v>168851.655</v>
      </c>
      <c r="N55" s="41">
        <v>48622.709160000006</v>
      </c>
      <c r="O55" s="41">
        <v>141446.272</v>
      </c>
      <c r="P55" s="41">
        <v>68523.973999999987</v>
      </c>
      <c r="Q55" s="41">
        <v>343147.17</v>
      </c>
      <c r="R55" s="41">
        <v>845232.53399999987</v>
      </c>
      <c r="S55" s="41">
        <v>132378.54999999999</v>
      </c>
      <c r="T55" s="41">
        <v>2216844.61</v>
      </c>
      <c r="U55" s="41">
        <v>313639.02</v>
      </c>
      <c r="V55" s="41">
        <v>350491.11872790003</v>
      </c>
      <c r="W55" s="41">
        <v>179.60180999999997</v>
      </c>
      <c r="X55" s="41">
        <v>8954.5061999999998</v>
      </c>
      <c r="Y55" s="41">
        <v>21891.851999999999</v>
      </c>
      <c r="Z55" s="41">
        <v>51369.4</v>
      </c>
      <c r="AA55" s="41">
        <v>146129.06389999998</v>
      </c>
      <c r="AB55" s="41">
        <v>9234.9008999999987</v>
      </c>
      <c r="AC55" s="41">
        <v>45390.289999999994</v>
      </c>
      <c r="AD55" s="41">
        <v>983.8107</v>
      </c>
      <c r="AE55" s="41">
        <v>10342.549999999999</v>
      </c>
      <c r="AF55" s="41">
        <v>56014.835599999999</v>
      </c>
      <c r="AG55" s="41">
        <v>0.3076179</v>
      </c>
      <c r="AH55" s="41">
        <v>410.04597999999999</v>
      </c>
    </row>
    <row r="56" spans="1:34" hidden="1" outlineLevel="3" x14ac:dyDescent="0.4">
      <c r="A56" s="18">
        <v>4</v>
      </c>
      <c r="B56" s="40" t="s">
        <v>87</v>
      </c>
      <c r="C56" s="41">
        <v>95446.863603599966</v>
      </c>
      <c r="D56" s="41">
        <v>1221.6611243</v>
      </c>
      <c r="E56" s="41">
        <v>804.94675649999999</v>
      </c>
      <c r="F56" s="41">
        <v>416.71436779999999</v>
      </c>
      <c r="G56" s="41">
        <v>87443.401599999968</v>
      </c>
      <c r="H56" s="41">
        <v>18034.291823</v>
      </c>
      <c r="I56" s="41">
        <v>4021.4132380000001</v>
      </c>
      <c r="J56" s="41">
        <v>3551.5077109999997</v>
      </c>
      <c r="K56" s="41">
        <v>1251.1890000000001</v>
      </c>
      <c r="L56" s="41">
        <v>180.47053</v>
      </c>
      <c r="M56" s="41">
        <v>34042.714559999993</v>
      </c>
      <c r="N56" s="41">
        <v>999.29060800000002</v>
      </c>
      <c r="O56" s="41">
        <v>1177.0027299999999</v>
      </c>
      <c r="P56" s="41">
        <v>857.36813000000006</v>
      </c>
      <c r="Q56" s="41">
        <v>2382.009</v>
      </c>
      <c r="R56" s="41">
        <v>4031.3612699999999</v>
      </c>
      <c r="S56" s="41">
        <v>761.59780000000001</v>
      </c>
      <c r="T56" s="41">
        <v>9219.659599999999</v>
      </c>
      <c r="U56" s="41">
        <v>6933.5255999999999</v>
      </c>
      <c r="V56" s="41">
        <v>6762.4065513000005</v>
      </c>
      <c r="W56" s="41">
        <v>2.2813764000000001</v>
      </c>
      <c r="X56" s="41">
        <v>133.173619</v>
      </c>
      <c r="Y56" s="41">
        <v>510.32821999999999</v>
      </c>
      <c r="Z56" s="41">
        <v>2607.2898</v>
      </c>
      <c r="AA56" s="41">
        <v>1661.3465809999998</v>
      </c>
      <c r="AB56" s="41">
        <v>268.73712</v>
      </c>
      <c r="AC56" s="41">
        <v>668.78197</v>
      </c>
      <c r="AD56" s="41">
        <v>26.855540000000001</v>
      </c>
      <c r="AE56" s="41">
        <v>249.13489999999999</v>
      </c>
      <c r="AF56" s="41">
        <v>634.36781299999996</v>
      </c>
      <c r="AG56" s="41">
        <v>0.1096119</v>
      </c>
      <c r="AH56" s="41">
        <v>19.394328000000002</v>
      </c>
    </row>
    <row r="57" spans="1:34" s="32" customFormat="1" x14ac:dyDescent="0.4">
      <c r="A57" s="30">
        <v>1</v>
      </c>
      <c r="B57" s="31" t="s">
        <v>88</v>
      </c>
      <c r="C57" s="35">
        <v>64892022.678594925</v>
      </c>
      <c r="D57" s="35">
        <v>2791397.9752189107</v>
      </c>
      <c r="E57" s="35">
        <v>2233804.4209967512</v>
      </c>
      <c r="F57" s="35">
        <v>557593.55422215932</v>
      </c>
      <c r="G57" s="35">
        <v>46211463.145331845</v>
      </c>
      <c r="H57" s="35">
        <v>8187704.2811709605</v>
      </c>
      <c r="I57" s="35">
        <v>6512406.6190847671</v>
      </c>
      <c r="J57" s="35">
        <v>744195.90446933592</v>
      </c>
      <c r="K57" s="35">
        <v>809749.98745086032</v>
      </c>
      <c r="L57" s="35">
        <v>190760.1505269387</v>
      </c>
      <c r="M57" s="35">
        <v>3227630.3653342342</v>
      </c>
      <c r="N57" s="35">
        <v>806193.47596046689</v>
      </c>
      <c r="O57" s="35">
        <v>3837081.9339329265</v>
      </c>
      <c r="P57" s="35">
        <v>1652424.5700096113</v>
      </c>
      <c r="Q57" s="35">
        <v>2229583.3422914296</v>
      </c>
      <c r="R57" s="35">
        <v>6074943.3226907449</v>
      </c>
      <c r="S57" s="35">
        <v>1175263.6245073448</v>
      </c>
      <c r="T57" s="35">
        <v>8412750.1295596231</v>
      </c>
      <c r="U57" s="35">
        <v>2350775.438342602</v>
      </c>
      <c r="V57" s="35">
        <v>15885593.160756312</v>
      </c>
      <c r="W57" s="35">
        <v>21095.769061404262</v>
      </c>
      <c r="X57" s="35">
        <v>142804.65447107577</v>
      </c>
      <c r="Y57" s="35">
        <v>3320774.5972567517</v>
      </c>
      <c r="Z57" s="35">
        <v>2535056.131712365</v>
      </c>
      <c r="AA57" s="35">
        <v>5188728.5878927922</v>
      </c>
      <c r="AB57" s="35">
        <v>855673.19242980005</v>
      </c>
      <c r="AC57" s="35">
        <v>2318714.648841728</v>
      </c>
      <c r="AD57" s="35">
        <v>123975.35274929255</v>
      </c>
      <c r="AE57" s="35">
        <v>411152.59660389833</v>
      </c>
      <c r="AF57" s="35">
        <v>938281.63488368003</v>
      </c>
      <c r="AG57" s="35">
        <v>29335.994853521723</v>
      </c>
      <c r="AH57" s="35">
        <v>3568.3972878578343</v>
      </c>
    </row>
    <row r="58" spans="1:34" outlineLevel="1" collapsed="1" x14ac:dyDescent="0.4">
      <c r="A58" s="33">
        <v>2</v>
      </c>
      <c r="B58" s="34" t="s">
        <v>89</v>
      </c>
      <c r="C58" s="39">
        <v>329662.86053387338</v>
      </c>
      <c r="D58" s="39">
        <v>6467.7451781034451</v>
      </c>
      <c r="E58" s="39">
        <v>4282.1499920439364</v>
      </c>
      <c r="F58" s="39">
        <v>2185.5951860595083</v>
      </c>
      <c r="G58" s="39">
        <v>295549.37538396055</v>
      </c>
      <c r="H58" s="39">
        <v>30706.007919858574</v>
      </c>
      <c r="I58" s="39">
        <v>34273.526844265507</v>
      </c>
      <c r="J58" s="39">
        <v>3419.2875994357782</v>
      </c>
      <c r="K58" s="39">
        <v>2058.4356178600701</v>
      </c>
      <c r="L58" s="39">
        <v>822.25273283875015</v>
      </c>
      <c r="M58" s="39">
        <v>15238.19584483385</v>
      </c>
      <c r="N58" s="39">
        <v>3714.6483512668333</v>
      </c>
      <c r="O58" s="39">
        <v>17934.864414326792</v>
      </c>
      <c r="P58" s="39">
        <v>6238.7763938112257</v>
      </c>
      <c r="Q58" s="39">
        <v>36165.071651229955</v>
      </c>
      <c r="R58" s="39">
        <v>28502.179262665653</v>
      </c>
      <c r="S58" s="39">
        <v>4902.33846054481</v>
      </c>
      <c r="T58" s="39">
        <v>66160.62743342125</v>
      </c>
      <c r="U58" s="39">
        <v>45413.162857601514</v>
      </c>
      <c r="V58" s="39">
        <v>27540.710529431439</v>
      </c>
      <c r="W58" s="39">
        <v>15.369392700259461</v>
      </c>
      <c r="X58" s="39">
        <v>622.54634616570195</v>
      </c>
      <c r="Y58" s="39">
        <v>1383.0512475513924</v>
      </c>
      <c r="Z58" s="39">
        <v>4297.8940853651693</v>
      </c>
      <c r="AA58" s="39">
        <v>13852.147781692251</v>
      </c>
      <c r="AB58" s="39">
        <v>714.97137470018504</v>
      </c>
      <c r="AC58" s="39">
        <v>3132.75019172783</v>
      </c>
      <c r="AD58" s="39">
        <v>64.550939262573991</v>
      </c>
      <c r="AE58" s="39">
        <v>757.92307399827996</v>
      </c>
      <c r="AF58" s="39">
        <v>2698.8595820800706</v>
      </c>
      <c r="AG58" s="39">
        <v>0.646514187726</v>
      </c>
      <c r="AH58" s="39">
        <v>105.02944237783339</v>
      </c>
    </row>
    <row r="59" spans="1:34" hidden="1" outlineLevel="2" x14ac:dyDescent="0.4">
      <c r="A59" s="18">
        <v>3</v>
      </c>
      <c r="B59" s="40" t="s">
        <v>90</v>
      </c>
      <c r="C59" s="41">
        <v>65213.423280529285</v>
      </c>
      <c r="D59" s="41">
        <v>1159.7763885574445</v>
      </c>
      <c r="E59" s="41">
        <v>870.21765717793653</v>
      </c>
      <c r="F59" s="41">
        <v>289.55873137950806</v>
      </c>
      <c r="G59" s="41">
        <v>58006.695770766572</v>
      </c>
      <c r="H59" s="41">
        <v>5949.6134402045791</v>
      </c>
      <c r="I59" s="41">
        <v>5937.4684575455094</v>
      </c>
      <c r="J59" s="41">
        <v>744.51853336577756</v>
      </c>
      <c r="K59" s="41">
        <v>438.47397586007003</v>
      </c>
      <c r="L59" s="41">
        <v>187.87862353875002</v>
      </c>
      <c r="M59" s="41">
        <v>2883.6219718338507</v>
      </c>
      <c r="N59" s="41">
        <v>854.28098216683395</v>
      </c>
      <c r="O59" s="41">
        <v>4911.1265498267894</v>
      </c>
      <c r="P59" s="41">
        <v>1235.9923706112268</v>
      </c>
      <c r="Q59" s="41">
        <v>2050.0425920299599</v>
      </c>
      <c r="R59" s="41">
        <v>8168.8162127156493</v>
      </c>
      <c r="S59" s="41">
        <v>1046.42807394481</v>
      </c>
      <c r="T59" s="41">
        <v>19275.539005321261</v>
      </c>
      <c r="U59" s="41">
        <v>4322.8949818014999</v>
      </c>
      <c r="V59" s="41">
        <v>6033.536851362438</v>
      </c>
      <c r="W59" s="41">
        <v>2.8932790122594603</v>
      </c>
      <c r="X59" s="41">
        <v>69.397573145701969</v>
      </c>
      <c r="Y59" s="41">
        <v>322.87302005139202</v>
      </c>
      <c r="Z59" s="41">
        <v>895.04797136516993</v>
      </c>
      <c r="AA59" s="41">
        <v>3126.1236256222505</v>
      </c>
      <c r="AB59" s="41">
        <v>136.894345480185</v>
      </c>
      <c r="AC59" s="41">
        <v>548.73977182783005</v>
      </c>
      <c r="AD59" s="41">
        <v>11.314392442574</v>
      </c>
      <c r="AE59" s="41">
        <v>232.61263019827999</v>
      </c>
      <c r="AF59" s="41">
        <v>687.56807027006994</v>
      </c>
      <c r="AG59" s="41">
        <v>7.2171946726000011E-2</v>
      </c>
      <c r="AH59" s="41">
        <v>13.414269842833399</v>
      </c>
    </row>
    <row r="60" spans="1:34" hidden="1" outlineLevel="3" x14ac:dyDescent="0.4">
      <c r="A60" s="18">
        <v>4</v>
      </c>
      <c r="B60" s="40" t="s">
        <v>91</v>
      </c>
      <c r="C60" s="41">
        <v>22114.054062050003</v>
      </c>
      <c r="D60" s="41">
        <v>367.95174524000004</v>
      </c>
      <c r="E60" s="41">
        <v>271.53635794000002</v>
      </c>
      <c r="F60" s="41">
        <v>96.41538730000002</v>
      </c>
      <c r="G60" s="41">
        <v>19072.830428999998</v>
      </c>
      <c r="H60" s="41">
        <v>1350.9161368</v>
      </c>
      <c r="I60" s="41">
        <v>2390.9563409999996</v>
      </c>
      <c r="J60" s="41">
        <v>327.63435600000003</v>
      </c>
      <c r="K60" s="41">
        <v>199.2758</v>
      </c>
      <c r="L60" s="41">
        <v>89.621559999999988</v>
      </c>
      <c r="M60" s="41">
        <v>1430.21307</v>
      </c>
      <c r="N60" s="41">
        <v>416.61428819999998</v>
      </c>
      <c r="O60" s="41">
        <v>2818.5009700000001</v>
      </c>
      <c r="P60" s="41">
        <v>595.71102099999996</v>
      </c>
      <c r="Q60" s="41">
        <v>984.36667999999997</v>
      </c>
      <c r="R60" s="41">
        <v>1758.5423659999999</v>
      </c>
      <c r="S60" s="41">
        <v>460.57786999999996</v>
      </c>
      <c r="T60" s="41">
        <v>4435.2154700000001</v>
      </c>
      <c r="U60" s="41">
        <v>1814.6845000000001</v>
      </c>
      <c r="V60" s="41">
        <v>2669.8746188100004</v>
      </c>
      <c r="W60" s="41">
        <v>1.259587</v>
      </c>
      <c r="X60" s="41">
        <v>30.4105943</v>
      </c>
      <c r="Y60" s="41">
        <v>148.52393000000001</v>
      </c>
      <c r="Z60" s="41">
        <v>315.22559999999999</v>
      </c>
      <c r="AA60" s="41">
        <v>1554.7199531000001</v>
      </c>
      <c r="AB60" s="41">
        <v>52.057046</v>
      </c>
      <c r="AC60" s="41">
        <v>217.696145</v>
      </c>
      <c r="AD60" s="41">
        <v>4.3110629999999999</v>
      </c>
      <c r="AE60" s="41">
        <v>111.1194</v>
      </c>
      <c r="AF60" s="41">
        <v>234.53611600000002</v>
      </c>
      <c r="AG60" s="41">
        <v>1.5184410000000001E-2</v>
      </c>
      <c r="AH60" s="41">
        <v>3.3972689999999997</v>
      </c>
    </row>
    <row r="61" spans="1:34" hidden="1" outlineLevel="3" x14ac:dyDescent="0.4">
      <c r="A61" s="18">
        <v>4</v>
      </c>
      <c r="B61" s="40" t="s">
        <v>92</v>
      </c>
      <c r="C61" s="41">
        <v>6581.4700580299977</v>
      </c>
      <c r="D61" s="41">
        <v>149.60578443</v>
      </c>
      <c r="E61" s="41">
        <v>101.92938628</v>
      </c>
      <c r="F61" s="41">
        <v>47.676398149999997</v>
      </c>
      <c r="G61" s="41">
        <v>5661.2948433099991</v>
      </c>
      <c r="H61" s="41">
        <v>435.61062080999994</v>
      </c>
      <c r="I61" s="41">
        <v>1314.9024138999998</v>
      </c>
      <c r="J61" s="41">
        <v>88.002520000000004</v>
      </c>
      <c r="K61" s="41">
        <v>64.121750000000006</v>
      </c>
      <c r="L61" s="41">
        <v>18.598860000000002</v>
      </c>
      <c r="M61" s="41">
        <v>277.99640499999998</v>
      </c>
      <c r="N61" s="41">
        <v>89.702080800000005</v>
      </c>
      <c r="O61" s="41">
        <v>670.69744999999989</v>
      </c>
      <c r="P61" s="41">
        <v>141.995238</v>
      </c>
      <c r="Q61" s="41">
        <v>252.33401999999998</v>
      </c>
      <c r="R61" s="41">
        <v>489.68351480000001</v>
      </c>
      <c r="S61" s="41">
        <v>120.94287</v>
      </c>
      <c r="T61" s="41">
        <v>1174.0958800000001</v>
      </c>
      <c r="U61" s="41">
        <v>522.61122</v>
      </c>
      <c r="V61" s="41">
        <v>768.23169328999995</v>
      </c>
      <c r="W61" s="41">
        <v>0.34259595999999998</v>
      </c>
      <c r="X61" s="41">
        <v>8.6147811999999995</v>
      </c>
      <c r="Y61" s="41">
        <v>40.909132</v>
      </c>
      <c r="Z61" s="41">
        <v>97.941659999999999</v>
      </c>
      <c r="AA61" s="41">
        <v>450.62433010000001</v>
      </c>
      <c r="AB61" s="41">
        <v>17.268080000000001</v>
      </c>
      <c r="AC61" s="41">
        <v>62.727612000000001</v>
      </c>
      <c r="AD61" s="41">
        <v>1.198628</v>
      </c>
      <c r="AE61" s="41">
        <v>22.560379999999999</v>
      </c>
      <c r="AF61" s="41">
        <v>66.029967999999982</v>
      </c>
      <c r="AG61" s="41">
        <v>1.4526030000000001E-2</v>
      </c>
      <c r="AH61" s="41">
        <v>2.3377370000000002</v>
      </c>
    </row>
    <row r="62" spans="1:34" hidden="1" outlineLevel="3" x14ac:dyDescent="0.4">
      <c r="A62" s="18">
        <v>4</v>
      </c>
      <c r="B62" s="40" t="s">
        <v>93</v>
      </c>
      <c r="C62" s="41">
        <v>9045.310488699999</v>
      </c>
      <c r="D62" s="41">
        <v>193.62726548000001</v>
      </c>
      <c r="E62" s="41">
        <v>131.27327865999999</v>
      </c>
      <c r="F62" s="41">
        <v>62.353986820000003</v>
      </c>
      <c r="G62" s="41">
        <v>7764.8972237600001</v>
      </c>
      <c r="H62" s="41">
        <v>574.24065435999978</v>
      </c>
      <c r="I62" s="41">
        <v>977.48453499999994</v>
      </c>
      <c r="J62" s="41">
        <v>142.62425500000001</v>
      </c>
      <c r="K62" s="41">
        <v>79.489350000000002</v>
      </c>
      <c r="L62" s="41">
        <v>41.762580999999997</v>
      </c>
      <c r="M62" s="41">
        <v>550.70803999999998</v>
      </c>
      <c r="N62" s="41">
        <v>199.05550939999998</v>
      </c>
      <c r="O62" s="41">
        <v>912.64910000000009</v>
      </c>
      <c r="P62" s="41">
        <v>239.60134499999998</v>
      </c>
      <c r="Q62" s="41">
        <v>418.43866000000003</v>
      </c>
      <c r="R62" s="41">
        <v>806.03318400000012</v>
      </c>
      <c r="S62" s="41">
        <v>185.08805000000001</v>
      </c>
      <c r="T62" s="41">
        <v>1866.5968600000001</v>
      </c>
      <c r="U62" s="41">
        <v>771.12509999999997</v>
      </c>
      <c r="V62" s="41">
        <v>1084.05085246</v>
      </c>
      <c r="W62" s="41">
        <v>0.61095529999999998</v>
      </c>
      <c r="X62" s="41">
        <v>13.615776</v>
      </c>
      <c r="Y62" s="41">
        <v>55.873620000000003</v>
      </c>
      <c r="Z62" s="41">
        <v>130.72490999999999</v>
      </c>
      <c r="AA62" s="41">
        <v>618.4084656</v>
      </c>
      <c r="AB62" s="41">
        <v>22.479623999999998</v>
      </c>
      <c r="AC62" s="41">
        <v>92.244366999999997</v>
      </c>
      <c r="AD62" s="41">
        <v>1.8335669999999999</v>
      </c>
      <c r="AE62" s="41">
        <v>48.10501</v>
      </c>
      <c r="AF62" s="41">
        <v>100.13845599999999</v>
      </c>
      <c r="AG62" s="41">
        <v>1.6101560000000001E-2</v>
      </c>
      <c r="AH62" s="41">
        <v>2.735147</v>
      </c>
    </row>
    <row r="63" spans="1:34" hidden="1" outlineLevel="3" x14ac:dyDescent="0.4">
      <c r="A63" s="18">
        <v>4</v>
      </c>
      <c r="B63" s="40" t="s">
        <v>94</v>
      </c>
      <c r="C63" s="41">
        <v>24370.899301679998</v>
      </c>
      <c r="D63" s="41">
        <v>370.27110223000005</v>
      </c>
      <c r="E63" s="41">
        <v>317.40356216000004</v>
      </c>
      <c r="F63" s="41">
        <v>52.867540070000004</v>
      </c>
      <c r="G63" s="41">
        <v>22781.563222479999</v>
      </c>
      <c r="H63" s="41">
        <v>3378.4461799799992</v>
      </c>
      <c r="I63" s="41">
        <v>876.99541010000007</v>
      </c>
      <c r="J63" s="41">
        <v>115.860814</v>
      </c>
      <c r="K63" s="41">
        <v>62.725180000000002</v>
      </c>
      <c r="L63" s="41">
        <v>25.311409000000001</v>
      </c>
      <c r="M63" s="41">
        <v>453.06895999999995</v>
      </c>
      <c r="N63" s="41">
        <v>99.028639400000003</v>
      </c>
      <c r="O63" s="41">
        <v>329.37238000000002</v>
      </c>
      <c r="P63" s="41">
        <v>194.23452099999997</v>
      </c>
      <c r="Q63" s="41">
        <v>286.57573000000002</v>
      </c>
      <c r="R63" s="41">
        <v>4822.1310990000002</v>
      </c>
      <c r="S63" s="41">
        <v>216.0274</v>
      </c>
      <c r="T63" s="41">
        <v>11009.146129999999</v>
      </c>
      <c r="U63" s="41">
        <v>912.6393700000001</v>
      </c>
      <c r="V63" s="41">
        <v>1215.9329269700002</v>
      </c>
      <c r="W63" s="41">
        <v>0.49416728999999998</v>
      </c>
      <c r="X63" s="41">
        <v>12.9875855</v>
      </c>
      <c r="Y63" s="41">
        <v>59.024990000000003</v>
      </c>
      <c r="Z63" s="41">
        <v>301.33888999999999</v>
      </c>
      <c r="AA63" s="41">
        <v>385.47827580000001</v>
      </c>
      <c r="AB63" s="41">
        <v>36.533820999999996</v>
      </c>
      <c r="AC63" s="41">
        <v>140.24557200000001</v>
      </c>
      <c r="AD63" s="41">
        <v>3.2657729999999998</v>
      </c>
      <c r="AE63" s="41">
        <v>30.323219999999999</v>
      </c>
      <c r="AF63" s="41">
        <v>246.225784</v>
      </c>
      <c r="AG63" s="41">
        <v>1.484838E-2</v>
      </c>
      <c r="AH63" s="41">
        <v>3.1320499999999996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7.6921671238999997E-2</v>
      </c>
      <c r="D64" s="41">
        <v>1.2694969072E-2</v>
      </c>
      <c r="E64" s="41">
        <v>5.4195909630000002E-3</v>
      </c>
      <c r="F64" s="41">
        <v>7.2753781089999999E-3</v>
      </c>
      <c r="G64" s="41">
        <v>5.0572653356000002E-2</v>
      </c>
      <c r="H64" s="41">
        <v>1.0606621171000002E-2</v>
      </c>
      <c r="I64" s="41">
        <v>5.7693962399999995E-3</v>
      </c>
      <c r="J64" s="41">
        <v>9.2539650500000003E-4</v>
      </c>
      <c r="K64" s="41">
        <v>8.2866920000000004E-4</v>
      </c>
      <c r="L64" s="41">
        <v>2.6627755000000001E-4</v>
      </c>
      <c r="M64" s="41">
        <v>4.2176603999999999E-3</v>
      </c>
      <c r="N64" s="41">
        <v>1.8828343200000001E-3</v>
      </c>
      <c r="O64" s="41">
        <v>2.9695506999999999E-3</v>
      </c>
      <c r="P64" s="41">
        <v>3.0480452799999998E-3</v>
      </c>
      <c r="Q64" s="41">
        <v>3.6254302000000003E-3</v>
      </c>
      <c r="R64" s="41">
        <v>3.7154137899999998E-3</v>
      </c>
      <c r="S64" s="41">
        <v>1.650442E-3</v>
      </c>
      <c r="T64" s="41">
        <v>7.5940204000000001E-3</v>
      </c>
      <c r="U64" s="41">
        <v>3.4728956000000004E-3</v>
      </c>
      <c r="V64" s="41">
        <v>1.3195678377E-2</v>
      </c>
      <c r="W64" s="41">
        <v>1.5400014E-5</v>
      </c>
      <c r="X64" s="41">
        <v>1.91109261E-4</v>
      </c>
      <c r="Y64" s="41">
        <v>4.5197991999999999E-4</v>
      </c>
      <c r="Z64" s="41">
        <v>1.7248682000000001E-3</v>
      </c>
      <c r="AA64" s="41">
        <v>4.5602117099999995E-3</v>
      </c>
      <c r="AB64" s="41">
        <v>7.0305849999999996E-4</v>
      </c>
      <c r="AC64" s="41">
        <v>2.3830762000000001E-3</v>
      </c>
      <c r="AD64" s="41">
        <v>2.2745700000000001E-5</v>
      </c>
      <c r="AE64" s="41">
        <v>1.8057429999999999E-4</v>
      </c>
      <c r="AF64" s="41">
        <v>2.9598616999999996E-3</v>
      </c>
      <c r="AG64" s="41">
        <v>2.792872E-6</v>
      </c>
      <c r="AH64" s="41">
        <v>4.5837043399999999E-4</v>
      </c>
    </row>
    <row r="65" spans="1:34" hidden="1" outlineLevel="3" x14ac:dyDescent="0.4">
      <c r="A65" s="37">
        <v>4</v>
      </c>
      <c r="B65" s="38" t="s">
        <v>96</v>
      </c>
      <c r="C65" s="39">
        <v>7.4671780462599998E-3</v>
      </c>
      <c r="D65" s="39">
        <v>8.9571837239999993E-4</v>
      </c>
      <c r="E65" s="39">
        <v>4.8233697340000007E-4</v>
      </c>
      <c r="F65" s="39">
        <v>4.1338139899999992E-4</v>
      </c>
      <c r="G65" s="39">
        <v>5.2301632129999999E-3</v>
      </c>
      <c r="H65" s="39">
        <v>1.0948334093000001E-3</v>
      </c>
      <c r="I65" s="39">
        <v>5.9974927000000001E-4</v>
      </c>
      <c r="J65" s="39">
        <v>1.033692727E-4</v>
      </c>
      <c r="K65" s="39">
        <v>8.7190870000000004E-5</v>
      </c>
      <c r="L65" s="39">
        <v>2.9261199999999997E-5</v>
      </c>
      <c r="M65" s="39">
        <v>4.4217345000000001E-4</v>
      </c>
      <c r="N65" s="39">
        <v>1.7263251399999999E-4</v>
      </c>
      <c r="O65" s="39">
        <v>2.9027608999999998E-4</v>
      </c>
      <c r="P65" s="39">
        <v>3.3156594699999993E-4</v>
      </c>
      <c r="Q65" s="39">
        <v>3.9059975999999999E-4</v>
      </c>
      <c r="R65" s="39">
        <v>3.5380185999999997E-4</v>
      </c>
      <c r="S65" s="39">
        <v>1.9350281000000001E-4</v>
      </c>
      <c r="T65" s="39">
        <v>7.7230085999999999E-4</v>
      </c>
      <c r="U65" s="39">
        <v>3.6890590000000003E-4</v>
      </c>
      <c r="V65" s="39">
        <v>1.3121240614600001E-3</v>
      </c>
      <c r="W65" s="39">
        <v>1.7022454599999999E-6</v>
      </c>
      <c r="X65" s="39">
        <v>2.1836440999999999E-5</v>
      </c>
      <c r="Y65" s="39">
        <v>5.0071472E-5</v>
      </c>
      <c r="Z65" s="39">
        <v>1.9649697E-4</v>
      </c>
      <c r="AA65" s="39">
        <v>4.8381054000000006E-4</v>
      </c>
      <c r="AB65" s="39">
        <v>6.932168500000001E-5</v>
      </c>
      <c r="AC65" s="39">
        <v>1.9235163000000001E-4</v>
      </c>
      <c r="AD65" s="39">
        <v>2.4968739999999999E-6</v>
      </c>
      <c r="AE65" s="39">
        <v>1.9623979999999999E-5</v>
      </c>
      <c r="AF65" s="39">
        <v>2.7410837E-4</v>
      </c>
      <c r="AG65" s="39">
        <v>3.0385400000000002E-7</v>
      </c>
      <c r="AH65" s="39">
        <v>2.9172399399999999E-5</v>
      </c>
    </row>
    <row r="66" spans="1:34" hidden="1" outlineLevel="3" collapsed="1" x14ac:dyDescent="0.4">
      <c r="A66" s="18">
        <v>4</v>
      </c>
      <c r="B66" s="40" t="s">
        <v>97</v>
      </c>
      <c r="C66" s="41">
        <v>3101.6049812199999</v>
      </c>
      <c r="D66" s="41">
        <v>78.306900490000004</v>
      </c>
      <c r="E66" s="41">
        <v>48.069170210000003</v>
      </c>
      <c r="F66" s="41">
        <v>30.237730280000001</v>
      </c>
      <c r="G66" s="41">
        <v>2726.0542493999997</v>
      </c>
      <c r="H66" s="41">
        <v>210.38814680000004</v>
      </c>
      <c r="I66" s="41">
        <v>377.12338839999995</v>
      </c>
      <c r="J66" s="41">
        <v>70.395559599999999</v>
      </c>
      <c r="K66" s="41">
        <v>32.860979999999998</v>
      </c>
      <c r="L66" s="41">
        <v>12.583918000000001</v>
      </c>
      <c r="M66" s="41">
        <v>171.63083700000001</v>
      </c>
      <c r="N66" s="41">
        <v>49.878408899999997</v>
      </c>
      <c r="O66" s="41">
        <v>179.90339</v>
      </c>
      <c r="P66" s="41">
        <v>64.446865999999986</v>
      </c>
      <c r="Q66" s="41">
        <v>108.323486</v>
      </c>
      <c r="R66" s="41">
        <v>292.42197969999995</v>
      </c>
      <c r="S66" s="41">
        <v>63.790040000000005</v>
      </c>
      <c r="T66" s="41">
        <v>790.47629899999993</v>
      </c>
      <c r="U66" s="41">
        <v>301.83094999999997</v>
      </c>
      <c r="V66" s="41">
        <v>295.43225203000003</v>
      </c>
      <c r="W66" s="41">
        <v>0.18595636000000001</v>
      </c>
      <c r="X66" s="41">
        <v>3.7686231999999995</v>
      </c>
      <c r="Y66" s="41">
        <v>18.540846000000002</v>
      </c>
      <c r="Z66" s="41">
        <v>49.814990000000002</v>
      </c>
      <c r="AA66" s="41">
        <v>116.88755700000002</v>
      </c>
      <c r="AB66" s="41">
        <v>8.5550020999999994</v>
      </c>
      <c r="AC66" s="41">
        <v>35.8235004</v>
      </c>
      <c r="AD66" s="41">
        <v>0.70533619999999997</v>
      </c>
      <c r="AE66" s="41">
        <v>20.50442</v>
      </c>
      <c r="AF66" s="41">
        <v>40.634512299999997</v>
      </c>
      <c r="AG66" s="41">
        <v>1.150847E-2</v>
      </c>
      <c r="AH66" s="41">
        <v>1.8115793</v>
      </c>
    </row>
    <row r="67" spans="1:34" hidden="1" outlineLevel="2" x14ac:dyDescent="0.4">
      <c r="A67" s="18">
        <v>3</v>
      </c>
      <c r="B67" s="40" t="s">
        <v>98</v>
      </c>
      <c r="C67" s="41">
        <v>264449.43725334399</v>
      </c>
      <c r="D67" s="41">
        <v>5307.9687895459992</v>
      </c>
      <c r="E67" s="41">
        <v>3411.9323348659991</v>
      </c>
      <c r="F67" s="41">
        <v>1896.0364546800001</v>
      </c>
      <c r="G67" s="41">
        <v>237542.67961319399</v>
      </c>
      <c r="H67" s="41">
        <v>24756.394479653998</v>
      </c>
      <c r="I67" s="41">
        <v>28336.05838672</v>
      </c>
      <c r="J67" s="41">
        <v>2674.7690660700005</v>
      </c>
      <c r="K67" s="41">
        <v>1619.9616420000002</v>
      </c>
      <c r="L67" s="41">
        <v>634.37410929999999</v>
      </c>
      <c r="M67" s="41">
        <v>12354.573873000001</v>
      </c>
      <c r="N67" s="41">
        <v>2860.3673690999999</v>
      </c>
      <c r="O67" s="41">
        <v>13023.737864499999</v>
      </c>
      <c r="P67" s="41">
        <v>5002.784023199999</v>
      </c>
      <c r="Q67" s="41">
        <v>34115.029059199995</v>
      </c>
      <c r="R67" s="41">
        <v>20333.36304995</v>
      </c>
      <c r="S67" s="41">
        <v>3855.9103866</v>
      </c>
      <c r="T67" s="41">
        <v>46885.088428099996</v>
      </c>
      <c r="U67" s="41">
        <v>41090.267875800004</v>
      </c>
      <c r="V67" s="41">
        <v>21507.173678069001</v>
      </c>
      <c r="W67" s="41">
        <v>12.476113688000003</v>
      </c>
      <c r="X67" s="41">
        <v>553.14877302000002</v>
      </c>
      <c r="Y67" s="41">
        <v>1060.1782275</v>
      </c>
      <c r="Z67" s="41">
        <v>3402.8461140000004</v>
      </c>
      <c r="AA67" s="41">
        <v>10726.02415607</v>
      </c>
      <c r="AB67" s="41">
        <v>578.07702921999999</v>
      </c>
      <c r="AC67" s="41">
        <v>2584.0104199000002</v>
      </c>
      <c r="AD67" s="41">
        <v>53.236546820000008</v>
      </c>
      <c r="AE67" s="41">
        <v>525.31044379999992</v>
      </c>
      <c r="AF67" s="41">
        <v>2011.2915118099997</v>
      </c>
      <c r="AG67" s="41">
        <v>0.57434224100000009</v>
      </c>
      <c r="AH67" s="41">
        <v>91.615172535000028</v>
      </c>
    </row>
    <row r="68" spans="1:34" hidden="1" outlineLevel="3" x14ac:dyDescent="0.4">
      <c r="A68" s="18">
        <v>4</v>
      </c>
      <c r="B68" s="40" t="s">
        <v>99</v>
      </c>
      <c r="C68" s="41">
        <v>1038.4895943959998</v>
      </c>
      <c r="D68" s="41">
        <v>47.836292606999997</v>
      </c>
      <c r="E68" s="41">
        <v>22.347929717</v>
      </c>
      <c r="F68" s="41">
        <v>25.488362889999998</v>
      </c>
      <c r="G68" s="41">
        <v>908.56256573999974</v>
      </c>
      <c r="H68" s="41">
        <v>50.700127549999991</v>
      </c>
      <c r="I68" s="41">
        <v>604.32823129999986</v>
      </c>
      <c r="J68" s="41">
        <v>14.14631509</v>
      </c>
      <c r="K68" s="41">
        <v>17.47842</v>
      </c>
      <c r="L68" s="41">
        <v>1.5062614000000001</v>
      </c>
      <c r="M68" s="41">
        <v>26.259258099999997</v>
      </c>
      <c r="N68" s="41">
        <v>10.896114599999999</v>
      </c>
      <c r="O68" s="41">
        <v>26.564276000000003</v>
      </c>
      <c r="P68" s="41">
        <v>16.366923</v>
      </c>
      <c r="Q68" s="41">
        <v>18.540021600000003</v>
      </c>
      <c r="R68" s="41">
        <v>22.335014099999999</v>
      </c>
      <c r="S68" s="41">
        <v>9.2124990000000011</v>
      </c>
      <c r="T68" s="41">
        <v>55.298953999999995</v>
      </c>
      <c r="U68" s="41">
        <v>34.930149999999998</v>
      </c>
      <c r="V68" s="41">
        <v>80.504020918999998</v>
      </c>
      <c r="W68" s="41">
        <v>6.9242569000000004E-2</v>
      </c>
      <c r="X68" s="41">
        <v>0.92087357999999997</v>
      </c>
      <c r="Y68" s="41">
        <v>4.7973113999999999</v>
      </c>
      <c r="Z68" s="41">
        <v>15.86585</v>
      </c>
      <c r="AA68" s="41">
        <v>28.145708199999998</v>
      </c>
      <c r="AB68" s="41">
        <v>4.0118684</v>
      </c>
      <c r="AC68" s="41">
        <v>11.338764300000001</v>
      </c>
      <c r="AD68" s="41">
        <v>0.1394492</v>
      </c>
      <c r="AE68" s="41">
        <v>1.738607</v>
      </c>
      <c r="AF68" s="41">
        <v>13.465085800000001</v>
      </c>
      <c r="AG68" s="41">
        <v>1.126047E-2</v>
      </c>
      <c r="AH68" s="41">
        <v>1.58671513</v>
      </c>
    </row>
    <row r="69" spans="1:34" hidden="1" outlineLevel="3" x14ac:dyDescent="0.4">
      <c r="A69" s="18">
        <v>4</v>
      </c>
      <c r="B69" s="40" t="s">
        <v>100</v>
      </c>
      <c r="C69" s="41">
        <v>772.57273887400015</v>
      </c>
      <c r="D69" s="41">
        <v>45.721628339999995</v>
      </c>
      <c r="E69" s="41">
        <v>21.891087339999999</v>
      </c>
      <c r="F69" s="41">
        <v>23.830541</v>
      </c>
      <c r="G69" s="41">
        <v>653.05597850000004</v>
      </c>
      <c r="H69" s="41">
        <v>51.599920440000005</v>
      </c>
      <c r="I69" s="41">
        <v>383.51327730000003</v>
      </c>
      <c r="J69" s="41">
        <v>10.412593859999999</v>
      </c>
      <c r="K69" s="41">
        <v>12.19712</v>
      </c>
      <c r="L69" s="41">
        <v>1.4323288999999999</v>
      </c>
      <c r="M69" s="41">
        <v>23.763916499999997</v>
      </c>
      <c r="N69" s="41">
        <v>9.7859894000000001</v>
      </c>
      <c r="O69" s="41">
        <v>21.759153999999999</v>
      </c>
      <c r="P69" s="41">
        <v>15.558943800000002</v>
      </c>
      <c r="Q69" s="41">
        <v>17.234292700000001</v>
      </c>
      <c r="R69" s="41">
        <v>20.585768599999998</v>
      </c>
      <c r="S69" s="41">
        <v>8.8861690000000007</v>
      </c>
      <c r="T69" s="41">
        <v>48.857516000000004</v>
      </c>
      <c r="U69" s="41">
        <v>27.468988</v>
      </c>
      <c r="V69" s="41">
        <v>72.304976093999997</v>
      </c>
      <c r="W69" s="41">
        <v>6.870593400000001E-2</v>
      </c>
      <c r="X69" s="41">
        <v>0.90975139000000005</v>
      </c>
      <c r="Y69" s="41">
        <v>3.8006302000000001</v>
      </c>
      <c r="Z69" s="41">
        <v>13.425388999999999</v>
      </c>
      <c r="AA69" s="41">
        <v>25.544785399999999</v>
      </c>
      <c r="AB69" s="41">
        <v>3.5852219000000001</v>
      </c>
      <c r="AC69" s="41">
        <v>10.425539500000001</v>
      </c>
      <c r="AD69" s="41">
        <v>0.12738949999999999</v>
      </c>
      <c r="AE69" s="41">
        <v>1.444928</v>
      </c>
      <c r="AF69" s="41">
        <v>12.961211499999999</v>
      </c>
      <c r="AG69" s="41">
        <v>1.142377E-2</v>
      </c>
      <c r="AH69" s="41">
        <v>1.4901559400000002</v>
      </c>
    </row>
    <row r="70" spans="1:34" hidden="1" outlineLevel="3" x14ac:dyDescent="0.4">
      <c r="A70" s="18">
        <v>4</v>
      </c>
      <c r="B70" s="40" t="s">
        <v>101</v>
      </c>
      <c r="C70" s="41">
        <v>220.830914162</v>
      </c>
      <c r="D70" s="41">
        <v>32.439057489</v>
      </c>
      <c r="E70" s="41">
        <v>14.984077018999999</v>
      </c>
      <c r="F70" s="41">
        <v>17.454980469999999</v>
      </c>
      <c r="G70" s="41">
        <v>149.18037006200001</v>
      </c>
      <c r="H70" s="41">
        <v>31.370783062000001</v>
      </c>
      <c r="I70" s="41">
        <v>17.050775299999998</v>
      </c>
      <c r="J70" s="41">
        <v>2.8051612099999996</v>
      </c>
      <c r="K70" s="41">
        <v>2.4750559999999999</v>
      </c>
      <c r="L70" s="41">
        <v>0.79454399999999992</v>
      </c>
      <c r="M70" s="41">
        <v>12.395813200000001</v>
      </c>
      <c r="N70" s="41">
        <v>5.2431079</v>
      </c>
      <c r="O70" s="41">
        <v>8.4444256000000006</v>
      </c>
      <c r="P70" s="41">
        <v>9.1263947999999999</v>
      </c>
      <c r="Q70" s="41">
        <v>10.5351315</v>
      </c>
      <c r="R70" s="41">
        <v>10.605631990000001</v>
      </c>
      <c r="S70" s="41">
        <v>5.0127244000000006</v>
      </c>
      <c r="T70" s="41">
        <v>23.352211099999998</v>
      </c>
      <c r="U70" s="41">
        <v>9.96861</v>
      </c>
      <c r="V70" s="41">
        <v>38.123630471000006</v>
      </c>
      <c r="W70" s="41">
        <v>4.5654660999999999E-2</v>
      </c>
      <c r="X70" s="41">
        <v>0.5876263100000001</v>
      </c>
      <c r="Y70" s="41">
        <v>1.3671086000000001</v>
      </c>
      <c r="Z70" s="41">
        <v>5.2829700000000006</v>
      </c>
      <c r="AA70" s="41">
        <v>13.604895499999998</v>
      </c>
      <c r="AB70" s="41">
        <v>1.9988046999999998</v>
      </c>
      <c r="AC70" s="41">
        <v>6.3400666000000001</v>
      </c>
      <c r="AD70" s="41">
        <v>6.8236710000000006E-2</v>
      </c>
      <c r="AE70" s="41">
        <v>0.54173950000000004</v>
      </c>
      <c r="AF70" s="41">
        <v>8.2783033999999986</v>
      </c>
      <c r="AG70" s="41">
        <v>8.2244899999999992E-3</v>
      </c>
      <c r="AH70" s="41">
        <v>1.08785614</v>
      </c>
    </row>
    <row r="71" spans="1:34" hidden="1" outlineLevel="3" x14ac:dyDescent="0.4">
      <c r="A71" s="18">
        <v>4</v>
      </c>
      <c r="B71" s="40" t="s">
        <v>102</v>
      </c>
      <c r="C71" s="41">
        <v>3316.9352547809995</v>
      </c>
      <c r="D71" s="41">
        <v>79.67497942</v>
      </c>
      <c r="E71" s="41">
        <v>43.428409039999998</v>
      </c>
      <c r="F71" s="41">
        <v>36.246570380000001</v>
      </c>
      <c r="G71" s="41">
        <v>2990.2904846599995</v>
      </c>
      <c r="H71" s="41">
        <v>213.86876505999996</v>
      </c>
      <c r="I71" s="41">
        <v>883.49873209999987</v>
      </c>
      <c r="J71" s="41">
        <v>41.504188999999997</v>
      </c>
      <c r="K71" s="41">
        <v>32.703650000000003</v>
      </c>
      <c r="L71" s="41">
        <v>6.8422590000000003</v>
      </c>
      <c r="M71" s="41">
        <v>168.39179899999999</v>
      </c>
      <c r="N71" s="41">
        <v>35.307492399999994</v>
      </c>
      <c r="O71" s="41">
        <v>98.944948999999994</v>
      </c>
      <c r="P71" s="41">
        <v>48.447003600000009</v>
      </c>
      <c r="Q71" s="41">
        <v>72.785627999999988</v>
      </c>
      <c r="R71" s="41">
        <v>294.48848350000003</v>
      </c>
      <c r="S71" s="41">
        <v>42.003492999999999</v>
      </c>
      <c r="T71" s="41">
        <v>775.76281100000006</v>
      </c>
      <c r="U71" s="41">
        <v>275.74122999999997</v>
      </c>
      <c r="V71" s="41">
        <v>244.71963370099999</v>
      </c>
      <c r="W71" s="41">
        <v>0.14992941099999998</v>
      </c>
      <c r="X71" s="41">
        <v>3.3247290700000001</v>
      </c>
      <c r="Y71" s="41">
        <v>13.694077999999999</v>
      </c>
      <c r="Z71" s="41">
        <v>52.911349999999999</v>
      </c>
      <c r="AA71" s="41">
        <v>86.648514900000009</v>
      </c>
      <c r="AB71" s="41">
        <v>8.9858165999999997</v>
      </c>
      <c r="AC71" s="41">
        <v>30.189250000000001</v>
      </c>
      <c r="AD71" s="41">
        <v>0.56222329999999998</v>
      </c>
      <c r="AE71" s="41">
        <v>8.6341389999999993</v>
      </c>
      <c r="AF71" s="41">
        <v>39.604670299999995</v>
      </c>
      <c r="AG71" s="41">
        <v>1.4933119999999999E-2</v>
      </c>
      <c r="AH71" s="41">
        <v>2.2501570000000002</v>
      </c>
    </row>
    <row r="72" spans="1:34" hidden="1" outlineLevel="3" x14ac:dyDescent="0.4">
      <c r="A72" s="18">
        <v>4</v>
      </c>
      <c r="B72" s="40" t="s">
        <v>103</v>
      </c>
      <c r="C72" s="41">
        <v>349.40207972600001</v>
      </c>
      <c r="D72" s="41">
        <v>23.274348867</v>
      </c>
      <c r="E72" s="41">
        <v>11.899117357</v>
      </c>
      <c r="F72" s="41">
        <v>11.375231509999999</v>
      </c>
      <c r="G72" s="41">
        <v>287.46278379400002</v>
      </c>
      <c r="H72" s="41">
        <v>30.201037343999996</v>
      </c>
      <c r="I72" s="41">
        <v>18.962588500000003</v>
      </c>
      <c r="J72" s="41">
        <v>2.8967886700000003</v>
      </c>
      <c r="K72" s="41">
        <v>2.3564949999999998</v>
      </c>
      <c r="L72" s="41">
        <v>0.84550720000000013</v>
      </c>
      <c r="M72" s="41">
        <v>12.4972824</v>
      </c>
      <c r="N72" s="41">
        <v>5.1559204000000003</v>
      </c>
      <c r="O72" s="41">
        <v>8.1039516999999996</v>
      </c>
      <c r="P72" s="41">
        <v>8.5833138000000009</v>
      </c>
      <c r="Q72" s="41">
        <v>9.8681182000000014</v>
      </c>
      <c r="R72" s="41">
        <v>26.994443779999997</v>
      </c>
      <c r="S72" s="41">
        <v>5.8388834999999997</v>
      </c>
      <c r="T72" s="41">
        <v>145.33977630000001</v>
      </c>
      <c r="U72" s="41">
        <v>9.8186769999999992</v>
      </c>
      <c r="V72" s="41">
        <v>37.955348715</v>
      </c>
      <c r="W72" s="41">
        <v>4.3287406E-2</v>
      </c>
      <c r="X72" s="41">
        <v>0.55363819999999997</v>
      </c>
      <c r="Y72" s="41">
        <v>1.4563520999999999</v>
      </c>
      <c r="Z72" s="41">
        <v>5.2592420000000004</v>
      </c>
      <c r="AA72" s="41">
        <v>13.6939452</v>
      </c>
      <c r="AB72" s="41">
        <v>1.8346065999999999</v>
      </c>
      <c r="AC72" s="41">
        <v>5.6028979000000003</v>
      </c>
      <c r="AD72" s="41">
        <v>8.0683850000000001E-2</v>
      </c>
      <c r="AE72" s="41">
        <v>0.58704719999999999</v>
      </c>
      <c r="AF72" s="41">
        <v>8.8363759000000002</v>
      </c>
      <c r="AG72" s="41">
        <v>7.2723589999999999E-3</v>
      </c>
      <c r="AH72" s="41">
        <v>0.70959835000000004</v>
      </c>
    </row>
    <row r="73" spans="1:34" hidden="1" outlineLevel="3" x14ac:dyDescent="0.4">
      <c r="A73" s="18">
        <v>4</v>
      </c>
      <c r="B73" s="40" t="s">
        <v>104</v>
      </c>
      <c r="C73" s="41">
        <v>2370.954824500001</v>
      </c>
      <c r="D73" s="41">
        <v>113.09697632</v>
      </c>
      <c r="E73" s="41">
        <v>82.828902040000003</v>
      </c>
      <c r="F73" s="41">
        <v>30.268074279999997</v>
      </c>
      <c r="G73" s="41">
        <v>2032.2730633100002</v>
      </c>
      <c r="H73" s="41">
        <v>682.87442430999999</v>
      </c>
      <c r="I73" s="41">
        <v>168.30935309999998</v>
      </c>
      <c r="J73" s="41">
        <v>22.726231800000001</v>
      </c>
      <c r="K73" s="41">
        <v>13.20513</v>
      </c>
      <c r="L73" s="41">
        <v>17.680399999999999</v>
      </c>
      <c r="M73" s="41">
        <v>87.100719999999995</v>
      </c>
      <c r="N73" s="41">
        <v>24.848752800000003</v>
      </c>
      <c r="O73" s="41">
        <v>62.474123999999996</v>
      </c>
      <c r="P73" s="41">
        <v>34.988981299999999</v>
      </c>
      <c r="Q73" s="41">
        <v>103.615948</v>
      </c>
      <c r="R73" s="41">
        <v>139.08599900000002</v>
      </c>
      <c r="S73" s="41">
        <v>29.774868000000001</v>
      </c>
      <c r="T73" s="41">
        <v>337.39098700000005</v>
      </c>
      <c r="U73" s="41">
        <v>308.19714399999998</v>
      </c>
      <c r="V73" s="41">
        <v>223.66568127000002</v>
      </c>
      <c r="W73" s="41">
        <v>0.12806635</v>
      </c>
      <c r="X73" s="41">
        <v>2.8891366500000002</v>
      </c>
      <c r="Y73" s="41">
        <v>10.593311</v>
      </c>
      <c r="Z73" s="41">
        <v>64.971400000000003</v>
      </c>
      <c r="AA73" s="41">
        <v>73.886373100000014</v>
      </c>
      <c r="AB73" s="41">
        <v>6.8753849000000002</v>
      </c>
      <c r="AC73" s="41">
        <v>21.8841389</v>
      </c>
      <c r="AD73" s="41">
        <v>0.3959568</v>
      </c>
      <c r="AE73" s="41">
        <v>15.90936</v>
      </c>
      <c r="AF73" s="41">
        <v>26.119460699999998</v>
      </c>
      <c r="AG73" s="41">
        <v>1.309287E-2</v>
      </c>
      <c r="AH73" s="41">
        <v>1.9191035999999999</v>
      </c>
    </row>
    <row r="74" spans="1:34" hidden="1" outlineLevel="3" x14ac:dyDescent="0.4">
      <c r="A74" s="18">
        <v>4</v>
      </c>
      <c r="B74" s="40" t="s">
        <v>105</v>
      </c>
      <c r="C74" s="41">
        <v>1020.5617682289999</v>
      </c>
      <c r="D74" s="41">
        <v>53.209941301000001</v>
      </c>
      <c r="E74" s="41">
        <v>25.538823930999996</v>
      </c>
      <c r="F74" s="41">
        <v>27.671117370000005</v>
      </c>
      <c r="G74" s="41">
        <v>871.10326899000006</v>
      </c>
      <c r="H74" s="41">
        <v>77.554623390000017</v>
      </c>
      <c r="I74" s="41">
        <v>89.316387399999982</v>
      </c>
      <c r="J74" s="41">
        <v>26.61805</v>
      </c>
      <c r="K74" s="41">
        <v>11.88814</v>
      </c>
      <c r="L74" s="41">
        <v>2.4567373999999997</v>
      </c>
      <c r="M74" s="41">
        <v>38.037360999999997</v>
      </c>
      <c r="N74" s="41">
        <v>13.4351802</v>
      </c>
      <c r="O74" s="41">
        <v>33.834575999999998</v>
      </c>
      <c r="P74" s="41">
        <v>21.108960500000002</v>
      </c>
      <c r="Q74" s="41">
        <v>92.815135999999995</v>
      </c>
      <c r="R74" s="41">
        <v>85.909509099999994</v>
      </c>
      <c r="S74" s="41">
        <v>18.298461</v>
      </c>
      <c r="T74" s="41">
        <v>199.629514</v>
      </c>
      <c r="U74" s="41">
        <v>160.20063299999998</v>
      </c>
      <c r="V74" s="41">
        <v>94.562444938000013</v>
      </c>
      <c r="W74" s="41">
        <v>8.360311799999999E-2</v>
      </c>
      <c r="X74" s="41">
        <v>2.1188499300000001</v>
      </c>
      <c r="Y74" s="41">
        <v>4.1954285999999996</v>
      </c>
      <c r="Z74" s="41">
        <v>14.188642999999999</v>
      </c>
      <c r="AA74" s="41">
        <v>37.557807700000005</v>
      </c>
      <c r="AB74" s="41">
        <v>3.8133074999999996</v>
      </c>
      <c r="AC74" s="41">
        <v>13.525325600000002</v>
      </c>
      <c r="AD74" s="41">
        <v>0.1860742</v>
      </c>
      <c r="AE74" s="41">
        <v>2.4190700000000001</v>
      </c>
      <c r="AF74" s="41">
        <v>16.462849899999998</v>
      </c>
      <c r="AG74" s="41">
        <v>1.148539E-2</v>
      </c>
      <c r="AH74" s="41">
        <v>1.686113</v>
      </c>
    </row>
    <row r="75" spans="1:34" hidden="1" outlineLevel="3" x14ac:dyDescent="0.4">
      <c r="A75" s="18">
        <v>4</v>
      </c>
      <c r="B75" s="40" t="s">
        <v>106</v>
      </c>
      <c r="C75" s="41">
        <v>405.65011261900003</v>
      </c>
      <c r="D75" s="41">
        <v>32.564833975999996</v>
      </c>
      <c r="E75" s="41">
        <v>15.607969335999998</v>
      </c>
      <c r="F75" s="41">
        <v>16.956864639999999</v>
      </c>
      <c r="G75" s="41">
        <v>321.36553599800004</v>
      </c>
      <c r="H75" s="41">
        <v>43.035220848000009</v>
      </c>
      <c r="I75" s="41">
        <v>47.06487520000001</v>
      </c>
      <c r="J75" s="41">
        <v>5.1362446500000001</v>
      </c>
      <c r="K75" s="41">
        <v>3.6284420000000002</v>
      </c>
      <c r="L75" s="41">
        <v>1.2761252000000001</v>
      </c>
      <c r="M75" s="41">
        <v>34.926670999999999</v>
      </c>
      <c r="N75" s="41">
        <v>7.3736841999999996</v>
      </c>
      <c r="O75" s="41">
        <v>17.813301000000003</v>
      </c>
      <c r="P75" s="41">
        <v>11.55</v>
      </c>
      <c r="Q75" s="41">
        <v>16.454946400000001</v>
      </c>
      <c r="R75" s="41">
        <v>28.327931500000002</v>
      </c>
      <c r="S75" s="41">
        <v>8.0585650000000015</v>
      </c>
      <c r="T75" s="41">
        <v>64.848109000000008</v>
      </c>
      <c r="U75" s="41">
        <v>31.871420000000001</v>
      </c>
      <c r="V75" s="41">
        <v>50.68368968499999</v>
      </c>
      <c r="W75" s="41">
        <v>4.8585007999999999E-2</v>
      </c>
      <c r="X75" s="41">
        <v>0.77138105000000001</v>
      </c>
      <c r="Y75" s="41">
        <v>2.2660149000000001</v>
      </c>
      <c r="Z75" s="41">
        <v>7.231687</v>
      </c>
      <c r="AA75" s="41">
        <v>20.099766399999996</v>
      </c>
      <c r="AB75" s="41">
        <v>2.1942192999999999</v>
      </c>
      <c r="AC75" s="41">
        <v>7.5542676000000002</v>
      </c>
      <c r="AD75" s="41">
        <v>0.1024219</v>
      </c>
      <c r="AE75" s="41">
        <v>1.1918299999999999</v>
      </c>
      <c r="AF75" s="41">
        <v>9.2161337000000003</v>
      </c>
      <c r="AG75" s="41">
        <v>7.3828269999999998E-3</v>
      </c>
      <c r="AH75" s="41">
        <v>1.0360529599999999</v>
      </c>
    </row>
    <row r="76" spans="1:34" hidden="1" outlineLevel="3" x14ac:dyDescent="0.4">
      <c r="A76" s="18">
        <v>4</v>
      </c>
      <c r="B76" s="40" t="s">
        <v>107</v>
      </c>
      <c r="C76" s="41">
        <v>3884.8376704009997</v>
      </c>
      <c r="D76" s="41">
        <v>63.077681409999997</v>
      </c>
      <c r="E76" s="41">
        <v>30.664053399999997</v>
      </c>
      <c r="F76" s="41">
        <v>32.413628010000004</v>
      </c>
      <c r="G76" s="41">
        <v>3624.00847264</v>
      </c>
      <c r="H76" s="41">
        <v>74.458177339999992</v>
      </c>
      <c r="I76" s="41">
        <v>2653.8200904999999</v>
      </c>
      <c r="J76" s="41">
        <v>35.285810400000003</v>
      </c>
      <c r="K76" s="41">
        <v>62.750909999999998</v>
      </c>
      <c r="L76" s="41">
        <v>3.0598304000000001</v>
      </c>
      <c r="M76" s="41">
        <v>57.728377399999999</v>
      </c>
      <c r="N76" s="41">
        <v>24.302733199999999</v>
      </c>
      <c r="O76" s="41">
        <v>77.601875000000007</v>
      </c>
      <c r="P76" s="41">
        <v>30.930374499999999</v>
      </c>
      <c r="Q76" s="41">
        <v>38.736977000000003</v>
      </c>
      <c r="R76" s="41">
        <v>80.130867899999998</v>
      </c>
      <c r="S76" s="41">
        <v>284.79673400000001</v>
      </c>
      <c r="T76" s="41">
        <v>122.049565</v>
      </c>
      <c r="U76" s="41">
        <v>78.35615</v>
      </c>
      <c r="V76" s="41">
        <v>195.833298351</v>
      </c>
      <c r="W76" s="41">
        <v>0.10881463100000001</v>
      </c>
      <c r="X76" s="41">
        <v>1.51809427</v>
      </c>
      <c r="Y76" s="41">
        <v>14.682984000000001</v>
      </c>
      <c r="Z76" s="41">
        <v>45.517044000000006</v>
      </c>
      <c r="AA76" s="41">
        <v>65.068356100000017</v>
      </c>
      <c r="AB76" s="41">
        <v>8.9353099999999994</v>
      </c>
      <c r="AC76" s="41">
        <v>23.399659500000002</v>
      </c>
      <c r="AD76" s="41">
        <v>0.30761260000000001</v>
      </c>
      <c r="AE76" s="41">
        <v>5.7264970000000002</v>
      </c>
      <c r="AF76" s="41">
        <v>30.556144099999997</v>
      </c>
      <c r="AG76" s="41">
        <v>1.2782150000000001E-2</v>
      </c>
      <c r="AH76" s="41">
        <v>1.918218</v>
      </c>
    </row>
    <row r="77" spans="1:34" hidden="1" outlineLevel="3" x14ac:dyDescent="0.4">
      <c r="A77" s="18">
        <v>4</v>
      </c>
      <c r="B77" s="40" t="s">
        <v>108</v>
      </c>
      <c r="C77" s="41">
        <v>1313.2841254779999</v>
      </c>
      <c r="D77" s="41">
        <v>38.028520726000004</v>
      </c>
      <c r="E77" s="41">
        <v>18.348719356</v>
      </c>
      <c r="F77" s="41">
        <v>19.679801370000003</v>
      </c>
      <c r="G77" s="41">
        <v>1163.2026208739999</v>
      </c>
      <c r="H77" s="41">
        <v>814.05740363399991</v>
      </c>
      <c r="I77" s="41">
        <v>40.841880799999991</v>
      </c>
      <c r="J77" s="41">
        <v>5.9851776399999999</v>
      </c>
      <c r="K77" s="41">
        <v>4.1866450000000004</v>
      </c>
      <c r="L77" s="41">
        <v>1.3539856000000001</v>
      </c>
      <c r="M77" s="41">
        <v>44.792388600000002</v>
      </c>
      <c r="N77" s="41">
        <v>7.9939153000000003</v>
      </c>
      <c r="O77" s="41">
        <v>16.018204999999998</v>
      </c>
      <c r="P77" s="41">
        <v>13.076862500000001</v>
      </c>
      <c r="Q77" s="41">
        <v>37.069713999999998</v>
      </c>
      <c r="R77" s="41">
        <v>35.256984799999998</v>
      </c>
      <c r="S77" s="41">
        <v>9.50549</v>
      </c>
      <c r="T77" s="41">
        <v>78.939261000000002</v>
      </c>
      <c r="U77" s="41">
        <v>54.124707000000001</v>
      </c>
      <c r="V77" s="41">
        <v>110.824175618</v>
      </c>
      <c r="W77" s="41">
        <v>5.9666210999999997E-2</v>
      </c>
      <c r="X77" s="41">
        <v>1.1690665899999999</v>
      </c>
      <c r="Y77" s="41">
        <v>5.5267732000000001</v>
      </c>
      <c r="Z77" s="41">
        <v>53.895674</v>
      </c>
      <c r="AA77" s="41">
        <v>24.848139500000002</v>
      </c>
      <c r="AB77" s="41">
        <v>3.7874651999999998</v>
      </c>
      <c r="AC77" s="41">
        <v>9.1056952000000013</v>
      </c>
      <c r="AD77" s="41">
        <v>0.1226735</v>
      </c>
      <c r="AE77" s="41">
        <v>1.2646759999999999</v>
      </c>
      <c r="AF77" s="41">
        <v>11.0350818</v>
      </c>
      <c r="AG77" s="41">
        <v>9.2644170000000005E-3</v>
      </c>
      <c r="AH77" s="41">
        <v>1.2288082599999999</v>
      </c>
    </row>
    <row r="78" spans="1:34" hidden="1" outlineLevel="3" x14ac:dyDescent="0.4">
      <c r="A78" s="18">
        <v>4</v>
      </c>
      <c r="B78" s="40" t="s">
        <v>109</v>
      </c>
      <c r="C78" s="41">
        <v>573.00715424500015</v>
      </c>
      <c r="D78" s="41">
        <v>47.552728389999999</v>
      </c>
      <c r="E78" s="41">
        <v>23.325195999999998</v>
      </c>
      <c r="F78" s="41">
        <v>24.22753239</v>
      </c>
      <c r="G78" s="41">
        <v>439.68988514000006</v>
      </c>
      <c r="H78" s="41">
        <v>74.552337160000008</v>
      </c>
      <c r="I78" s="41">
        <v>59.242667799999992</v>
      </c>
      <c r="J78" s="41">
        <v>6.7970917800000006</v>
      </c>
      <c r="K78" s="41">
        <v>5.7192429999999996</v>
      </c>
      <c r="L78" s="41">
        <v>2.0398112999999998</v>
      </c>
      <c r="M78" s="41">
        <v>41.545020999999998</v>
      </c>
      <c r="N78" s="41">
        <v>10.9637996</v>
      </c>
      <c r="O78" s="41">
        <v>30.123752</v>
      </c>
      <c r="P78" s="41">
        <v>18.005654</v>
      </c>
      <c r="Q78" s="41">
        <v>28.464638999999998</v>
      </c>
      <c r="R78" s="41">
        <v>36.465381499999999</v>
      </c>
      <c r="S78" s="41">
        <v>11.482535</v>
      </c>
      <c r="T78" s="41">
        <v>85.572542999999996</v>
      </c>
      <c r="U78" s="41">
        <v>28.715408999999998</v>
      </c>
      <c r="V78" s="41">
        <v>84.285064934999994</v>
      </c>
      <c r="W78" s="41">
        <v>7.6254845000000002E-2</v>
      </c>
      <c r="X78" s="41">
        <v>1.1608846900000001</v>
      </c>
      <c r="Y78" s="41">
        <v>3.7669362</v>
      </c>
      <c r="Z78" s="41">
        <v>14.908211999999999</v>
      </c>
      <c r="AA78" s="41">
        <v>30.515871799999999</v>
      </c>
      <c r="AB78" s="41">
        <v>3.9140996000000001</v>
      </c>
      <c r="AC78" s="41">
        <v>13.6937874</v>
      </c>
      <c r="AD78" s="41">
        <v>0.24682709999999999</v>
      </c>
      <c r="AE78" s="41">
        <v>2.3826700000000001</v>
      </c>
      <c r="AF78" s="41">
        <v>13.6079966</v>
      </c>
      <c r="AG78" s="41">
        <v>1.1524700000000001E-2</v>
      </c>
      <c r="AH78" s="41">
        <v>1.47947578</v>
      </c>
    </row>
    <row r="79" spans="1:34" hidden="1" outlineLevel="3" x14ac:dyDescent="0.4">
      <c r="A79" s="18">
        <v>4</v>
      </c>
      <c r="B79" s="40" t="s">
        <v>110</v>
      </c>
      <c r="C79" s="41">
        <v>15647.406485889998</v>
      </c>
      <c r="D79" s="41">
        <v>313.19066045999995</v>
      </c>
      <c r="E79" s="41">
        <v>208.66109205999996</v>
      </c>
      <c r="F79" s="41">
        <v>104.5295684</v>
      </c>
      <c r="G79" s="41">
        <v>12997.5713234</v>
      </c>
      <c r="H79" s="41">
        <v>1043.8962189999997</v>
      </c>
      <c r="I79" s="41">
        <v>1310.7006220000001</v>
      </c>
      <c r="J79" s="41">
        <v>192.84848899999997</v>
      </c>
      <c r="K79" s="41">
        <v>114.3172</v>
      </c>
      <c r="L79" s="41">
        <v>49.369399999999999</v>
      </c>
      <c r="M79" s="41">
        <v>755.12469999999996</v>
      </c>
      <c r="N79" s="41">
        <v>239.62381440000001</v>
      </c>
      <c r="O79" s="41">
        <v>2465.6889499999997</v>
      </c>
      <c r="P79" s="41">
        <v>383.74033999999995</v>
      </c>
      <c r="Q79" s="41">
        <v>1006.7620000000001</v>
      </c>
      <c r="R79" s="41">
        <v>1183.1735189999997</v>
      </c>
      <c r="S79" s="41">
        <v>249.46348</v>
      </c>
      <c r="T79" s="41">
        <v>2728.7755900000002</v>
      </c>
      <c r="U79" s="41">
        <v>1274.087</v>
      </c>
      <c r="V79" s="41">
        <v>2333.9208547300004</v>
      </c>
      <c r="W79" s="41">
        <v>1.1336466999999999</v>
      </c>
      <c r="X79" s="41">
        <v>28.042248799999999</v>
      </c>
      <c r="Y79" s="41">
        <v>107.78847999999999</v>
      </c>
      <c r="Z79" s="41">
        <v>213.67000000000002</v>
      </c>
      <c r="AA79" s="41">
        <v>1565.2976046000001</v>
      </c>
      <c r="AB79" s="41">
        <v>39.611466999999998</v>
      </c>
      <c r="AC79" s="41">
        <v>174.24395799999999</v>
      </c>
      <c r="AD79" s="41">
        <v>3.3883009999999998</v>
      </c>
      <c r="AE79" s="41">
        <v>54.15645</v>
      </c>
      <c r="AF79" s="41">
        <v>146.57388600000002</v>
      </c>
      <c r="AG79" s="41">
        <v>1.481263E-2</v>
      </c>
      <c r="AH79" s="41">
        <v>2.7236473000000001</v>
      </c>
    </row>
    <row r="80" spans="1:34" hidden="1" outlineLevel="3" x14ac:dyDescent="0.4">
      <c r="A80" s="18">
        <v>4</v>
      </c>
      <c r="B80" s="40" t="s">
        <v>111</v>
      </c>
      <c r="C80" s="41">
        <v>2274.9745989600001</v>
      </c>
      <c r="D80" s="41">
        <v>79.550219689999992</v>
      </c>
      <c r="E80" s="41">
        <v>38.674344730000001</v>
      </c>
      <c r="F80" s="41">
        <v>40.87587495999999</v>
      </c>
      <c r="G80" s="41">
        <v>1984.37119551</v>
      </c>
      <c r="H80" s="41">
        <v>1139.1360258100001</v>
      </c>
      <c r="I80" s="41">
        <v>108.5621673</v>
      </c>
      <c r="J80" s="41">
        <v>21.895968099999997</v>
      </c>
      <c r="K80" s="41">
        <v>12.307650000000001</v>
      </c>
      <c r="L80" s="41">
        <v>3.68485</v>
      </c>
      <c r="M80" s="41">
        <v>55.181522000000001</v>
      </c>
      <c r="N80" s="41">
        <v>19.452509599999999</v>
      </c>
      <c r="O80" s="41">
        <v>48.388872999999997</v>
      </c>
      <c r="P80" s="41">
        <v>30.1952791</v>
      </c>
      <c r="Q80" s="41">
        <v>39.623196</v>
      </c>
      <c r="R80" s="41">
        <v>84.135919599999994</v>
      </c>
      <c r="S80" s="41">
        <v>21.864474000000001</v>
      </c>
      <c r="T80" s="41">
        <v>305.33545700000002</v>
      </c>
      <c r="U80" s="41">
        <v>94.607303999999999</v>
      </c>
      <c r="V80" s="41">
        <v>208.47407776</v>
      </c>
      <c r="W80" s="41">
        <v>0.12623894000000002</v>
      </c>
      <c r="X80" s="41">
        <v>1.87143554</v>
      </c>
      <c r="Y80" s="41">
        <v>10.341623</v>
      </c>
      <c r="Z80" s="41">
        <v>85.828941999999998</v>
      </c>
      <c r="AA80" s="41">
        <v>51.018576800000005</v>
      </c>
      <c r="AB80" s="41">
        <v>7.4597405999999999</v>
      </c>
      <c r="AC80" s="41">
        <v>20.705447299999999</v>
      </c>
      <c r="AD80" s="41">
        <v>0.30621749999999998</v>
      </c>
      <c r="AE80" s="41">
        <v>4.0103429999999998</v>
      </c>
      <c r="AF80" s="41">
        <v>26.786881700000002</v>
      </c>
      <c r="AG80" s="41">
        <v>1.8631379999999999E-2</v>
      </c>
      <c r="AH80" s="41">
        <v>2.5791060000000003</v>
      </c>
    </row>
    <row r="81" spans="1:34" hidden="1" outlineLevel="3" x14ac:dyDescent="0.4">
      <c r="A81" s="18">
        <v>4</v>
      </c>
      <c r="B81" s="40" t="s">
        <v>112</v>
      </c>
      <c r="C81" s="41">
        <v>483.51628647799993</v>
      </c>
      <c r="D81" s="41">
        <v>44.012489746</v>
      </c>
      <c r="E81" s="41">
        <v>19.789257256000003</v>
      </c>
      <c r="F81" s="41">
        <v>24.223232490000001</v>
      </c>
      <c r="G81" s="41">
        <v>377.30900876999993</v>
      </c>
      <c r="H81" s="41">
        <v>49.21184813</v>
      </c>
      <c r="I81" s="41">
        <v>33.7195386</v>
      </c>
      <c r="J81" s="41">
        <v>4.8787173399999997</v>
      </c>
      <c r="K81" s="41">
        <v>4.3964660000000002</v>
      </c>
      <c r="L81" s="41">
        <v>1.3263830000000001</v>
      </c>
      <c r="M81" s="41">
        <v>19.7799291</v>
      </c>
      <c r="N81" s="41">
        <v>7.7198785000000001</v>
      </c>
      <c r="O81" s="41">
        <v>12.974359</v>
      </c>
      <c r="P81" s="41">
        <v>14.3904446</v>
      </c>
      <c r="Q81" s="41">
        <v>15.362062399999999</v>
      </c>
      <c r="R81" s="41">
        <v>25.600687100000005</v>
      </c>
      <c r="S81" s="41">
        <v>7.9824359999999999</v>
      </c>
      <c r="T81" s="41">
        <v>162.24365</v>
      </c>
      <c r="U81" s="41">
        <v>17.722608999999999</v>
      </c>
      <c r="V81" s="41">
        <v>60.723895972000001</v>
      </c>
      <c r="W81" s="41">
        <v>6.4754742000000004E-2</v>
      </c>
      <c r="X81" s="41">
        <v>0.86165521999999994</v>
      </c>
      <c r="Y81" s="41">
        <v>2.5491568</v>
      </c>
      <c r="Z81" s="41">
        <v>9.6120079999999994</v>
      </c>
      <c r="AA81" s="41">
        <v>20.532967599999996</v>
      </c>
      <c r="AB81" s="41">
        <v>2.9401662000000002</v>
      </c>
      <c r="AC81" s="41">
        <v>10.0134802</v>
      </c>
      <c r="AD81" s="41">
        <v>0.1168014</v>
      </c>
      <c r="AE81" s="41">
        <v>1.2693570000000001</v>
      </c>
      <c r="AF81" s="41">
        <v>12.7532677</v>
      </c>
      <c r="AG81" s="41">
        <v>1.028111E-2</v>
      </c>
      <c r="AH81" s="41">
        <v>1.4708919899999999</v>
      </c>
    </row>
    <row r="82" spans="1:34" hidden="1" outlineLevel="3" x14ac:dyDescent="0.4">
      <c r="A82" s="18">
        <v>4</v>
      </c>
      <c r="B82" s="40" t="s">
        <v>113</v>
      </c>
      <c r="C82" s="41">
        <v>601.50521069299975</v>
      </c>
      <c r="D82" s="41">
        <v>39.628795764000003</v>
      </c>
      <c r="E82" s="41">
        <v>18.736454604000002</v>
      </c>
      <c r="F82" s="41">
        <v>20.892341160000001</v>
      </c>
      <c r="G82" s="41">
        <v>502.22699667799998</v>
      </c>
      <c r="H82" s="41">
        <v>45.938401037999988</v>
      </c>
      <c r="I82" s="41">
        <v>178.46815340000001</v>
      </c>
      <c r="J82" s="41">
        <v>6.1436674399999998</v>
      </c>
      <c r="K82" s="41">
        <v>6.7422579999999996</v>
      </c>
      <c r="L82" s="41">
        <v>1.2474913999999999</v>
      </c>
      <c r="M82" s="41">
        <v>19.835044799999999</v>
      </c>
      <c r="N82" s="41">
        <v>8.0133648000000015</v>
      </c>
      <c r="O82" s="41">
        <v>17.748898000000001</v>
      </c>
      <c r="P82" s="41">
        <v>13.1648339</v>
      </c>
      <c r="Q82" s="41">
        <v>26.554091</v>
      </c>
      <c r="R82" s="41">
        <v>26.141598900000002</v>
      </c>
      <c r="S82" s="41">
        <v>8.0745850000000008</v>
      </c>
      <c r="T82" s="41">
        <v>58.615747999999996</v>
      </c>
      <c r="U82" s="41">
        <v>85.538860999999997</v>
      </c>
      <c r="V82" s="41">
        <v>58.362338151000003</v>
      </c>
      <c r="W82" s="41">
        <v>5.8125682999999997E-2</v>
      </c>
      <c r="X82" s="41">
        <v>1.0299167</v>
      </c>
      <c r="Y82" s="41">
        <v>2.7311083000000003</v>
      </c>
      <c r="Z82" s="41">
        <v>9.517123999999999</v>
      </c>
      <c r="AA82" s="41">
        <v>21.763453799999997</v>
      </c>
      <c r="AB82" s="41">
        <v>2.8140489000000004</v>
      </c>
      <c r="AC82" s="41">
        <v>8.5851846000000016</v>
      </c>
      <c r="AD82" s="41">
        <v>0.1056298</v>
      </c>
      <c r="AE82" s="41">
        <v>1.1178060000000001</v>
      </c>
      <c r="AF82" s="41">
        <v>10.630524400000002</v>
      </c>
      <c r="AG82" s="41">
        <v>9.4159680000000003E-3</v>
      </c>
      <c r="AH82" s="41">
        <v>1.2870801000000001</v>
      </c>
    </row>
    <row r="83" spans="1:34" hidden="1" outlineLevel="3" x14ac:dyDescent="0.4">
      <c r="A83" s="18">
        <v>4</v>
      </c>
      <c r="B83" s="40" t="s">
        <v>114</v>
      </c>
      <c r="C83" s="41">
        <v>202.256921635</v>
      </c>
      <c r="D83" s="41">
        <v>26.877227194</v>
      </c>
      <c r="E83" s="41">
        <v>12.494379323999999</v>
      </c>
      <c r="F83" s="41">
        <v>14.382847870000001</v>
      </c>
      <c r="G83" s="41">
        <v>141.48144043200003</v>
      </c>
      <c r="H83" s="41">
        <v>29.847239561999999</v>
      </c>
      <c r="I83" s="41">
        <v>15.6874126</v>
      </c>
      <c r="J83" s="41">
        <v>2.5707177899999998</v>
      </c>
      <c r="K83" s="41">
        <v>2.1428630000000002</v>
      </c>
      <c r="L83" s="41">
        <v>0.71001160000000008</v>
      </c>
      <c r="M83" s="41">
        <v>10.8531634</v>
      </c>
      <c r="N83" s="41">
        <v>4.5734344999999994</v>
      </c>
      <c r="O83" s="41">
        <v>7.5007785</v>
      </c>
      <c r="P83" s="41">
        <v>8.0671233999999998</v>
      </c>
      <c r="Q83" s="41">
        <v>10.7427306</v>
      </c>
      <c r="R83" s="41">
        <v>10.254956980000001</v>
      </c>
      <c r="S83" s="41">
        <v>4.6758049000000002</v>
      </c>
      <c r="T83" s="41">
        <v>22.613143600000001</v>
      </c>
      <c r="U83" s="41">
        <v>11.242060000000002</v>
      </c>
      <c r="V83" s="41">
        <v>33.038951469000004</v>
      </c>
      <c r="W83" s="41">
        <v>3.9044892999999997E-2</v>
      </c>
      <c r="X83" s="41">
        <v>0.53586402999999994</v>
      </c>
      <c r="Y83" s="41">
        <v>1.2261285000000002</v>
      </c>
      <c r="Z83" s="41">
        <v>4.8516969999999997</v>
      </c>
      <c r="AA83" s="41">
        <v>11.834379100000001</v>
      </c>
      <c r="AB83" s="41">
        <v>1.6946692999999999</v>
      </c>
      <c r="AC83" s="41">
        <v>5.3072990000000004</v>
      </c>
      <c r="AD83" s="41">
        <v>6.0024609999999999E-2</v>
      </c>
      <c r="AE83" s="41">
        <v>0.50033499999999997</v>
      </c>
      <c r="AF83" s="41">
        <v>6.9826260000000007</v>
      </c>
      <c r="AG83" s="41">
        <v>6.8840359999999996E-3</v>
      </c>
      <c r="AH83" s="41">
        <v>0.85930253999999995</v>
      </c>
    </row>
    <row r="84" spans="1:34" hidden="1" outlineLevel="3" x14ac:dyDescent="0.4">
      <c r="A84" s="18">
        <v>4</v>
      </c>
      <c r="B84" s="40" t="s">
        <v>115</v>
      </c>
      <c r="C84" s="41">
        <v>2852.7241853980004</v>
      </c>
      <c r="D84" s="41">
        <v>75.332507939999999</v>
      </c>
      <c r="E84" s="41">
        <v>38.261032659999991</v>
      </c>
      <c r="F84" s="41">
        <v>37.071475280000008</v>
      </c>
      <c r="G84" s="41">
        <v>2546.4515431099999</v>
      </c>
      <c r="H84" s="41">
        <v>143.63414430999998</v>
      </c>
      <c r="I84" s="41">
        <v>979.04438540000001</v>
      </c>
      <c r="J84" s="41">
        <v>32.821742700000001</v>
      </c>
      <c r="K84" s="41">
        <v>35.889879999999998</v>
      </c>
      <c r="L84" s="41">
        <v>5.4671279999999998</v>
      </c>
      <c r="M84" s="41">
        <v>106.594026</v>
      </c>
      <c r="N84" s="41">
        <v>30.786876400000001</v>
      </c>
      <c r="O84" s="41">
        <v>122.34453600000001</v>
      </c>
      <c r="P84" s="41">
        <v>44.167487000000001</v>
      </c>
      <c r="Q84" s="41">
        <v>91.92935700000001</v>
      </c>
      <c r="R84" s="41">
        <v>164.64805030000002</v>
      </c>
      <c r="S84" s="41">
        <v>37.235514000000002</v>
      </c>
      <c r="T84" s="41">
        <v>460.85254599999996</v>
      </c>
      <c r="U84" s="41">
        <v>291.03586999999999</v>
      </c>
      <c r="V84" s="41">
        <v>228.82845844799999</v>
      </c>
      <c r="W84" s="41">
        <v>0.13912094800000002</v>
      </c>
      <c r="X84" s="41">
        <v>3.3281390900000005</v>
      </c>
      <c r="Y84" s="41">
        <v>14.107998</v>
      </c>
      <c r="Z84" s="41">
        <v>41.729430000000001</v>
      </c>
      <c r="AA84" s="41">
        <v>97.107587800000005</v>
      </c>
      <c r="AB84" s="41">
        <v>8.0166170000000001</v>
      </c>
      <c r="AC84" s="41">
        <v>27.329818400000001</v>
      </c>
      <c r="AD84" s="41">
        <v>0.44986589999999999</v>
      </c>
      <c r="AE84" s="41">
        <v>6.5355189999999999</v>
      </c>
      <c r="AF84" s="41">
        <v>30.070782199999996</v>
      </c>
      <c r="AG84" s="41">
        <v>1.3580109999999999E-2</v>
      </c>
      <c r="AH84" s="41">
        <v>2.1116758999999998</v>
      </c>
    </row>
    <row r="85" spans="1:34" hidden="1" outlineLevel="3" x14ac:dyDescent="0.4">
      <c r="A85" s="18">
        <v>4</v>
      </c>
      <c r="B85" s="40" t="s">
        <v>116</v>
      </c>
      <c r="C85" s="41">
        <v>523.7598532369999</v>
      </c>
      <c r="D85" s="41">
        <v>40.903055273999996</v>
      </c>
      <c r="E85" s="41">
        <v>18.794137723999999</v>
      </c>
      <c r="F85" s="41">
        <v>22.108917550000001</v>
      </c>
      <c r="G85" s="41">
        <v>423.99682578899996</v>
      </c>
      <c r="H85" s="41">
        <v>62.855560359000016</v>
      </c>
      <c r="I85" s="41">
        <v>41.533405299999998</v>
      </c>
      <c r="J85" s="41">
        <v>5.0065528300000004</v>
      </c>
      <c r="K85" s="41">
        <v>3.9060519999999999</v>
      </c>
      <c r="L85" s="41">
        <v>1.3643738999999999</v>
      </c>
      <c r="M85" s="41">
        <v>21.344749800000002</v>
      </c>
      <c r="N85" s="41">
        <v>8.3144171</v>
      </c>
      <c r="O85" s="41">
        <v>15.823609999999999</v>
      </c>
      <c r="P85" s="41">
        <v>13.517073</v>
      </c>
      <c r="Q85" s="41">
        <v>81.975824999999986</v>
      </c>
      <c r="R85" s="41">
        <v>38.020751499999996</v>
      </c>
      <c r="S85" s="41">
        <v>9.9238820000000008</v>
      </c>
      <c r="T85" s="41">
        <v>87.123358999999994</v>
      </c>
      <c r="U85" s="41">
        <v>33.287213999999999</v>
      </c>
      <c r="V85" s="41">
        <v>57.548804043999993</v>
      </c>
      <c r="W85" s="41">
        <v>6.0423838999999993E-2</v>
      </c>
      <c r="X85" s="41">
        <v>1.33290861</v>
      </c>
      <c r="Y85" s="41">
        <v>2.2706157999999999</v>
      </c>
      <c r="Z85" s="41">
        <v>8.7535129999999999</v>
      </c>
      <c r="AA85" s="41">
        <v>21.416879699999999</v>
      </c>
      <c r="AB85" s="41">
        <v>2.6463351999999998</v>
      </c>
      <c r="AC85" s="41">
        <v>8.9270606000000008</v>
      </c>
      <c r="AD85" s="41">
        <v>0.1077887</v>
      </c>
      <c r="AE85" s="41">
        <v>1.055366</v>
      </c>
      <c r="AF85" s="41">
        <v>10.9683578</v>
      </c>
      <c r="AG85" s="41">
        <v>9.5547949999999996E-3</v>
      </c>
      <c r="AH85" s="41">
        <v>1.31116813</v>
      </c>
    </row>
    <row r="86" spans="1:34" hidden="1" outlineLevel="3" x14ac:dyDescent="0.4">
      <c r="A86" s="18">
        <v>4</v>
      </c>
      <c r="B86" s="40" t="s">
        <v>117</v>
      </c>
      <c r="C86" s="41">
        <v>513.94869525000001</v>
      </c>
      <c r="D86" s="41">
        <v>64.846585050000002</v>
      </c>
      <c r="E86" s="41">
        <v>29.138019289999995</v>
      </c>
      <c r="F86" s="41">
        <v>35.708565760000006</v>
      </c>
      <c r="G86" s="41">
        <v>370.17008336999999</v>
      </c>
      <c r="H86" s="41">
        <v>61.485700050000005</v>
      </c>
      <c r="I86" s="41">
        <v>91.122560699999994</v>
      </c>
      <c r="J86" s="41">
        <v>6.3385553200000002</v>
      </c>
      <c r="K86" s="41">
        <v>6.1155059999999999</v>
      </c>
      <c r="L86" s="41">
        <v>1.6135039999999998</v>
      </c>
      <c r="M86" s="41">
        <v>27.994647499999999</v>
      </c>
      <c r="N86" s="41">
        <v>10.8509206</v>
      </c>
      <c r="O86" s="41">
        <v>18.752198</v>
      </c>
      <c r="P86" s="41">
        <v>17.844119599999999</v>
      </c>
      <c r="Q86" s="41">
        <v>20.784544</v>
      </c>
      <c r="R86" s="41">
        <v>23.860914600000001</v>
      </c>
      <c r="S86" s="41">
        <v>10.008161999999999</v>
      </c>
      <c r="T86" s="41">
        <v>50.318280999999999</v>
      </c>
      <c r="U86" s="41">
        <v>23.080469999999998</v>
      </c>
      <c r="V86" s="41">
        <v>76.817114920000009</v>
      </c>
      <c r="W86" s="41">
        <v>8.6354139999999996E-2</v>
      </c>
      <c r="X86" s="41">
        <v>1.1284977399999998</v>
      </c>
      <c r="Y86" s="41">
        <v>2.9859781000000001</v>
      </c>
      <c r="Z86" s="41">
        <v>11.104737</v>
      </c>
      <c r="AA86" s="41">
        <v>27.161859200000002</v>
      </c>
      <c r="AB86" s="41">
        <v>3.9567329</v>
      </c>
      <c r="AC86" s="41">
        <v>12.789577100000001</v>
      </c>
      <c r="AD86" s="41">
        <v>0.1380613</v>
      </c>
      <c r="AE86" s="41">
        <v>1.2288889999999999</v>
      </c>
      <c r="AF86" s="41">
        <v>16.221143600000001</v>
      </c>
      <c r="AG86" s="41">
        <v>1.5284839999999999E-2</v>
      </c>
      <c r="AH86" s="41">
        <v>2.11491191</v>
      </c>
    </row>
    <row r="87" spans="1:34" hidden="1" outlineLevel="3" x14ac:dyDescent="0.4">
      <c r="A87" s="18">
        <v>4</v>
      </c>
      <c r="B87" s="40" t="s">
        <v>118</v>
      </c>
      <c r="C87" s="41">
        <v>2907.45105526</v>
      </c>
      <c r="D87" s="41">
        <v>67.428086789999995</v>
      </c>
      <c r="E87" s="41">
        <v>37.27248711</v>
      </c>
      <c r="F87" s="41">
        <v>30.155599679999998</v>
      </c>
      <c r="G87" s="41">
        <v>2557.3730882500004</v>
      </c>
      <c r="H87" s="41">
        <v>158.07516485000002</v>
      </c>
      <c r="I87" s="41">
        <v>239.1289409</v>
      </c>
      <c r="J87" s="41">
        <v>25.8269977</v>
      </c>
      <c r="K87" s="41">
        <v>19.059519999999999</v>
      </c>
      <c r="L87" s="41">
        <v>7.1761719999999993</v>
      </c>
      <c r="M87" s="41">
        <v>126.72119600000002</v>
      </c>
      <c r="N87" s="41">
        <v>38.612328300000001</v>
      </c>
      <c r="O87" s="41">
        <v>193.82004500000002</v>
      </c>
      <c r="P87" s="41">
        <v>54.523905999999997</v>
      </c>
      <c r="Q87" s="41">
        <v>267.035909</v>
      </c>
      <c r="R87" s="41">
        <v>250.85145849999998</v>
      </c>
      <c r="S87" s="41">
        <v>64.601430000000008</v>
      </c>
      <c r="T87" s="41">
        <v>708.13532999999995</v>
      </c>
      <c r="U87" s="41">
        <v>403.80468999999999</v>
      </c>
      <c r="V87" s="41">
        <v>281.07023822000002</v>
      </c>
      <c r="W87" s="41">
        <v>0.16257554999999999</v>
      </c>
      <c r="X87" s="41">
        <v>4.2733222</v>
      </c>
      <c r="Y87" s="41">
        <v>16.257898000000001</v>
      </c>
      <c r="Z87" s="41">
        <v>29.04392</v>
      </c>
      <c r="AA87" s="41">
        <v>153.82943610000001</v>
      </c>
      <c r="AB87" s="41">
        <v>7.1166337999999998</v>
      </c>
      <c r="AC87" s="41">
        <v>30.164393000000004</v>
      </c>
      <c r="AD87" s="41">
        <v>0.51555329999999999</v>
      </c>
      <c r="AE87" s="41">
        <v>6.6607440000000002</v>
      </c>
      <c r="AF87" s="41">
        <v>33.035191300000001</v>
      </c>
      <c r="AG87" s="41">
        <v>1.0570970000000001E-2</v>
      </c>
      <c r="AH87" s="41">
        <v>1.579642</v>
      </c>
    </row>
    <row r="88" spans="1:34" hidden="1" outlineLevel="3" x14ac:dyDescent="0.4">
      <c r="A88" s="18">
        <v>4</v>
      </c>
      <c r="B88" s="40" t="s">
        <v>119</v>
      </c>
      <c r="C88" s="41">
        <v>1624.0706633380003</v>
      </c>
      <c r="D88" s="41">
        <v>69.768799970000003</v>
      </c>
      <c r="E88" s="41">
        <v>33.958082859999998</v>
      </c>
      <c r="F88" s="41">
        <v>35.810717110000006</v>
      </c>
      <c r="G88" s="41">
        <v>1412.3848350799999</v>
      </c>
      <c r="H88" s="41">
        <v>103.04696697999999</v>
      </c>
      <c r="I88" s="41">
        <v>127.13278989999999</v>
      </c>
      <c r="J88" s="41">
        <v>14.311035500000001</v>
      </c>
      <c r="K88" s="41">
        <v>10.122450000000001</v>
      </c>
      <c r="L88" s="41">
        <v>3.7920539999999998</v>
      </c>
      <c r="M88" s="41">
        <v>64.185633999999993</v>
      </c>
      <c r="N88" s="41">
        <v>20.154011400000002</v>
      </c>
      <c r="O88" s="41">
        <v>70.007596000000007</v>
      </c>
      <c r="P88" s="41">
        <v>32.204203999999997</v>
      </c>
      <c r="Q88" s="41">
        <v>96.545137000000011</v>
      </c>
      <c r="R88" s="41">
        <v>113.0002843</v>
      </c>
      <c r="S88" s="41">
        <v>27.394539999999999</v>
      </c>
      <c r="T88" s="41">
        <v>325.52922999999998</v>
      </c>
      <c r="U88" s="41">
        <v>404.95890200000002</v>
      </c>
      <c r="V88" s="41">
        <v>139.85008498800002</v>
      </c>
      <c r="W88" s="41">
        <v>0.11561803800000001</v>
      </c>
      <c r="X88" s="41">
        <v>2.5310580300000001</v>
      </c>
      <c r="Y88" s="41">
        <v>6.4888899999999996</v>
      </c>
      <c r="Z88" s="41">
        <v>19.467471</v>
      </c>
      <c r="AA88" s="41">
        <v>58.005045300000006</v>
      </c>
      <c r="AB88" s="41">
        <v>5.3535886000000001</v>
      </c>
      <c r="AC88" s="41">
        <v>19.800842100000001</v>
      </c>
      <c r="AD88" s="41">
        <v>0.28879050000000001</v>
      </c>
      <c r="AE88" s="41">
        <v>4.099977</v>
      </c>
      <c r="AF88" s="41">
        <v>23.684280800000003</v>
      </c>
      <c r="AG88" s="41">
        <v>1.4523619999999999E-2</v>
      </c>
      <c r="AH88" s="41">
        <v>2.0669433000000001</v>
      </c>
    </row>
    <row r="89" spans="1:34" hidden="1" outlineLevel="3" x14ac:dyDescent="0.4">
      <c r="A89" s="18">
        <v>4</v>
      </c>
      <c r="B89" s="40" t="s">
        <v>120</v>
      </c>
      <c r="C89" s="41">
        <v>2815.0606315550008</v>
      </c>
      <c r="D89" s="41">
        <v>71.134974510000006</v>
      </c>
      <c r="E89" s="41">
        <v>38.708725819999998</v>
      </c>
      <c r="F89" s="41">
        <v>32.426248690000001</v>
      </c>
      <c r="G89" s="41">
        <v>2515.5696706799999</v>
      </c>
      <c r="H89" s="41">
        <v>123.21654538</v>
      </c>
      <c r="I89" s="41">
        <v>164.71666010000001</v>
      </c>
      <c r="J89" s="41">
        <v>22.547088700000003</v>
      </c>
      <c r="K89" s="41">
        <v>15.356120000000001</v>
      </c>
      <c r="L89" s="41">
        <v>5.2932249999999996</v>
      </c>
      <c r="M89" s="41">
        <v>906.41723400000001</v>
      </c>
      <c r="N89" s="41">
        <v>35.889700699999999</v>
      </c>
      <c r="O89" s="41">
        <v>154.72360399999999</v>
      </c>
      <c r="P89" s="41">
        <v>43.4579503</v>
      </c>
      <c r="Q89" s="41">
        <v>148.48220599999999</v>
      </c>
      <c r="R89" s="41">
        <v>169.22154749999999</v>
      </c>
      <c r="S89" s="41">
        <v>34.151924999999999</v>
      </c>
      <c r="T89" s="41">
        <v>404.66302399999995</v>
      </c>
      <c r="U89" s="41">
        <v>287.43284</v>
      </c>
      <c r="V89" s="41">
        <v>226.72252106500002</v>
      </c>
      <c r="W89" s="41">
        <v>0.12875672500000002</v>
      </c>
      <c r="X89" s="41">
        <v>5.0083587999999999</v>
      </c>
      <c r="Y89" s="41">
        <v>13.286391</v>
      </c>
      <c r="Z89" s="41">
        <v>23.894869999999997</v>
      </c>
      <c r="AA89" s="41">
        <v>122.690034</v>
      </c>
      <c r="AB89" s="41">
        <v>5.9125968999999996</v>
      </c>
      <c r="AC89" s="41">
        <v>23.4083319</v>
      </c>
      <c r="AD89" s="41">
        <v>0.37736809999999998</v>
      </c>
      <c r="AE89" s="41">
        <v>5.034084</v>
      </c>
      <c r="AF89" s="41">
        <v>26.970779100000001</v>
      </c>
      <c r="AG89" s="41">
        <v>1.095054E-2</v>
      </c>
      <c r="AH89" s="41">
        <v>1.6334653000000001</v>
      </c>
    </row>
    <row r="90" spans="1:34" hidden="1" outlineLevel="3" x14ac:dyDescent="0.4">
      <c r="A90" s="18">
        <v>4</v>
      </c>
      <c r="B90" s="40" t="s">
        <v>121</v>
      </c>
      <c r="C90" s="41">
        <v>427.10599497100003</v>
      </c>
      <c r="D90" s="41">
        <v>42.605035443999995</v>
      </c>
      <c r="E90" s="41">
        <v>19.690069974</v>
      </c>
      <c r="F90" s="41">
        <v>22.914965469999999</v>
      </c>
      <c r="G90" s="41">
        <v>328.81795646</v>
      </c>
      <c r="H90" s="41">
        <v>43.985361640000001</v>
      </c>
      <c r="I90" s="41">
        <v>29.6101201</v>
      </c>
      <c r="J90" s="41">
        <v>4.2413605199999997</v>
      </c>
      <c r="K90" s="41">
        <v>3.5331220000000001</v>
      </c>
      <c r="L90" s="41">
        <v>1.1719270000000002</v>
      </c>
      <c r="M90" s="41">
        <v>17.791968600000001</v>
      </c>
      <c r="N90" s="41">
        <v>7.4180165000000002</v>
      </c>
      <c r="O90" s="41">
        <v>12.504989</v>
      </c>
      <c r="P90" s="41">
        <v>12.933345599999997</v>
      </c>
      <c r="Q90" s="41">
        <v>46.207450000000001</v>
      </c>
      <c r="R90" s="41">
        <v>25.393686500000001</v>
      </c>
      <c r="S90" s="41">
        <v>8.9667320000000004</v>
      </c>
      <c r="T90" s="41">
        <v>66.090053000000012</v>
      </c>
      <c r="U90" s="41">
        <v>48.969823999999996</v>
      </c>
      <c r="V90" s="41">
        <v>54.283770336999993</v>
      </c>
      <c r="W90" s="41">
        <v>6.1199516999999995E-2</v>
      </c>
      <c r="X90" s="41">
        <v>0.96733011000000002</v>
      </c>
      <c r="Y90" s="41">
        <v>2.0429143000000001</v>
      </c>
      <c r="Z90" s="41">
        <v>7.5111419999999995</v>
      </c>
      <c r="AA90" s="41">
        <v>19.895407400000003</v>
      </c>
      <c r="AB90" s="41">
        <v>2.6964663</v>
      </c>
      <c r="AC90" s="41">
        <v>8.8619848000000001</v>
      </c>
      <c r="AD90" s="41">
        <v>0.10005459999999999</v>
      </c>
      <c r="AE90" s="41">
        <v>0.84662190000000004</v>
      </c>
      <c r="AF90" s="41">
        <v>11.2901668</v>
      </c>
      <c r="AG90" s="41">
        <v>1.048261E-2</v>
      </c>
      <c r="AH90" s="41">
        <v>1.39923273</v>
      </c>
    </row>
    <row r="91" spans="1:34" hidden="1" outlineLevel="3" x14ac:dyDescent="0.4">
      <c r="A91" s="18">
        <v>4</v>
      </c>
      <c r="B91" s="40" t="s">
        <v>122</v>
      </c>
      <c r="C91" s="41">
        <v>143.09242952000005</v>
      </c>
      <c r="D91" s="41">
        <v>20.329357898000001</v>
      </c>
      <c r="E91" s="41">
        <v>9.3474660880000009</v>
      </c>
      <c r="F91" s="41">
        <v>10.98189181</v>
      </c>
      <c r="G91" s="41">
        <v>97.835358477</v>
      </c>
      <c r="H91" s="41">
        <v>20.435960707</v>
      </c>
      <c r="I91" s="41">
        <v>11.111459719999999</v>
      </c>
      <c r="J91" s="41">
        <v>1.84378047</v>
      </c>
      <c r="K91" s="41">
        <v>1.564384</v>
      </c>
      <c r="L91" s="41">
        <v>0.51669619999999994</v>
      </c>
      <c r="M91" s="41">
        <v>7.9591332000000001</v>
      </c>
      <c r="N91" s="41">
        <v>3.3784512000000002</v>
      </c>
      <c r="O91" s="41">
        <v>5.4427981000000001</v>
      </c>
      <c r="P91" s="41">
        <v>5.9611501000000002</v>
      </c>
      <c r="Q91" s="41">
        <v>7.0535212999999999</v>
      </c>
      <c r="R91" s="41">
        <v>6.9426713800000002</v>
      </c>
      <c r="S91" s="41">
        <v>3.3908160000000001</v>
      </c>
      <c r="T91" s="41">
        <v>15.3990823</v>
      </c>
      <c r="U91" s="41">
        <v>6.8354537999999998</v>
      </c>
      <c r="V91" s="41">
        <v>24.262985879999995</v>
      </c>
      <c r="W91" s="41">
        <v>2.9109841999999997E-2</v>
      </c>
      <c r="X91" s="41">
        <v>0.38269827999999995</v>
      </c>
      <c r="Y91" s="41">
        <v>0.89143669999999997</v>
      </c>
      <c r="Z91" s="41">
        <v>3.4705759999999999</v>
      </c>
      <c r="AA91" s="41">
        <v>8.6618534699999987</v>
      </c>
      <c r="AB91" s="41">
        <v>1.2574922199999998</v>
      </c>
      <c r="AC91" s="41">
        <v>3.9620111999999996</v>
      </c>
      <c r="AD91" s="41">
        <v>4.4201339999999999E-2</v>
      </c>
      <c r="AE91" s="41">
        <v>0.35532160000000002</v>
      </c>
      <c r="AF91" s="41">
        <v>5.2031178099999993</v>
      </c>
      <c r="AG91" s="41">
        <v>5.167418E-3</v>
      </c>
      <c r="AH91" s="41">
        <v>0.66472726500000001</v>
      </c>
    </row>
    <row r="92" spans="1:34" hidden="1" outlineLevel="3" x14ac:dyDescent="0.4">
      <c r="A92" s="18">
        <v>4</v>
      </c>
      <c r="B92" s="40" t="s">
        <v>123</v>
      </c>
      <c r="C92" s="41">
        <v>233.20666645899999</v>
      </c>
      <c r="D92" s="41">
        <v>36.416432520000001</v>
      </c>
      <c r="E92" s="41">
        <v>16.076977289999999</v>
      </c>
      <c r="F92" s="41">
        <v>20.339455230000002</v>
      </c>
      <c r="G92" s="41">
        <v>155.47606760400001</v>
      </c>
      <c r="H92" s="41">
        <v>32.484071894000003</v>
      </c>
      <c r="I92" s="41">
        <v>18.067775600000001</v>
      </c>
      <c r="J92" s="41">
        <v>3.03963611</v>
      </c>
      <c r="K92" s="41">
        <v>2.6042200000000002</v>
      </c>
      <c r="L92" s="41">
        <v>0.82621290000000003</v>
      </c>
      <c r="M92" s="41">
        <v>12.9603734</v>
      </c>
      <c r="N92" s="41">
        <v>5.6401754999999998</v>
      </c>
      <c r="O92" s="41">
        <v>9.047032999999999</v>
      </c>
      <c r="P92" s="41">
        <v>9.4072163</v>
      </c>
      <c r="Q92" s="41">
        <v>10.920745800000002</v>
      </c>
      <c r="R92" s="41">
        <v>11.191742999999999</v>
      </c>
      <c r="S92" s="41">
        <v>5.0494455</v>
      </c>
      <c r="T92" s="41">
        <v>23.672975600000001</v>
      </c>
      <c r="U92" s="41">
        <v>10.564443000000001</v>
      </c>
      <c r="V92" s="41">
        <v>40.080066964999993</v>
      </c>
      <c r="W92" s="41">
        <v>4.7271998000000003E-2</v>
      </c>
      <c r="X92" s="41">
        <v>0.59980518999999999</v>
      </c>
      <c r="Y92" s="41">
        <v>1.4199153</v>
      </c>
      <c r="Z92" s="41">
        <v>5.4124350000000003</v>
      </c>
      <c r="AA92" s="41">
        <v>14.138953699999998</v>
      </c>
      <c r="AB92" s="41">
        <v>2.0923962</v>
      </c>
      <c r="AC92" s="41">
        <v>6.9012821999999998</v>
      </c>
      <c r="AD92" s="41">
        <v>7.0472060000000003E-2</v>
      </c>
      <c r="AE92" s="41">
        <v>0.56808840000000005</v>
      </c>
      <c r="AF92" s="41">
        <v>8.8209096000000002</v>
      </c>
      <c r="AG92" s="41">
        <v>8.5373170000000009E-3</v>
      </c>
      <c r="AH92" s="41">
        <v>1.23409937</v>
      </c>
    </row>
    <row r="93" spans="1:34" hidden="1" outlineLevel="3" x14ac:dyDescent="0.4">
      <c r="A93" s="18">
        <v>4</v>
      </c>
      <c r="B93" s="40" t="s">
        <v>124</v>
      </c>
      <c r="C93" s="41">
        <v>223.02445167499999</v>
      </c>
      <c r="D93" s="41">
        <v>29.992389306000003</v>
      </c>
      <c r="E93" s="41">
        <v>13.678778986000001</v>
      </c>
      <c r="F93" s="41">
        <v>16.313610320000002</v>
      </c>
      <c r="G93" s="41">
        <v>156.435663422</v>
      </c>
      <c r="H93" s="41">
        <v>28.949761912000003</v>
      </c>
      <c r="I93" s="41">
        <v>17.073157299999998</v>
      </c>
      <c r="J93" s="41">
        <v>3.3557932099999999</v>
      </c>
      <c r="K93" s="41">
        <v>2.5724930000000001</v>
      </c>
      <c r="L93" s="41">
        <v>0.8662160000000001</v>
      </c>
      <c r="M93" s="41">
        <v>13.078557799999999</v>
      </c>
      <c r="N93" s="41">
        <v>5.7589198000000001</v>
      </c>
      <c r="O93" s="41">
        <v>8.8159878999999997</v>
      </c>
      <c r="P93" s="41">
        <v>8.7976823999999993</v>
      </c>
      <c r="Q93" s="41">
        <v>10.140420000000001</v>
      </c>
      <c r="R93" s="41">
        <v>12.7221625</v>
      </c>
      <c r="S93" s="41">
        <v>4.7464496</v>
      </c>
      <c r="T93" s="41">
        <v>29.230409999999999</v>
      </c>
      <c r="U93" s="41">
        <v>10.327652</v>
      </c>
      <c r="V93" s="41">
        <v>35.615537757000006</v>
      </c>
      <c r="W93" s="41">
        <v>4.280979E-2</v>
      </c>
      <c r="X93" s="41">
        <v>0.54888082000000005</v>
      </c>
      <c r="Y93" s="41">
        <v>1.3006093000000001</v>
      </c>
      <c r="Z93" s="41">
        <v>5.0630899999999999</v>
      </c>
      <c r="AA93" s="41">
        <v>12.691111300000001</v>
      </c>
      <c r="AB93" s="41">
        <v>1.8273888</v>
      </c>
      <c r="AC93" s="41">
        <v>5.8818001000000004</v>
      </c>
      <c r="AD93" s="41">
        <v>6.3663150000000002E-2</v>
      </c>
      <c r="AE93" s="41">
        <v>0.55364919999999995</v>
      </c>
      <c r="AF93" s="41">
        <v>7.6351277999999994</v>
      </c>
      <c r="AG93" s="41">
        <v>7.4074969999999999E-3</v>
      </c>
      <c r="AH93" s="41">
        <v>0.98086118999999994</v>
      </c>
    </row>
    <row r="94" spans="1:34" hidden="1" outlineLevel="3" x14ac:dyDescent="0.4">
      <c r="A94" s="18">
        <v>4</v>
      </c>
      <c r="B94" s="40" t="s">
        <v>125</v>
      </c>
      <c r="C94" s="41">
        <v>281.78607363800006</v>
      </c>
      <c r="D94" s="41">
        <v>34.467590568000006</v>
      </c>
      <c r="E94" s="41">
        <v>15.790977358000003</v>
      </c>
      <c r="F94" s="41">
        <v>18.676613209999999</v>
      </c>
      <c r="G94" s="41">
        <v>202.79482285999995</v>
      </c>
      <c r="H94" s="41">
        <v>35.520912600000003</v>
      </c>
      <c r="I94" s="41">
        <v>23.424198499999999</v>
      </c>
      <c r="J94" s="41">
        <v>7.0373130600000007</v>
      </c>
      <c r="K94" s="41">
        <v>3.3853409999999999</v>
      </c>
      <c r="L94" s="41">
        <v>0.94421650000000001</v>
      </c>
      <c r="M94" s="41">
        <v>14.699492100000001</v>
      </c>
      <c r="N94" s="41">
        <v>6.0484988999999993</v>
      </c>
      <c r="O94" s="41">
        <v>11.078913099999999</v>
      </c>
      <c r="P94" s="41">
        <v>9.7995330000000003</v>
      </c>
      <c r="Q94" s="41">
        <v>12.6211099</v>
      </c>
      <c r="R94" s="41">
        <v>18.174902099999997</v>
      </c>
      <c r="S94" s="41">
        <v>5.7939600999999996</v>
      </c>
      <c r="T94" s="41">
        <v>37.381632999999994</v>
      </c>
      <c r="U94" s="41">
        <v>16.884798999999997</v>
      </c>
      <c r="V94" s="41">
        <v>43.291278720000001</v>
      </c>
      <c r="W94" s="41">
        <v>4.7438577000000003E-2</v>
      </c>
      <c r="X94" s="41">
        <v>0.63388442</v>
      </c>
      <c r="Y94" s="41">
        <v>1.7208823</v>
      </c>
      <c r="Z94" s="41">
        <v>6.0675569999999999</v>
      </c>
      <c r="AA94" s="41">
        <v>15.925260999999999</v>
      </c>
      <c r="AB94" s="41">
        <v>2.0900471</v>
      </c>
      <c r="AC94" s="41">
        <v>6.9904681999999996</v>
      </c>
      <c r="AD94" s="41">
        <v>7.8942750000000006E-2</v>
      </c>
      <c r="AE94" s="41">
        <v>0.75509919999999997</v>
      </c>
      <c r="AF94" s="41">
        <v>8.9736850000000015</v>
      </c>
      <c r="AG94" s="41">
        <v>8.0131730000000002E-3</v>
      </c>
      <c r="AH94" s="41">
        <v>1.2323814900000001</v>
      </c>
    </row>
    <row r="95" spans="1:34" hidden="1" outlineLevel="3" x14ac:dyDescent="0.4">
      <c r="A95" s="18">
        <v>4</v>
      </c>
      <c r="B95" s="40" t="s">
        <v>126</v>
      </c>
      <c r="C95" s="41">
        <v>3687.0412424599999</v>
      </c>
      <c r="D95" s="41">
        <v>145.40030129000002</v>
      </c>
      <c r="E95" s="41">
        <v>86.72847474000001</v>
      </c>
      <c r="F95" s="41">
        <v>58.671826550000013</v>
      </c>
      <c r="G95" s="41">
        <v>3088.4195322999999</v>
      </c>
      <c r="H95" s="41">
        <v>549.02493679999986</v>
      </c>
      <c r="I95" s="41">
        <v>396.52189769999995</v>
      </c>
      <c r="J95" s="41">
        <v>62.302047900000005</v>
      </c>
      <c r="K95" s="41">
        <v>35.531770000000002</v>
      </c>
      <c r="L95" s="41">
        <v>20.678322999999999</v>
      </c>
      <c r="M95" s="41">
        <v>207.81430200000003</v>
      </c>
      <c r="N95" s="41">
        <v>82.538291199999989</v>
      </c>
      <c r="O95" s="41">
        <v>260.13521999999995</v>
      </c>
      <c r="P95" s="41">
        <v>116.79607700000001</v>
      </c>
      <c r="Q95" s="41">
        <v>214.86883899999998</v>
      </c>
      <c r="R95" s="41">
        <v>257.41269269999998</v>
      </c>
      <c r="S95" s="41">
        <v>66.424090000000007</v>
      </c>
      <c r="T95" s="41">
        <v>527.67337499999996</v>
      </c>
      <c r="U95" s="41">
        <v>290.69766999999996</v>
      </c>
      <c r="V95" s="41">
        <v>449.79819277000007</v>
      </c>
      <c r="W95" s="41">
        <v>0.32760414999999998</v>
      </c>
      <c r="X95" s="41">
        <v>8.2182852999999998</v>
      </c>
      <c r="Y95" s="41">
        <v>20.923660999999999</v>
      </c>
      <c r="Z95" s="41">
        <v>83.141500000000008</v>
      </c>
      <c r="AA95" s="41">
        <v>182.68034840000001</v>
      </c>
      <c r="AB95" s="41">
        <v>12.8770598</v>
      </c>
      <c r="AC95" s="41">
        <v>51.548654999999997</v>
      </c>
      <c r="AD95" s="41">
        <v>0.83289899999999994</v>
      </c>
      <c r="AE95" s="41">
        <v>21.270800000000001</v>
      </c>
      <c r="AF95" s="41">
        <v>67.953160300000008</v>
      </c>
      <c r="AG95" s="41">
        <v>2.421982E-2</v>
      </c>
      <c r="AH95" s="41">
        <v>3.4232160999999999</v>
      </c>
    </row>
    <row r="96" spans="1:34" hidden="1" outlineLevel="3" x14ac:dyDescent="0.4">
      <c r="A96" s="18">
        <v>4</v>
      </c>
      <c r="B96" s="40" t="s">
        <v>127</v>
      </c>
      <c r="C96" s="41">
        <v>1327.2905584589996</v>
      </c>
      <c r="D96" s="41">
        <v>51.430284750000006</v>
      </c>
      <c r="E96" s="41">
        <v>26.635918</v>
      </c>
      <c r="F96" s="41">
        <v>24.794366750000005</v>
      </c>
      <c r="G96" s="41">
        <v>1144.0057170999999</v>
      </c>
      <c r="H96" s="41">
        <v>524.61746959999994</v>
      </c>
      <c r="I96" s="41">
        <v>89.538474600000001</v>
      </c>
      <c r="J96" s="41">
        <v>15.3329852</v>
      </c>
      <c r="K96" s="41">
        <v>8.7489089999999994</v>
      </c>
      <c r="L96" s="41">
        <v>2.9831841999999997</v>
      </c>
      <c r="M96" s="41">
        <v>48.681837999999999</v>
      </c>
      <c r="N96" s="41">
        <v>15.681744500000001</v>
      </c>
      <c r="O96" s="41">
        <v>35.210595999999995</v>
      </c>
      <c r="P96" s="41">
        <v>22.438338099999996</v>
      </c>
      <c r="Q96" s="41">
        <v>42.431635999999997</v>
      </c>
      <c r="R96" s="41">
        <v>68.921240900000001</v>
      </c>
      <c r="S96" s="41">
        <v>16.824683</v>
      </c>
      <c r="T96" s="41">
        <v>162.38008799999997</v>
      </c>
      <c r="U96" s="41">
        <v>90.214529999999996</v>
      </c>
      <c r="V96" s="41">
        <v>130.32443574899997</v>
      </c>
      <c r="W96" s="41">
        <v>8.5574829000000005E-2</v>
      </c>
      <c r="X96" s="41">
        <v>1.5640201600000001</v>
      </c>
      <c r="Y96" s="41">
        <v>6.6155349999999995</v>
      </c>
      <c r="Z96" s="41">
        <v>45.353273999999999</v>
      </c>
      <c r="AA96" s="41">
        <v>37.292616199999998</v>
      </c>
      <c r="AB96" s="41">
        <v>4.7566719999999991</v>
      </c>
      <c r="AC96" s="41">
        <v>14.3376891</v>
      </c>
      <c r="AD96" s="41">
        <v>0.23512079999999999</v>
      </c>
      <c r="AE96" s="41">
        <v>3.0189159999999999</v>
      </c>
      <c r="AF96" s="41">
        <v>17.053629600000001</v>
      </c>
      <c r="AG96" s="41">
        <v>1.138806E-2</v>
      </c>
      <c r="AH96" s="41">
        <v>1.53012086</v>
      </c>
    </row>
    <row r="97" spans="1:34" hidden="1" outlineLevel="3" x14ac:dyDescent="0.4">
      <c r="A97" s="18">
        <v>4</v>
      </c>
      <c r="B97" s="40" t="s">
        <v>128</v>
      </c>
      <c r="C97" s="41">
        <v>1748.6905931900001</v>
      </c>
      <c r="D97" s="41">
        <v>122.08148716000001</v>
      </c>
      <c r="E97" s="41">
        <v>60.027473390000004</v>
      </c>
      <c r="F97" s="41">
        <v>62.054013770000005</v>
      </c>
      <c r="G97" s="41">
        <v>1420.7426385699998</v>
      </c>
      <c r="H97" s="41">
        <v>186.86341887000003</v>
      </c>
      <c r="I97" s="41">
        <v>354.20311539999994</v>
      </c>
      <c r="J97" s="41">
        <v>23.201335700000001</v>
      </c>
      <c r="K97" s="41">
        <v>20.219860000000001</v>
      </c>
      <c r="L97" s="41">
        <v>4.9856069999999999</v>
      </c>
      <c r="M97" s="41">
        <v>72.703900000000004</v>
      </c>
      <c r="N97" s="41">
        <v>28.027526099999999</v>
      </c>
      <c r="O97" s="41">
        <v>67.084539000000007</v>
      </c>
      <c r="P97" s="41">
        <v>46.888043999999994</v>
      </c>
      <c r="Q97" s="41">
        <v>59.74971</v>
      </c>
      <c r="R97" s="41">
        <v>95.366030499999994</v>
      </c>
      <c r="S97" s="41">
        <v>37.683401000000003</v>
      </c>
      <c r="T97" s="41">
        <v>227.49538100000001</v>
      </c>
      <c r="U97" s="41">
        <v>196.27077</v>
      </c>
      <c r="V97" s="41">
        <v>202.02246196000002</v>
      </c>
      <c r="W97" s="41">
        <v>0.19056118000000002</v>
      </c>
      <c r="X97" s="41">
        <v>2.72759514</v>
      </c>
      <c r="Y97" s="41">
        <v>10.187771999999999</v>
      </c>
      <c r="Z97" s="41">
        <v>37.179569999999998</v>
      </c>
      <c r="AA97" s="41">
        <v>71.044482200000004</v>
      </c>
      <c r="AB97" s="41">
        <v>9.3263714999999987</v>
      </c>
      <c r="AC97" s="41">
        <v>29.735862999999998</v>
      </c>
      <c r="AD97" s="41">
        <v>0.3882681</v>
      </c>
      <c r="AE97" s="41">
        <v>5.3663550000000004</v>
      </c>
      <c r="AF97" s="41">
        <v>35.845943699999999</v>
      </c>
      <c r="AG97" s="41">
        <v>2.9680140000000001E-2</v>
      </c>
      <c r="AH97" s="41">
        <v>3.8440055000000002</v>
      </c>
    </row>
    <row r="98" spans="1:34" hidden="1" outlineLevel="3" x14ac:dyDescent="0.4">
      <c r="A98" s="18">
        <v>4</v>
      </c>
      <c r="B98" s="40" t="s">
        <v>129</v>
      </c>
      <c r="C98" s="41">
        <v>784.72610039799997</v>
      </c>
      <c r="D98" s="41">
        <v>32.25083016</v>
      </c>
      <c r="E98" s="41">
        <v>15.090884190000001</v>
      </c>
      <c r="F98" s="41">
        <v>17.159945969999999</v>
      </c>
      <c r="G98" s="41">
        <v>676.55471081099995</v>
      </c>
      <c r="H98" s="41">
        <v>456.79858033099998</v>
      </c>
      <c r="I98" s="41">
        <v>23.889984900000002</v>
      </c>
      <c r="J98" s="41">
        <v>23.249840080000002</v>
      </c>
      <c r="K98" s="41">
        <v>8.9917029999999993</v>
      </c>
      <c r="L98" s="41">
        <v>1.4735065000000001</v>
      </c>
      <c r="M98" s="41">
        <v>15.438536099999999</v>
      </c>
      <c r="N98" s="41">
        <v>5.831722899999999</v>
      </c>
      <c r="O98" s="41">
        <v>10.3705037</v>
      </c>
      <c r="P98" s="41">
        <v>18.015770100000001</v>
      </c>
      <c r="Q98" s="41">
        <v>12.292731399999999</v>
      </c>
      <c r="R98" s="41">
        <v>16.133868799999998</v>
      </c>
      <c r="S98" s="41">
        <v>25.568951000000002</v>
      </c>
      <c r="T98" s="41">
        <v>44.023561000000001</v>
      </c>
      <c r="U98" s="41">
        <v>14.475451</v>
      </c>
      <c r="V98" s="41">
        <v>74.873737996999992</v>
      </c>
      <c r="W98" s="41">
        <v>4.8590911000000001E-2</v>
      </c>
      <c r="X98" s="41">
        <v>0.68906645999999994</v>
      </c>
      <c r="Y98" s="41">
        <v>3.5428275999999999</v>
      </c>
      <c r="Z98" s="41">
        <v>31.736591999999998</v>
      </c>
      <c r="AA98" s="41">
        <v>18.4418632</v>
      </c>
      <c r="AB98" s="41">
        <v>2.7868735</v>
      </c>
      <c r="AC98" s="41">
        <v>7.4272914999999999</v>
      </c>
      <c r="AD98" s="41">
        <v>8.8948849999999996E-2</v>
      </c>
      <c r="AE98" s="41">
        <v>0.9113272</v>
      </c>
      <c r="AF98" s="41">
        <v>9.1923689999999993</v>
      </c>
      <c r="AG98" s="41">
        <v>7.9877760000000003E-3</v>
      </c>
      <c r="AH98" s="41">
        <v>1.0468214300000001</v>
      </c>
    </row>
    <row r="99" spans="1:34" hidden="1" outlineLevel="3" x14ac:dyDescent="0.4">
      <c r="A99" s="18">
        <v>4</v>
      </c>
      <c r="B99" s="40" t="s">
        <v>130</v>
      </c>
      <c r="C99" s="41">
        <v>196.26595320300004</v>
      </c>
      <c r="D99" s="41">
        <v>25.975999702000003</v>
      </c>
      <c r="E99" s="41">
        <v>12.148480042000003</v>
      </c>
      <c r="F99" s="41">
        <v>13.827519659999998</v>
      </c>
      <c r="G99" s="41">
        <v>134.19000346799999</v>
      </c>
      <c r="H99" s="41">
        <v>27.549807187999999</v>
      </c>
      <c r="I99" s="41">
        <v>15.1190827</v>
      </c>
      <c r="J99" s="41">
        <v>2.6212666599999999</v>
      </c>
      <c r="K99" s="41">
        <v>2.165241</v>
      </c>
      <c r="L99" s="41">
        <v>1.2353623</v>
      </c>
      <c r="M99" s="41">
        <v>11.157794599999999</v>
      </c>
      <c r="N99" s="41">
        <v>4.5653975999999998</v>
      </c>
      <c r="O99" s="41">
        <v>8.7913538999999989</v>
      </c>
      <c r="P99" s="41">
        <v>8.0789340000000003</v>
      </c>
      <c r="Q99" s="41">
        <v>9.5337531999999996</v>
      </c>
      <c r="R99" s="41">
        <v>9.3206111200000006</v>
      </c>
      <c r="S99" s="41">
        <v>4.6597849999999994</v>
      </c>
      <c r="T99" s="41">
        <v>19.871237199999999</v>
      </c>
      <c r="U99" s="41">
        <v>9.5203769999999999</v>
      </c>
      <c r="V99" s="41">
        <v>35.255662543</v>
      </c>
      <c r="W99" s="41">
        <v>4.0469653000000001E-2</v>
      </c>
      <c r="X99" s="41">
        <v>0.52821587000000003</v>
      </c>
      <c r="Y99" s="41">
        <v>1.2614256000000001</v>
      </c>
      <c r="Z99" s="41">
        <v>4.7669309999999996</v>
      </c>
      <c r="AA99" s="41">
        <v>12.594210200000001</v>
      </c>
      <c r="AB99" s="41">
        <v>1.6488802</v>
      </c>
      <c r="AC99" s="41">
        <v>5.1420167000000001</v>
      </c>
      <c r="AD99" s="41">
        <v>6.1393160000000002E-2</v>
      </c>
      <c r="AE99" s="41">
        <v>2.3748429999999998</v>
      </c>
      <c r="AF99" s="41">
        <v>6.8302212999999998</v>
      </c>
      <c r="AG99" s="41">
        <v>7.0558599999999997E-3</v>
      </c>
      <c r="AH99" s="41">
        <v>0.84428749000000003</v>
      </c>
    </row>
    <row r="100" spans="1:34" hidden="1" outlineLevel="3" x14ac:dyDescent="0.4">
      <c r="A100" s="18">
        <v>4</v>
      </c>
      <c r="B100" s="40" t="s">
        <v>131</v>
      </c>
      <c r="C100" s="41">
        <v>497.809220106</v>
      </c>
      <c r="D100" s="41">
        <v>45.974378303000002</v>
      </c>
      <c r="E100" s="41">
        <v>21.325825853000001</v>
      </c>
      <c r="F100" s="41">
        <v>24.64855245</v>
      </c>
      <c r="G100" s="41">
        <v>383.1880034699999</v>
      </c>
      <c r="H100" s="41">
        <v>111.87331460999999</v>
      </c>
      <c r="I100" s="41">
        <v>50.077917100000008</v>
      </c>
      <c r="J100" s="41">
        <v>6.3701967600000007</v>
      </c>
      <c r="K100" s="41">
        <v>4.5788200000000003</v>
      </c>
      <c r="L100" s="41">
        <v>1.4095772</v>
      </c>
      <c r="M100" s="41">
        <v>21.328261100000002</v>
      </c>
      <c r="N100" s="41">
        <v>8.5310257000000007</v>
      </c>
      <c r="O100" s="41">
        <v>19.82545</v>
      </c>
      <c r="P100" s="41">
        <v>14.254960700000002</v>
      </c>
      <c r="Q100" s="41">
        <v>20.071220799999999</v>
      </c>
      <c r="R100" s="41">
        <v>24.319577499999998</v>
      </c>
      <c r="S100" s="41">
        <v>8.6336729999999999</v>
      </c>
      <c r="T100" s="41">
        <v>56.427486000000002</v>
      </c>
      <c r="U100" s="41">
        <v>35.486522999999998</v>
      </c>
      <c r="V100" s="41">
        <v>67.125913832999998</v>
      </c>
      <c r="W100" s="41">
        <v>6.6683302999999999E-2</v>
      </c>
      <c r="X100" s="41">
        <v>0.93782466999999992</v>
      </c>
      <c r="Y100" s="41">
        <v>2.7456473999999997</v>
      </c>
      <c r="Z100" s="41">
        <v>13.102793</v>
      </c>
      <c r="AA100" s="41">
        <v>24.000624300000002</v>
      </c>
      <c r="AB100" s="41">
        <v>3.0462247000000002</v>
      </c>
      <c r="AC100" s="41">
        <v>9.7071849999999991</v>
      </c>
      <c r="AD100" s="41">
        <v>0.1173747</v>
      </c>
      <c r="AE100" s="41">
        <v>1.174739</v>
      </c>
      <c r="AF100" s="41">
        <v>12.2158026</v>
      </c>
      <c r="AG100" s="41">
        <v>1.101516E-2</v>
      </c>
      <c r="AH100" s="41">
        <v>1.5209245</v>
      </c>
    </row>
    <row r="101" spans="1:34" hidden="1" outlineLevel="3" x14ac:dyDescent="0.4">
      <c r="A101" s="18">
        <v>4</v>
      </c>
      <c r="B101" s="40" t="s">
        <v>132</v>
      </c>
      <c r="C101" s="41">
        <v>2918.7374854599989</v>
      </c>
      <c r="D101" s="41">
        <v>68.535574120000007</v>
      </c>
      <c r="E101" s="41">
        <v>34.95202106</v>
      </c>
      <c r="F101" s="41">
        <v>33.583553060000007</v>
      </c>
      <c r="G101" s="41">
        <v>2614.0460965099996</v>
      </c>
      <c r="H101" s="41">
        <v>1210.8226457099997</v>
      </c>
      <c r="I101" s="41">
        <v>318.55961589999993</v>
      </c>
      <c r="J101" s="41">
        <v>58.909651799999999</v>
      </c>
      <c r="K101" s="41">
        <v>27.186229999999998</v>
      </c>
      <c r="L101" s="41">
        <v>5.2627289999999993</v>
      </c>
      <c r="M101" s="41">
        <v>60.127213999999995</v>
      </c>
      <c r="N101" s="41">
        <v>20.370048600000001</v>
      </c>
      <c r="O101" s="41">
        <v>75.442957000000007</v>
      </c>
      <c r="P101" s="41">
        <v>30.217653700000003</v>
      </c>
      <c r="Q101" s="41">
        <v>64.858311999999998</v>
      </c>
      <c r="R101" s="41">
        <v>95.954680799999977</v>
      </c>
      <c r="S101" s="41">
        <v>22.748684000000001</v>
      </c>
      <c r="T101" s="41">
        <v>233.10442099999997</v>
      </c>
      <c r="U101" s="41">
        <v>390.48125300000004</v>
      </c>
      <c r="V101" s="41">
        <v>234.06226283000001</v>
      </c>
      <c r="W101" s="41">
        <v>0.11968670000000001</v>
      </c>
      <c r="X101" s="41">
        <v>2.1154514899999999</v>
      </c>
      <c r="Y101" s="41">
        <v>12.589040000000001</v>
      </c>
      <c r="Z101" s="41">
        <v>92.404420000000002</v>
      </c>
      <c r="AA101" s="41">
        <v>70.140389200000001</v>
      </c>
      <c r="AB101" s="41">
        <v>7.5737766999999998</v>
      </c>
      <c r="AC101" s="41">
        <v>21.2296744</v>
      </c>
      <c r="AD101" s="41">
        <v>0.33271669999999998</v>
      </c>
      <c r="AE101" s="41">
        <v>4.5226179999999996</v>
      </c>
      <c r="AF101" s="41">
        <v>23.021515700000002</v>
      </c>
      <c r="AG101" s="41">
        <v>1.297394E-2</v>
      </c>
      <c r="AH101" s="41">
        <v>2.0935519999999999</v>
      </c>
    </row>
    <row r="102" spans="1:34" hidden="1" outlineLevel="3" x14ac:dyDescent="0.4">
      <c r="A102" s="18">
        <v>4</v>
      </c>
      <c r="B102" s="40" t="s">
        <v>133</v>
      </c>
      <c r="C102" s="41">
        <v>8623.8581427299996</v>
      </c>
      <c r="D102" s="41">
        <v>224.79282390999998</v>
      </c>
      <c r="E102" s="41">
        <v>137.75964051</v>
      </c>
      <c r="F102" s="41">
        <v>87.033183399999984</v>
      </c>
      <c r="G102" s="41">
        <v>6865.4241535500005</v>
      </c>
      <c r="H102" s="41">
        <v>743.98759574999963</v>
      </c>
      <c r="I102" s="41">
        <v>688.91141329999994</v>
      </c>
      <c r="J102" s="41">
        <v>71.350864999999999</v>
      </c>
      <c r="K102" s="41">
        <v>58.273650000000004</v>
      </c>
      <c r="L102" s="41">
        <v>22.495479</v>
      </c>
      <c r="M102" s="41">
        <v>368.58965499999999</v>
      </c>
      <c r="N102" s="41">
        <v>116.33884550000001</v>
      </c>
      <c r="O102" s="41">
        <v>1752.8948299999997</v>
      </c>
      <c r="P102" s="41">
        <v>219.79661099999998</v>
      </c>
      <c r="Q102" s="41">
        <v>262.44324999999998</v>
      </c>
      <c r="R102" s="41">
        <v>578.74951900000008</v>
      </c>
      <c r="S102" s="41">
        <v>119.93247</v>
      </c>
      <c r="T102" s="41">
        <v>1472.5605800000001</v>
      </c>
      <c r="U102" s="41">
        <v>389.09938999999997</v>
      </c>
      <c r="V102" s="41">
        <v>1531.2423542700001</v>
      </c>
      <c r="W102" s="41">
        <v>0.7774335</v>
      </c>
      <c r="X102" s="41">
        <v>13.505621300000001</v>
      </c>
      <c r="Y102" s="41">
        <v>66.886198000000007</v>
      </c>
      <c r="Z102" s="41">
        <v>131.30149999999998</v>
      </c>
      <c r="AA102" s="41">
        <v>1065.1248129999999</v>
      </c>
      <c r="AB102" s="41">
        <v>25.329287000000001</v>
      </c>
      <c r="AC102" s="41">
        <v>114.67201800000001</v>
      </c>
      <c r="AD102" s="41">
        <v>2.1172710000000001</v>
      </c>
      <c r="AE102" s="41">
        <v>22.949010000000001</v>
      </c>
      <c r="AF102" s="41">
        <v>88.565069999999992</v>
      </c>
      <c r="AG102" s="41">
        <v>1.4132469999999999E-2</v>
      </c>
      <c r="AH102" s="41">
        <v>2.3988109999999998</v>
      </c>
    </row>
    <row r="103" spans="1:34" hidden="1" outlineLevel="3" x14ac:dyDescent="0.4">
      <c r="A103" s="18">
        <v>4</v>
      </c>
      <c r="B103" s="40" t="s">
        <v>134</v>
      </c>
      <c r="C103" s="41">
        <v>620.83525129300006</v>
      </c>
      <c r="D103" s="41">
        <v>46.027398325999997</v>
      </c>
      <c r="E103" s="41">
        <v>22.457599605999999</v>
      </c>
      <c r="F103" s="41">
        <v>23.569798719999998</v>
      </c>
      <c r="G103" s="41">
        <v>509.05183217000007</v>
      </c>
      <c r="H103" s="41">
        <v>57.563338110000004</v>
      </c>
      <c r="I103" s="41">
        <v>44.278966800000013</v>
      </c>
      <c r="J103" s="41">
        <v>5.97711536</v>
      </c>
      <c r="K103" s="41">
        <v>4.202521</v>
      </c>
      <c r="L103" s="41">
        <v>1.5622441</v>
      </c>
      <c r="M103" s="41">
        <v>21.780543700000003</v>
      </c>
      <c r="N103" s="41">
        <v>8.6677616999999998</v>
      </c>
      <c r="O103" s="41">
        <v>17.314046999999999</v>
      </c>
      <c r="P103" s="41">
        <v>16.580033299999997</v>
      </c>
      <c r="Q103" s="41">
        <v>20.883786099999998</v>
      </c>
      <c r="R103" s="41">
        <v>39.953772000000008</v>
      </c>
      <c r="S103" s="41">
        <v>8.9162220000000012</v>
      </c>
      <c r="T103" s="41">
        <v>76.089433</v>
      </c>
      <c r="U103" s="41">
        <v>185.282048</v>
      </c>
      <c r="V103" s="41">
        <v>64.232582727000008</v>
      </c>
      <c r="W103" s="41">
        <v>7.0082056999999989E-2</v>
      </c>
      <c r="X103" s="41">
        <v>1.00390388</v>
      </c>
      <c r="Y103" s="41">
        <v>2.6502201999999997</v>
      </c>
      <c r="Z103" s="41">
        <v>9.4602579999999996</v>
      </c>
      <c r="AA103" s="41">
        <v>23.568832199999996</v>
      </c>
      <c r="AB103" s="41">
        <v>3.1528453999999999</v>
      </c>
      <c r="AC103" s="41">
        <v>10.054683300000001</v>
      </c>
      <c r="AD103" s="41">
        <v>0.1222892</v>
      </c>
      <c r="AE103" s="41">
        <v>1.1583680000000001</v>
      </c>
      <c r="AF103" s="41">
        <v>12.979388700000001</v>
      </c>
      <c r="AG103" s="41">
        <v>1.171179E-2</v>
      </c>
      <c r="AH103" s="41">
        <v>1.5234380700000001</v>
      </c>
    </row>
    <row r="104" spans="1:34" hidden="1" outlineLevel="3" x14ac:dyDescent="0.4">
      <c r="A104" s="18">
        <v>4</v>
      </c>
      <c r="B104" s="40" t="s">
        <v>135</v>
      </c>
      <c r="C104" s="41">
        <v>306.48221681299998</v>
      </c>
      <c r="D104" s="41">
        <v>43.204270235000003</v>
      </c>
      <c r="E104" s="41">
        <v>20.385097025</v>
      </c>
      <c r="F104" s="41">
        <v>22.819173210000002</v>
      </c>
      <c r="G104" s="41">
        <v>209.25474977000002</v>
      </c>
      <c r="H104" s="41">
        <v>43.002417479999998</v>
      </c>
      <c r="I104" s="41">
        <v>24.2643281</v>
      </c>
      <c r="J104" s="41">
        <v>3.9678717900000002</v>
      </c>
      <c r="K104" s="41">
        <v>3.4547789999999998</v>
      </c>
      <c r="L104" s="41">
        <v>1.1169188999999999</v>
      </c>
      <c r="M104" s="41">
        <v>17.212757499999999</v>
      </c>
      <c r="N104" s="41">
        <v>7.2034254999999998</v>
      </c>
      <c r="O104" s="41">
        <v>12.111827999999999</v>
      </c>
      <c r="P104" s="41">
        <v>12.7134468</v>
      </c>
      <c r="Q104" s="41">
        <v>14.851481200000002</v>
      </c>
      <c r="R104" s="41">
        <v>14.856128899999998</v>
      </c>
      <c r="S104" s="41">
        <v>7.1267496000000001</v>
      </c>
      <c r="T104" s="41">
        <v>32.225822000000001</v>
      </c>
      <c r="U104" s="41">
        <v>15.146795000000001</v>
      </c>
      <c r="V104" s="41">
        <v>52.553450318000003</v>
      </c>
      <c r="W104" s="41">
        <v>6.3530238000000003E-2</v>
      </c>
      <c r="X104" s="41">
        <v>0.81519082999999992</v>
      </c>
      <c r="Y104" s="41">
        <v>1.9169187999999999</v>
      </c>
      <c r="Z104" s="41">
        <v>7.391051</v>
      </c>
      <c r="AA104" s="41">
        <v>18.892749800000001</v>
      </c>
      <c r="AB104" s="41">
        <v>2.7404795000000002</v>
      </c>
      <c r="AC104" s="41">
        <v>8.5401202999999981</v>
      </c>
      <c r="AD104" s="41">
        <v>9.4478439999999997E-2</v>
      </c>
      <c r="AE104" s="41">
        <v>0.77610760000000001</v>
      </c>
      <c r="AF104" s="41">
        <v>11.311482900000001</v>
      </c>
      <c r="AG104" s="41">
        <v>1.1340909999999999E-2</v>
      </c>
      <c r="AH104" s="41">
        <v>1.4697464899999999</v>
      </c>
    </row>
    <row r="105" spans="1:34" hidden="1" outlineLevel="3" x14ac:dyDescent="0.4">
      <c r="A105" s="18">
        <v>4</v>
      </c>
      <c r="B105" s="40" t="s">
        <v>136</v>
      </c>
      <c r="C105" s="41">
        <v>504.82913082199991</v>
      </c>
      <c r="D105" s="41">
        <v>45.580026401999994</v>
      </c>
      <c r="E105" s="41">
        <v>21.734404741999995</v>
      </c>
      <c r="F105" s="41">
        <v>23.845621659999999</v>
      </c>
      <c r="G105" s="41">
        <v>386.73120975999996</v>
      </c>
      <c r="H105" s="41">
        <v>60.180446730000014</v>
      </c>
      <c r="I105" s="41">
        <v>91.016303199999996</v>
      </c>
      <c r="J105" s="41">
        <v>6.9714521299999994</v>
      </c>
      <c r="K105" s="41">
        <v>5.6758980000000001</v>
      </c>
      <c r="L105" s="41">
        <v>1.6243403999999999</v>
      </c>
      <c r="M105" s="41">
        <v>24.7909045</v>
      </c>
      <c r="N105" s="41">
        <v>9.0893881000000007</v>
      </c>
      <c r="O105" s="41">
        <v>19.150303000000001</v>
      </c>
      <c r="P105" s="41">
        <v>15.016030800000001</v>
      </c>
      <c r="Q105" s="41">
        <v>23.022026099999998</v>
      </c>
      <c r="R105" s="41">
        <v>27.598517800000003</v>
      </c>
      <c r="S105" s="41">
        <v>9.1188160000000007</v>
      </c>
      <c r="T105" s="41">
        <v>63.756201999999988</v>
      </c>
      <c r="U105" s="41">
        <v>29.720581000000003</v>
      </c>
      <c r="V105" s="41">
        <v>71.013447280000008</v>
      </c>
      <c r="W105" s="41">
        <v>6.7037990000000006E-2</v>
      </c>
      <c r="X105" s="41">
        <v>0.98705344999999989</v>
      </c>
      <c r="Y105" s="41">
        <v>2.8858585999999997</v>
      </c>
      <c r="Z105" s="41">
        <v>12.056283000000001</v>
      </c>
      <c r="AA105" s="41">
        <v>27.472728600000003</v>
      </c>
      <c r="AB105" s="41">
        <v>3.1584509999999999</v>
      </c>
      <c r="AC105" s="41">
        <v>10.1747405</v>
      </c>
      <c r="AD105" s="41">
        <v>0.13288900000000001</v>
      </c>
      <c r="AE105" s="41">
        <v>1.536872</v>
      </c>
      <c r="AF105" s="41">
        <v>12.530581999999997</v>
      </c>
      <c r="AG105" s="41">
        <v>1.095114E-2</v>
      </c>
      <c r="AH105" s="41">
        <v>1.50444738</v>
      </c>
    </row>
    <row r="106" spans="1:34" hidden="1" outlineLevel="3" x14ac:dyDescent="0.4">
      <c r="A106" s="18">
        <v>4</v>
      </c>
      <c r="B106" s="40" t="s">
        <v>137</v>
      </c>
      <c r="C106" s="41">
        <v>1028.871220581</v>
      </c>
      <c r="D106" s="41">
        <v>66.278626149999994</v>
      </c>
      <c r="E106" s="41">
        <v>31.993138429999998</v>
      </c>
      <c r="F106" s="41">
        <v>34.285487719999999</v>
      </c>
      <c r="G106" s="41">
        <v>855.11131439000019</v>
      </c>
      <c r="H106" s="41">
        <v>87.905062790000002</v>
      </c>
      <c r="I106" s="41">
        <v>282.35066369999998</v>
      </c>
      <c r="J106" s="41">
        <v>11.2457479</v>
      </c>
      <c r="K106" s="41">
        <v>11.274480000000001</v>
      </c>
      <c r="L106" s="41">
        <v>2.4152282999999999</v>
      </c>
      <c r="M106" s="41">
        <v>40.270541000000001</v>
      </c>
      <c r="N106" s="41">
        <v>14.260435599999999</v>
      </c>
      <c r="O106" s="41">
        <v>32.663005999999996</v>
      </c>
      <c r="P106" s="41">
        <v>58.289612800000008</v>
      </c>
      <c r="Q106" s="41">
        <v>55.472635999999994</v>
      </c>
      <c r="R106" s="41">
        <v>55.6946583</v>
      </c>
      <c r="S106" s="41">
        <v>14.968482</v>
      </c>
      <c r="T106" s="41">
        <v>109.72224500000002</v>
      </c>
      <c r="U106" s="41">
        <v>78.57851500000001</v>
      </c>
      <c r="V106" s="41">
        <v>105.301859181</v>
      </c>
      <c r="W106" s="41">
        <v>0.100763241</v>
      </c>
      <c r="X106" s="41">
        <v>2.7226075999999999</v>
      </c>
      <c r="Y106" s="41">
        <v>4.8145888000000001</v>
      </c>
      <c r="Z106" s="41">
        <v>17.456167000000001</v>
      </c>
      <c r="AA106" s="41">
        <v>39.1733312</v>
      </c>
      <c r="AB106" s="41">
        <v>4.8317756000000003</v>
      </c>
      <c r="AC106" s="41">
        <v>15.519565099999999</v>
      </c>
      <c r="AD106" s="41">
        <v>0.20542750000000001</v>
      </c>
      <c r="AE106" s="41">
        <v>2.0546069999999999</v>
      </c>
      <c r="AF106" s="41">
        <v>18.407419600000001</v>
      </c>
      <c r="AG106" s="41">
        <v>1.560654E-2</v>
      </c>
      <c r="AH106" s="41">
        <v>2.17942086</v>
      </c>
    </row>
    <row r="107" spans="1:34" hidden="1" outlineLevel="3" x14ac:dyDescent="0.4">
      <c r="A107" s="18">
        <v>4</v>
      </c>
      <c r="B107" s="40" t="s">
        <v>138</v>
      </c>
      <c r="C107" s="41">
        <v>751.67914414200004</v>
      </c>
      <c r="D107" s="41">
        <v>45.110255840999997</v>
      </c>
      <c r="E107" s="41">
        <v>22.401258231</v>
      </c>
      <c r="F107" s="41">
        <v>22.708997610000001</v>
      </c>
      <c r="G107" s="41">
        <v>617.30003271999999</v>
      </c>
      <c r="H107" s="41">
        <v>245.95981662</v>
      </c>
      <c r="I107" s="41">
        <v>50.289053099999997</v>
      </c>
      <c r="J107" s="41">
        <v>8.8567391000000004</v>
      </c>
      <c r="K107" s="41">
        <v>5.8125090000000004</v>
      </c>
      <c r="L107" s="41">
        <v>1.9063005999999998</v>
      </c>
      <c r="M107" s="41">
        <v>34.190388999999996</v>
      </c>
      <c r="N107" s="41">
        <v>10.5039283</v>
      </c>
      <c r="O107" s="41">
        <v>29.799982999999997</v>
      </c>
      <c r="P107" s="41">
        <v>17.231386799999999</v>
      </c>
      <c r="Q107" s="41">
        <v>26.008361000000001</v>
      </c>
      <c r="R107" s="41">
        <v>36.562745200000002</v>
      </c>
      <c r="S107" s="41">
        <v>11.658536</v>
      </c>
      <c r="T107" s="41">
        <v>90.263204000000002</v>
      </c>
      <c r="U107" s="41">
        <v>48.257080999999999</v>
      </c>
      <c r="V107" s="41">
        <v>87.867255280999984</v>
      </c>
      <c r="W107" s="41">
        <v>7.3517331000000005E-2</v>
      </c>
      <c r="X107" s="41">
        <v>1.13704955</v>
      </c>
      <c r="Y107" s="41">
        <v>3.9730083</v>
      </c>
      <c r="Z107" s="41">
        <v>22.867001999999999</v>
      </c>
      <c r="AA107" s="41">
        <v>29.959792899999997</v>
      </c>
      <c r="AB107" s="41">
        <v>3.5275718999999999</v>
      </c>
      <c r="AC107" s="41">
        <v>11.073203299999999</v>
      </c>
      <c r="AD107" s="41">
        <v>0.15811810000000001</v>
      </c>
      <c r="AE107" s="41">
        <v>1.7759199999999999</v>
      </c>
      <c r="AF107" s="41">
        <v>13.311015399999999</v>
      </c>
      <c r="AG107" s="41">
        <v>1.10565E-2</v>
      </c>
      <c r="AH107" s="41">
        <v>1.4016003000000001</v>
      </c>
    </row>
    <row r="108" spans="1:34" hidden="1" outlineLevel="3" x14ac:dyDescent="0.4">
      <c r="A108" s="18">
        <v>4</v>
      </c>
      <c r="B108" s="40" t="s">
        <v>139</v>
      </c>
      <c r="C108" s="41">
        <v>182232.03348108992</v>
      </c>
      <c r="D108" s="41">
        <v>2505.3441849999999</v>
      </c>
      <c r="E108" s="41">
        <v>1907.1420314999998</v>
      </c>
      <c r="F108" s="41">
        <v>598.20215350000001</v>
      </c>
      <c r="G108" s="41">
        <v>167187.52363179997</v>
      </c>
      <c r="H108" s="41">
        <v>14715.376372799999</v>
      </c>
      <c r="I108" s="41">
        <v>14949.289389999998</v>
      </c>
      <c r="J108" s="41">
        <v>1751.9622199999999</v>
      </c>
      <c r="K108" s="41">
        <v>928.94069999999999</v>
      </c>
      <c r="L108" s="41">
        <v>422.61347000000001</v>
      </c>
      <c r="M108" s="41">
        <v>8433.699700000001</v>
      </c>
      <c r="N108" s="41">
        <v>1845.2275789999999</v>
      </c>
      <c r="O108" s="41">
        <v>6742.0394000000006</v>
      </c>
      <c r="P108" s="41">
        <v>3303.4161899999995</v>
      </c>
      <c r="Q108" s="41">
        <v>29878.952100000002</v>
      </c>
      <c r="R108" s="41">
        <v>15281.860909999999</v>
      </c>
      <c r="S108" s="41">
        <v>2406.0226000000002</v>
      </c>
      <c r="T108" s="41">
        <v>34302.023199999996</v>
      </c>
      <c r="U108" s="41">
        <v>32226.0998</v>
      </c>
      <c r="V108" s="41">
        <v>12519.29049729</v>
      </c>
      <c r="W108" s="41">
        <v>6.7789244000000011</v>
      </c>
      <c r="X108" s="41">
        <v>429.80923000000001</v>
      </c>
      <c r="Y108" s="41">
        <v>626.96440000000007</v>
      </c>
      <c r="Z108" s="41">
        <v>2012.3606</v>
      </c>
      <c r="AA108" s="41">
        <v>6101.2170470000001</v>
      </c>
      <c r="AB108" s="41">
        <v>321.79104999999998</v>
      </c>
      <c r="AC108" s="41">
        <v>1652.8534500000001</v>
      </c>
      <c r="AD108" s="41">
        <v>38.241750000000003</v>
      </c>
      <c r="AE108" s="41">
        <v>307.11599999999999</v>
      </c>
      <c r="AF108" s="41">
        <v>1022.08787</v>
      </c>
      <c r="AG108" s="41">
        <v>7.0175890000000005E-2</v>
      </c>
      <c r="AH108" s="41">
        <v>19.875166999999998</v>
      </c>
    </row>
    <row r="109" spans="1:34" hidden="1" outlineLevel="3" x14ac:dyDescent="0.4">
      <c r="A109" s="18">
        <v>4</v>
      </c>
      <c r="B109" s="40" t="s">
        <v>140</v>
      </c>
      <c r="C109" s="41">
        <v>911.95853465900007</v>
      </c>
      <c r="D109" s="41">
        <v>32.727443327000003</v>
      </c>
      <c r="E109" s="41">
        <v>15.594197947000001</v>
      </c>
      <c r="F109" s="41">
        <v>17.133245380000002</v>
      </c>
      <c r="G109" s="41">
        <v>790.13462535500014</v>
      </c>
      <c r="H109" s="41">
        <v>85.516285554999996</v>
      </c>
      <c r="I109" s="41">
        <v>73.857184400000008</v>
      </c>
      <c r="J109" s="41">
        <v>7.4463504</v>
      </c>
      <c r="K109" s="41">
        <v>5.6193660000000003</v>
      </c>
      <c r="L109" s="41">
        <v>3.0489356000000001</v>
      </c>
      <c r="M109" s="41">
        <v>55.177456599999992</v>
      </c>
      <c r="N109" s="41">
        <v>10.2911055</v>
      </c>
      <c r="O109" s="41">
        <v>19.219208999999999</v>
      </c>
      <c r="P109" s="41">
        <v>22.052748000000001</v>
      </c>
      <c r="Q109" s="41">
        <v>71.785019000000005</v>
      </c>
      <c r="R109" s="41">
        <v>142.90505229999999</v>
      </c>
      <c r="S109" s="41">
        <v>29.896415999999999</v>
      </c>
      <c r="T109" s="41">
        <v>238.47596300000001</v>
      </c>
      <c r="U109" s="41">
        <v>24.843533999999998</v>
      </c>
      <c r="V109" s="41">
        <v>88.111912896999996</v>
      </c>
      <c r="W109" s="41">
        <v>6.3540168999999994E-2</v>
      </c>
      <c r="X109" s="41">
        <v>2.2844957099999998</v>
      </c>
      <c r="Y109" s="41">
        <v>3.7779546000000002</v>
      </c>
      <c r="Z109" s="41">
        <v>11.07686</v>
      </c>
      <c r="AA109" s="41">
        <v>29.506038</v>
      </c>
      <c r="AB109" s="41">
        <v>3.2038029000000003</v>
      </c>
      <c r="AC109" s="41">
        <v>17.5919721</v>
      </c>
      <c r="AD109" s="41">
        <v>0.32019140000000001</v>
      </c>
      <c r="AE109" s="41">
        <v>4.7057330000000004</v>
      </c>
      <c r="AF109" s="41">
        <v>15.5746909</v>
      </c>
      <c r="AG109" s="41">
        <v>6.6341179999999996E-3</v>
      </c>
      <c r="AH109" s="41">
        <v>0.98455307999999997</v>
      </c>
    </row>
    <row r="110" spans="1:34" hidden="1" outlineLevel="3" x14ac:dyDescent="0.4">
      <c r="A110" s="18">
        <v>4</v>
      </c>
      <c r="B110" s="40" t="s">
        <v>141</v>
      </c>
      <c r="C110" s="35">
        <v>5250.7318480499998</v>
      </c>
      <c r="D110" s="35">
        <v>72.899864199999996</v>
      </c>
      <c r="E110" s="35">
        <v>37.287958069999995</v>
      </c>
      <c r="F110" s="35">
        <v>35.611906129999994</v>
      </c>
      <c r="G110" s="35">
        <v>4966.7564296700002</v>
      </c>
      <c r="H110" s="35">
        <v>121.41031877000002</v>
      </c>
      <c r="I110" s="35">
        <v>263.16677399999998</v>
      </c>
      <c r="J110" s="35">
        <v>14.857340300000001</v>
      </c>
      <c r="K110" s="35">
        <v>12.578049999999999</v>
      </c>
      <c r="L110" s="35">
        <v>3.1517362999999996</v>
      </c>
      <c r="M110" s="35">
        <v>49.323447999999999</v>
      </c>
      <c r="N110" s="35">
        <v>17.678124700000001</v>
      </c>
      <c r="O110" s="35">
        <v>38.127837</v>
      </c>
      <c r="P110" s="35">
        <v>28.134689999999999</v>
      </c>
      <c r="Q110" s="35">
        <v>599.61515999999995</v>
      </c>
      <c r="R110" s="35">
        <v>334.64283260000002</v>
      </c>
      <c r="S110" s="35">
        <v>73.395560000000003</v>
      </c>
      <c r="T110" s="35">
        <v>1087.9265700000001</v>
      </c>
      <c r="U110" s="35">
        <v>2322.7479880000001</v>
      </c>
      <c r="V110" s="35">
        <v>208.87236627999999</v>
      </c>
      <c r="W110" s="35">
        <v>0.13639852999999999</v>
      </c>
      <c r="X110" s="35">
        <v>5.9910781999999996</v>
      </c>
      <c r="Y110" s="35">
        <v>9.7156479999999998</v>
      </c>
      <c r="Z110" s="35">
        <v>22.902809999999999</v>
      </c>
      <c r="AA110" s="35">
        <v>97.449938599999996</v>
      </c>
      <c r="AB110" s="35">
        <v>7.7317025999999993</v>
      </c>
      <c r="AC110" s="35">
        <v>31.931619399999999</v>
      </c>
      <c r="AD110" s="35">
        <v>0.40985060000000001</v>
      </c>
      <c r="AE110" s="35">
        <v>3.4812340000000002</v>
      </c>
      <c r="AF110" s="35">
        <v>29.1097371</v>
      </c>
      <c r="AG110" s="35">
        <v>1.2349250000000001E-2</v>
      </c>
      <c r="AH110" s="35">
        <v>2.2031879000000001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6036.1806885199994</v>
      </c>
      <c r="D111" s="39">
        <v>101.39384369999999</v>
      </c>
      <c r="E111" s="39">
        <v>58.331363860000003</v>
      </c>
      <c r="F111" s="39">
        <v>43.062479839999995</v>
      </c>
      <c r="G111" s="39">
        <v>5483.7840221799997</v>
      </c>
      <c r="H111" s="39">
        <v>261.94994758000001</v>
      </c>
      <c r="I111" s="39">
        <v>2265.6720151</v>
      </c>
      <c r="J111" s="39">
        <v>71.124970099999999</v>
      </c>
      <c r="K111" s="39">
        <v>64.102379999999997</v>
      </c>
      <c r="L111" s="39">
        <v>11.753515</v>
      </c>
      <c r="M111" s="39">
        <v>144.32665200000002</v>
      </c>
      <c r="N111" s="39">
        <v>48.019010399999999</v>
      </c>
      <c r="O111" s="39">
        <v>307.21104400000002</v>
      </c>
      <c r="P111" s="39">
        <v>122.948396</v>
      </c>
      <c r="Q111" s="39">
        <v>399.32817999999997</v>
      </c>
      <c r="R111" s="39">
        <v>309.58934199999999</v>
      </c>
      <c r="S111" s="39">
        <v>56.137209999999996</v>
      </c>
      <c r="T111" s="39">
        <v>718.04889999999989</v>
      </c>
      <c r="U111" s="39">
        <v>703.57246000000009</v>
      </c>
      <c r="V111" s="39">
        <v>448.87234073999997</v>
      </c>
      <c r="W111" s="39">
        <v>0.24141543999999998</v>
      </c>
      <c r="X111" s="39">
        <v>9.1120480999999991</v>
      </c>
      <c r="Y111" s="39">
        <v>25.170570000000001</v>
      </c>
      <c r="Z111" s="39">
        <v>69.832530000000006</v>
      </c>
      <c r="AA111" s="39">
        <v>235.87977639999997</v>
      </c>
      <c r="AB111" s="39">
        <v>13.171713199999999</v>
      </c>
      <c r="AC111" s="39">
        <v>45.538341999999993</v>
      </c>
      <c r="AD111" s="39">
        <v>0.8262756</v>
      </c>
      <c r="AE111" s="39">
        <v>10.528779999999999</v>
      </c>
      <c r="AF111" s="39">
        <v>38.557571700000004</v>
      </c>
      <c r="AG111" s="39">
        <v>1.33183E-2</v>
      </c>
      <c r="AH111" s="39">
        <v>2.1304818999999999</v>
      </c>
    </row>
    <row r="112" spans="1:34" outlineLevel="1" collapsed="1" x14ac:dyDescent="0.4">
      <c r="A112" s="33">
        <v>2</v>
      </c>
      <c r="B112" s="42" t="s">
        <v>143</v>
      </c>
      <c r="C112" s="41">
        <v>379976.03607101098</v>
      </c>
      <c r="D112" s="41">
        <v>8515.737245802</v>
      </c>
      <c r="E112" s="41">
        <v>6182.8275740119998</v>
      </c>
      <c r="F112" s="41">
        <v>2332.9096717900006</v>
      </c>
      <c r="G112" s="41">
        <v>339064.03804754803</v>
      </c>
      <c r="H112" s="41">
        <v>43863.000279988002</v>
      </c>
      <c r="I112" s="41">
        <v>33840.231047599998</v>
      </c>
      <c r="J112" s="41">
        <v>7805.5188293600022</v>
      </c>
      <c r="K112" s="41">
        <v>2797.7448790000008</v>
      </c>
      <c r="L112" s="41">
        <v>1003.8586691999999</v>
      </c>
      <c r="M112" s="41">
        <v>20047.811201100001</v>
      </c>
      <c r="N112" s="41">
        <v>4967.3621847999993</v>
      </c>
      <c r="O112" s="41">
        <v>21366.162759999999</v>
      </c>
      <c r="P112" s="41">
        <v>6162.0689293999985</v>
      </c>
      <c r="Q112" s="41">
        <v>22986.817620299997</v>
      </c>
      <c r="R112" s="41">
        <v>55549.971863800005</v>
      </c>
      <c r="S112" s="41">
        <v>5512.4544780000015</v>
      </c>
      <c r="T112" s="41">
        <v>74635.516215999989</v>
      </c>
      <c r="U112" s="41">
        <v>38525.519089000009</v>
      </c>
      <c r="V112" s="41">
        <v>32272.479854020999</v>
      </c>
      <c r="W112" s="41">
        <v>16.603399455000002</v>
      </c>
      <c r="X112" s="41">
        <v>470.89047723000004</v>
      </c>
      <c r="Y112" s="41">
        <v>1801.0775487999999</v>
      </c>
      <c r="Z112" s="41">
        <v>5721.4690639999999</v>
      </c>
      <c r="AA112" s="41">
        <v>14870.6722505</v>
      </c>
      <c r="AB112" s="41">
        <v>874.94730689999994</v>
      </c>
      <c r="AC112" s="41">
        <v>3675.8514694000005</v>
      </c>
      <c r="AD112" s="41">
        <v>81.484038850000005</v>
      </c>
      <c r="AE112" s="41">
        <v>1226.6680414999998</v>
      </c>
      <c r="AF112" s="41">
        <v>3532.0647165</v>
      </c>
      <c r="AG112" s="41">
        <v>0.75154088600000013</v>
      </c>
      <c r="AH112" s="41">
        <v>123.78092363999994</v>
      </c>
    </row>
    <row r="113" spans="1:34" hidden="1" outlineLevel="2" x14ac:dyDescent="0.4">
      <c r="A113" s="18">
        <v>3</v>
      </c>
      <c r="B113" s="40" t="s">
        <v>144</v>
      </c>
      <c r="C113" s="41">
        <v>245893.73363114503</v>
      </c>
      <c r="D113" s="41">
        <v>6518.5133508249992</v>
      </c>
      <c r="E113" s="41">
        <v>4946.5740346649991</v>
      </c>
      <c r="F113" s="41">
        <v>1571.9393161599999</v>
      </c>
      <c r="G113" s="41">
        <v>216843.68069253003</v>
      </c>
      <c r="H113" s="41">
        <v>36811.504161730001</v>
      </c>
      <c r="I113" s="41">
        <v>22661.768309900002</v>
      </c>
      <c r="J113" s="41">
        <v>6415.2940154999997</v>
      </c>
      <c r="K113" s="41">
        <v>1995.4432790000001</v>
      </c>
      <c r="L113" s="41">
        <v>673.91524500000003</v>
      </c>
      <c r="M113" s="41">
        <v>13785.312394299996</v>
      </c>
      <c r="N113" s="41">
        <v>3284.1606008000003</v>
      </c>
      <c r="O113" s="41">
        <v>12955.044631000001</v>
      </c>
      <c r="P113" s="41">
        <v>4068.9357857999994</v>
      </c>
      <c r="Q113" s="41">
        <v>19748.925550999993</v>
      </c>
      <c r="R113" s="41">
        <v>18187.991083499997</v>
      </c>
      <c r="S113" s="41">
        <v>3321.8348559999995</v>
      </c>
      <c r="T113" s="41">
        <v>41371.268995999999</v>
      </c>
      <c r="U113" s="41">
        <v>31562.281782999999</v>
      </c>
      <c r="V113" s="41">
        <v>22450.113480609998</v>
      </c>
      <c r="W113" s="41">
        <v>10.945007590000003</v>
      </c>
      <c r="X113" s="41">
        <v>364.96344626000001</v>
      </c>
      <c r="Y113" s="41">
        <v>1250.2419975999999</v>
      </c>
      <c r="Z113" s="41">
        <v>4185.5631439999997</v>
      </c>
      <c r="AA113" s="41">
        <v>10450.706885699999</v>
      </c>
      <c r="AB113" s="41">
        <v>579.71377819999998</v>
      </c>
      <c r="AC113" s="41">
        <v>2538.2927897</v>
      </c>
      <c r="AD113" s="41">
        <v>57.18106250000001</v>
      </c>
      <c r="AE113" s="41">
        <v>796.4740290000002</v>
      </c>
      <c r="AF113" s="41">
        <v>2215.5435334999997</v>
      </c>
      <c r="AG113" s="41">
        <v>0.48780656</v>
      </c>
      <c r="AH113" s="41">
        <v>81.426107180000002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23137.843247100005</v>
      </c>
      <c r="D114" s="41">
        <v>968.53839349999998</v>
      </c>
      <c r="E114" s="41">
        <v>729.51689770000007</v>
      </c>
      <c r="F114" s="41">
        <v>239.02149579999997</v>
      </c>
      <c r="G114" s="41">
        <v>19981.530522500005</v>
      </c>
      <c r="H114" s="41">
        <v>6391.7687155000003</v>
      </c>
      <c r="I114" s="41">
        <v>1756.5450839999999</v>
      </c>
      <c r="J114" s="41">
        <v>799.87940900000001</v>
      </c>
      <c r="K114" s="41">
        <v>188.83709999999999</v>
      </c>
      <c r="L114" s="41">
        <v>69.43544</v>
      </c>
      <c r="M114" s="41">
        <v>997.38728000000003</v>
      </c>
      <c r="N114" s="41">
        <v>581.94707199999993</v>
      </c>
      <c r="O114" s="41">
        <v>723.94012999999995</v>
      </c>
      <c r="P114" s="41">
        <v>411.54156300000005</v>
      </c>
      <c r="Q114" s="41">
        <v>1520.69031</v>
      </c>
      <c r="R114" s="41">
        <v>1514.4110689999998</v>
      </c>
      <c r="S114" s="41">
        <v>278.42034999999998</v>
      </c>
      <c r="T114" s="41">
        <v>3241.8379</v>
      </c>
      <c r="U114" s="41">
        <v>1504.8890999999999</v>
      </c>
      <c r="V114" s="41">
        <v>2173.4811491</v>
      </c>
      <c r="W114" s="41">
        <v>1.3235355000000002</v>
      </c>
      <c r="X114" s="41">
        <v>33.536141999999998</v>
      </c>
      <c r="Y114" s="41">
        <v>121.75234</v>
      </c>
      <c r="Z114" s="41">
        <v>692.79919999999993</v>
      </c>
      <c r="AA114" s="41">
        <v>706.89843500000006</v>
      </c>
      <c r="AB114" s="41">
        <v>62.873666</v>
      </c>
      <c r="AC114" s="41">
        <v>213.92338900000001</v>
      </c>
      <c r="AD114" s="41">
        <v>4.6189730000000004</v>
      </c>
      <c r="AE114" s="41">
        <v>66.420320000000004</v>
      </c>
      <c r="AF114" s="41">
        <v>269.24352700000003</v>
      </c>
      <c r="AG114" s="41">
        <v>9.1621599999999997E-2</v>
      </c>
      <c r="AH114" s="41">
        <v>14.293182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3351.2518620100004</v>
      </c>
      <c r="D115" s="41">
        <v>99.094138939999993</v>
      </c>
      <c r="E115" s="41">
        <v>53.269954309999996</v>
      </c>
      <c r="F115" s="41">
        <v>45.824184630000005</v>
      </c>
      <c r="G115" s="41">
        <v>3015.88090878</v>
      </c>
      <c r="H115" s="41">
        <v>217.46613078000004</v>
      </c>
      <c r="I115" s="41">
        <v>282.8241137</v>
      </c>
      <c r="J115" s="41">
        <v>36.755769299999997</v>
      </c>
      <c r="K115" s="41">
        <v>18.893409999999999</v>
      </c>
      <c r="L115" s="41">
        <v>7.42821</v>
      </c>
      <c r="M115" s="41">
        <v>110.79216099999999</v>
      </c>
      <c r="N115" s="41">
        <v>42.543690700000006</v>
      </c>
      <c r="O115" s="41">
        <v>70.107900999999998</v>
      </c>
      <c r="P115" s="41">
        <v>53.856138999999999</v>
      </c>
      <c r="Q115" s="41">
        <v>441.60935000000001</v>
      </c>
      <c r="R115" s="41">
        <v>307.08358129999999</v>
      </c>
      <c r="S115" s="41">
        <v>51.524411999999998</v>
      </c>
      <c r="T115" s="41">
        <v>783.50788999999997</v>
      </c>
      <c r="U115" s="41">
        <v>591.48815000000002</v>
      </c>
      <c r="V115" s="41">
        <v>233.49208238999995</v>
      </c>
      <c r="W115" s="41">
        <v>0.19940643</v>
      </c>
      <c r="X115" s="41">
        <v>7.7814502000000001</v>
      </c>
      <c r="Y115" s="41">
        <v>10.966308</v>
      </c>
      <c r="Z115" s="41">
        <v>36.344340000000003</v>
      </c>
      <c r="AA115" s="41">
        <v>95.797612099999995</v>
      </c>
      <c r="AB115" s="41">
        <v>8.4863917999999998</v>
      </c>
      <c r="AC115" s="41">
        <v>31.270318799999998</v>
      </c>
      <c r="AD115" s="41">
        <v>0.5070057</v>
      </c>
      <c r="AE115" s="41">
        <v>5.9046349999999999</v>
      </c>
      <c r="AF115" s="41">
        <v>36.215114499999999</v>
      </c>
      <c r="AG115" s="41">
        <v>1.9499860000000001E-2</v>
      </c>
      <c r="AH115" s="41">
        <v>2.7847319000000001</v>
      </c>
    </row>
    <row r="116" spans="1:34" hidden="1" outlineLevel="3" x14ac:dyDescent="0.4">
      <c r="A116" s="37">
        <v>4</v>
      </c>
      <c r="B116" s="38" t="s">
        <v>147</v>
      </c>
      <c r="C116" s="41">
        <v>80804.458874129996</v>
      </c>
      <c r="D116" s="41">
        <v>1086.4714700999998</v>
      </c>
      <c r="E116" s="41">
        <v>783.27323999999987</v>
      </c>
      <c r="F116" s="41">
        <v>303.19823009999999</v>
      </c>
      <c r="G116" s="41">
        <v>73530.439186899996</v>
      </c>
      <c r="H116" s="41">
        <v>5030.0449589</v>
      </c>
      <c r="I116" s="41">
        <v>11301.44965</v>
      </c>
      <c r="J116" s="41">
        <v>1636.6200200000001</v>
      </c>
      <c r="K116" s="41">
        <v>871.98339999999996</v>
      </c>
      <c r="L116" s="41">
        <v>262.20652999999999</v>
      </c>
      <c r="M116" s="41">
        <v>5443.4139299999997</v>
      </c>
      <c r="N116" s="41">
        <v>955.28243799999996</v>
      </c>
      <c r="O116" s="41">
        <v>2345.7566999999999</v>
      </c>
      <c r="P116" s="41">
        <v>1296.7932099999998</v>
      </c>
      <c r="Q116" s="41">
        <v>5330.9544999999998</v>
      </c>
      <c r="R116" s="41">
        <v>7050.6518499999993</v>
      </c>
      <c r="S116" s="41">
        <v>1191.3026</v>
      </c>
      <c r="T116" s="41">
        <v>15031.190200000001</v>
      </c>
      <c r="U116" s="41">
        <v>15782.789200000001</v>
      </c>
      <c r="V116" s="41">
        <v>6172.9236841299989</v>
      </c>
      <c r="W116" s="41">
        <v>3.1380335000000006</v>
      </c>
      <c r="X116" s="41">
        <v>113.69047900000001</v>
      </c>
      <c r="Y116" s="41">
        <v>347.85678000000001</v>
      </c>
      <c r="Z116" s="41">
        <v>879.08580000000006</v>
      </c>
      <c r="AA116" s="41">
        <v>2556.1901249999996</v>
      </c>
      <c r="AB116" s="41">
        <v>179.57123999999999</v>
      </c>
      <c r="AC116" s="41">
        <v>984.84819099999993</v>
      </c>
      <c r="AD116" s="41">
        <v>24.898610000000001</v>
      </c>
      <c r="AE116" s="41">
        <v>417.05770000000001</v>
      </c>
      <c r="AF116" s="41">
        <v>666.51904999999999</v>
      </c>
      <c r="AG116" s="41">
        <v>6.7675630000000001E-2</v>
      </c>
      <c r="AH116" s="41">
        <v>14.624533</v>
      </c>
    </row>
    <row r="117" spans="1:34" hidden="1" outlineLevel="3" x14ac:dyDescent="0.4">
      <c r="A117" s="18">
        <v>4</v>
      </c>
      <c r="B117" s="40" t="s">
        <v>148</v>
      </c>
      <c r="C117" s="41">
        <v>41423.300344039992</v>
      </c>
      <c r="D117" s="41">
        <v>2075.5636955999998</v>
      </c>
      <c r="E117" s="41">
        <v>1927.9655230999997</v>
      </c>
      <c r="F117" s="41">
        <v>147.5981725</v>
      </c>
      <c r="G117" s="41">
        <v>36537.524821499996</v>
      </c>
      <c r="H117" s="41">
        <v>9186.3840025000027</v>
      </c>
      <c r="I117" s="41">
        <v>2464.8397530000002</v>
      </c>
      <c r="J117" s="41">
        <v>350.15895499999999</v>
      </c>
      <c r="K117" s="41">
        <v>202.12309999999999</v>
      </c>
      <c r="L117" s="41">
        <v>93.374829999999989</v>
      </c>
      <c r="M117" s="41">
        <v>2510.56673</v>
      </c>
      <c r="N117" s="41">
        <v>318.53707400000002</v>
      </c>
      <c r="O117" s="41">
        <v>1099.5789799999998</v>
      </c>
      <c r="P117" s="41">
        <v>393.46585699999991</v>
      </c>
      <c r="Q117" s="41">
        <v>3281.4400000000005</v>
      </c>
      <c r="R117" s="41">
        <v>2889.5737699999995</v>
      </c>
      <c r="S117" s="41">
        <v>444.89546999999999</v>
      </c>
      <c r="T117" s="41">
        <v>7430.8768999999993</v>
      </c>
      <c r="U117" s="41">
        <v>5871.7094000000006</v>
      </c>
      <c r="V117" s="41">
        <v>2802.6546229400001</v>
      </c>
      <c r="W117" s="41">
        <v>1.21825586</v>
      </c>
      <c r="X117" s="41">
        <v>59.901069000000007</v>
      </c>
      <c r="Y117" s="41">
        <v>156.86368999999999</v>
      </c>
      <c r="Z117" s="41">
        <v>864.05560000000003</v>
      </c>
      <c r="AA117" s="41">
        <v>828.97321899999997</v>
      </c>
      <c r="AB117" s="41">
        <v>89.528969000000004</v>
      </c>
      <c r="AC117" s="41">
        <v>444.89197199999995</v>
      </c>
      <c r="AD117" s="41">
        <v>11.484830000000001</v>
      </c>
      <c r="AE117" s="41">
        <v>75.023489999999995</v>
      </c>
      <c r="AF117" s="41">
        <v>270.67692599999998</v>
      </c>
      <c r="AG117" s="41">
        <v>3.6602080000000002E-2</v>
      </c>
      <c r="AH117" s="41">
        <v>7.5572040000000005</v>
      </c>
    </row>
    <row r="118" spans="1:34" hidden="1" outlineLevel="3" x14ac:dyDescent="0.4">
      <c r="A118" s="18">
        <v>4</v>
      </c>
      <c r="B118" s="40" t="s">
        <v>149</v>
      </c>
      <c r="C118" s="41">
        <v>6664.8067149499975</v>
      </c>
      <c r="D118" s="41">
        <v>248.78183900000002</v>
      </c>
      <c r="E118" s="41">
        <v>183.85021090000001</v>
      </c>
      <c r="F118" s="41">
        <v>64.931628100000012</v>
      </c>
      <c r="G118" s="41">
        <v>5717.8710819399985</v>
      </c>
      <c r="H118" s="41">
        <v>619.01168303999998</v>
      </c>
      <c r="I118" s="41">
        <v>486.49400250000002</v>
      </c>
      <c r="J118" s="41">
        <v>188.86367870000001</v>
      </c>
      <c r="K118" s="41">
        <v>50.945030000000003</v>
      </c>
      <c r="L118" s="41">
        <v>19.272632999999999</v>
      </c>
      <c r="M118" s="41">
        <v>299.20011900000003</v>
      </c>
      <c r="N118" s="41">
        <v>86.500969700000013</v>
      </c>
      <c r="O118" s="41">
        <v>489.09127000000001</v>
      </c>
      <c r="P118" s="41">
        <v>127.61787000000001</v>
      </c>
      <c r="Q118" s="41">
        <v>260.06756000000001</v>
      </c>
      <c r="R118" s="41">
        <v>491.93667600000003</v>
      </c>
      <c r="S118" s="41">
        <v>95.745400000000004</v>
      </c>
      <c r="T118" s="41">
        <v>996.60165000000006</v>
      </c>
      <c r="U118" s="41">
        <v>1506.5225399999999</v>
      </c>
      <c r="V118" s="41">
        <v>694.46193010999991</v>
      </c>
      <c r="W118" s="41">
        <v>0.36954106000000003</v>
      </c>
      <c r="X118" s="41">
        <v>8.3767826000000003</v>
      </c>
      <c r="Y118" s="41">
        <v>38.805015000000004</v>
      </c>
      <c r="Z118" s="41">
        <v>110.97865999999999</v>
      </c>
      <c r="AA118" s="41">
        <v>349.81713240000005</v>
      </c>
      <c r="AB118" s="41">
        <v>17.853816999999999</v>
      </c>
      <c r="AC118" s="41">
        <v>65.107856999999996</v>
      </c>
      <c r="AD118" s="41">
        <v>1.255147</v>
      </c>
      <c r="AE118" s="41">
        <v>25.618030000000001</v>
      </c>
      <c r="AF118" s="41">
        <v>76.253529</v>
      </c>
      <c r="AG118" s="41">
        <v>2.6419049999999999E-2</v>
      </c>
      <c r="AH118" s="41">
        <v>3.6918639</v>
      </c>
    </row>
    <row r="119" spans="1:34" hidden="1" outlineLevel="3" x14ac:dyDescent="0.4">
      <c r="A119" s="18">
        <v>4</v>
      </c>
      <c r="B119" s="40" t="s">
        <v>150</v>
      </c>
      <c r="C119" s="41">
        <v>5824.7662774099999</v>
      </c>
      <c r="D119" s="41">
        <v>211.15565232999998</v>
      </c>
      <c r="E119" s="41">
        <v>121.35611962999999</v>
      </c>
      <c r="F119" s="41">
        <v>89.799532699999986</v>
      </c>
      <c r="G119" s="41">
        <v>5002.7318550800001</v>
      </c>
      <c r="H119" s="41">
        <v>548.19353727999999</v>
      </c>
      <c r="I119" s="41">
        <v>538.81194399999993</v>
      </c>
      <c r="J119" s="41">
        <v>62.663430200000001</v>
      </c>
      <c r="K119" s="41">
        <v>41.359650000000002</v>
      </c>
      <c r="L119" s="41">
        <v>15.776377</v>
      </c>
      <c r="M119" s="41">
        <v>1050.4697909999998</v>
      </c>
      <c r="N119" s="41">
        <v>83.078435600000006</v>
      </c>
      <c r="O119" s="41">
        <v>366.86947000000004</v>
      </c>
      <c r="P119" s="41">
        <v>116.582908</v>
      </c>
      <c r="Q119" s="41">
        <v>196.25035200000002</v>
      </c>
      <c r="R119" s="41">
        <v>377.46402999999998</v>
      </c>
      <c r="S119" s="41">
        <v>100.72001</v>
      </c>
      <c r="T119" s="41">
        <v>1181.32574</v>
      </c>
      <c r="U119" s="41">
        <v>323.16618</v>
      </c>
      <c r="V119" s="41">
        <v>605.54647360000001</v>
      </c>
      <c r="W119" s="41">
        <v>0.40407817000000001</v>
      </c>
      <c r="X119" s="41">
        <v>13.5288228</v>
      </c>
      <c r="Y119" s="41">
        <v>34.715153000000001</v>
      </c>
      <c r="Z119" s="41">
        <v>102.88929999999999</v>
      </c>
      <c r="AA119" s="41">
        <v>273.90459700000002</v>
      </c>
      <c r="AB119" s="41">
        <v>19.068538000000004</v>
      </c>
      <c r="AC119" s="41">
        <v>69.365611999999999</v>
      </c>
      <c r="AD119" s="41">
        <v>1.339672</v>
      </c>
      <c r="AE119" s="41">
        <v>15.039849999999999</v>
      </c>
      <c r="AF119" s="41">
        <v>75.251831999999993</v>
      </c>
      <c r="AG119" s="41">
        <v>3.9018629999999999E-2</v>
      </c>
      <c r="AH119" s="41">
        <v>5.3322964000000006</v>
      </c>
    </row>
    <row r="120" spans="1:34" hidden="1" outlineLevel="3" x14ac:dyDescent="0.4">
      <c r="A120" s="18">
        <v>4</v>
      </c>
      <c r="B120" s="40" t="s">
        <v>151</v>
      </c>
      <c r="C120" s="41">
        <v>599.61747091699999</v>
      </c>
      <c r="D120" s="41">
        <v>53.776997839999993</v>
      </c>
      <c r="E120" s="41">
        <v>25.783188500000001</v>
      </c>
      <c r="F120" s="41">
        <v>27.993809339999995</v>
      </c>
      <c r="G120" s="41">
        <v>465.61939769000003</v>
      </c>
      <c r="H120" s="41">
        <v>66.775812099999996</v>
      </c>
      <c r="I120" s="41">
        <v>49.118997999999998</v>
      </c>
      <c r="J120" s="41">
        <v>11.155803890000001</v>
      </c>
      <c r="K120" s="41">
        <v>6.5531940000000004</v>
      </c>
      <c r="L120" s="41">
        <v>2.0508994999999999</v>
      </c>
      <c r="M120" s="41">
        <v>33.494450000000001</v>
      </c>
      <c r="N120" s="41">
        <v>11.5181699</v>
      </c>
      <c r="O120" s="41">
        <v>22.660508999999998</v>
      </c>
      <c r="P120" s="41">
        <v>18.369504500000001</v>
      </c>
      <c r="Q120" s="41">
        <v>34.592905999999999</v>
      </c>
      <c r="R120" s="41">
        <v>39.631002800000005</v>
      </c>
      <c r="S120" s="41">
        <v>12.234074</v>
      </c>
      <c r="T120" s="41">
        <v>96.145539999999997</v>
      </c>
      <c r="U120" s="41">
        <v>61.318534</v>
      </c>
      <c r="V120" s="41">
        <v>78.473821787000006</v>
      </c>
      <c r="W120" s="41">
        <v>8.1253146999999998E-2</v>
      </c>
      <c r="X120" s="41">
        <v>1.28260613</v>
      </c>
      <c r="Y120" s="41">
        <v>3.2060051000000001</v>
      </c>
      <c r="Z120" s="41">
        <v>12.099537</v>
      </c>
      <c r="AA120" s="41">
        <v>28.555537999999999</v>
      </c>
      <c r="AB120" s="41">
        <v>3.6326850000000004</v>
      </c>
      <c r="AC120" s="41">
        <v>12.3885998</v>
      </c>
      <c r="AD120" s="41">
        <v>0.16071750000000001</v>
      </c>
      <c r="AE120" s="41">
        <v>1.875759</v>
      </c>
      <c r="AF120" s="41">
        <v>15.178271299999999</v>
      </c>
      <c r="AG120" s="41">
        <v>1.284981E-2</v>
      </c>
      <c r="AH120" s="41">
        <v>1.7472536000000001</v>
      </c>
    </row>
    <row r="121" spans="1:34" hidden="1" outlineLevel="3" x14ac:dyDescent="0.4">
      <c r="A121" s="18">
        <v>4</v>
      </c>
      <c r="B121" s="40" t="s">
        <v>152</v>
      </c>
      <c r="C121" s="41">
        <v>2424.9570225899997</v>
      </c>
      <c r="D121" s="41">
        <v>255.65085225000001</v>
      </c>
      <c r="E121" s="41">
        <v>124.90958725000002</v>
      </c>
      <c r="F121" s="41">
        <v>130.741265</v>
      </c>
      <c r="G121" s="41">
        <v>1819.2198036199998</v>
      </c>
      <c r="H121" s="41">
        <v>345.49116872000008</v>
      </c>
      <c r="I121" s="41">
        <v>206.28440799999998</v>
      </c>
      <c r="J121" s="41">
        <v>91.361703700000007</v>
      </c>
      <c r="K121" s="41">
        <v>27.48949</v>
      </c>
      <c r="L121" s="41">
        <v>8.0583690000000008</v>
      </c>
      <c r="M121" s="41">
        <v>156.61913699999999</v>
      </c>
      <c r="N121" s="41">
        <v>48.871997</v>
      </c>
      <c r="O121" s="41">
        <v>89.502634</v>
      </c>
      <c r="P121" s="41">
        <v>76.379342999999992</v>
      </c>
      <c r="Q121" s="41">
        <v>107.43111599999999</v>
      </c>
      <c r="R121" s="41">
        <v>138.8729032</v>
      </c>
      <c r="S121" s="41">
        <v>46.814501999999997</v>
      </c>
      <c r="T121" s="41">
        <v>304.16542200000004</v>
      </c>
      <c r="U121" s="41">
        <v>171.87761</v>
      </c>
      <c r="V121" s="41">
        <v>341.65055342000005</v>
      </c>
      <c r="W121" s="41">
        <v>0.36059244999999995</v>
      </c>
      <c r="X121" s="41">
        <v>5.0426503</v>
      </c>
      <c r="Y121" s="41">
        <v>15.527292000000001</v>
      </c>
      <c r="Z121" s="41">
        <v>54.727919999999997</v>
      </c>
      <c r="AA121" s="41">
        <v>118.09917250000001</v>
      </c>
      <c r="AB121" s="41">
        <v>16.225884000000001</v>
      </c>
      <c r="AC121" s="41">
        <v>56.303266999999998</v>
      </c>
      <c r="AD121" s="41">
        <v>0.75242019999999998</v>
      </c>
      <c r="AE121" s="41">
        <v>6.7172619999999998</v>
      </c>
      <c r="AF121" s="41">
        <v>67.838607700000011</v>
      </c>
      <c r="AG121" s="41">
        <v>5.5485270000000003E-2</v>
      </c>
      <c r="AH121" s="41">
        <v>8.4358132999999995</v>
      </c>
    </row>
    <row r="122" spans="1:34" hidden="1" outlineLevel="3" x14ac:dyDescent="0.4">
      <c r="A122" s="18">
        <v>4</v>
      </c>
      <c r="B122" s="40" t="s">
        <v>153</v>
      </c>
      <c r="C122" s="41">
        <v>32896.06808989001</v>
      </c>
      <c r="D122" s="41">
        <v>396.76596168000003</v>
      </c>
      <c r="E122" s="41">
        <v>296.40503228</v>
      </c>
      <c r="F122" s="41">
        <v>100.3609294</v>
      </c>
      <c r="G122" s="41">
        <v>30663.19346165</v>
      </c>
      <c r="H122" s="41">
        <v>11043.77427795</v>
      </c>
      <c r="I122" s="41">
        <v>1432.112873</v>
      </c>
      <c r="J122" s="41">
        <v>142.890131</v>
      </c>
      <c r="K122" s="41">
        <v>82.984620000000007</v>
      </c>
      <c r="L122" s="41">
        <v>35.152125999999996</v>
      </c>
      <c r="M122" s="41">
        <v>466.11831999999993</v>
      </c>
      <c r="N122" s="41">
        <v>301.67442470000003</v>
      </c>
      <c r="O122" s="41">
        <v>373.95429000000001</v>
      </c>
      <c r="P122" s="41">
        <v>202.643856</v>
      </c>
      <c r="Q122" s="41">
        <v>5933.0721000000003</v>
      </c>
      <c r="R122" s="41">
        <v>1919.1783529999998</v>
      </c>
      <c r="S122" s="41">
        <v>297.65163999999999</v>
      </c>
      <c r="T122" s="41">
        <v>5225.3427000000001</v>
      </c>
      <c r="U122" s="41">
        <v>3206.6437500000002</v>
      </c>
      <c r="V122" s="41">
        <v>1831.4850825599999</v>
      </c>
      <c r="W122" s="41">
        <v>0.70541622999999998</v>
      </c>
      <c r="X122" s="41">
        <v>36.864418000000001</v>
      </c>
      <c r="Y122" s="41">
        <v>94.424019999999999</v>
      </c>
      <c r="Z122" s="41">
        <v>817.59839999999997</v>
      </c>
      <c r="AA122" s="41">
        <v>505.63186360000003</v>
      </c>
      <c r="AB122" s="41">
        <v>48.122714999999999</v>
      </c>
      <c r="AC122" s="41">
        <v>145.34529000000001</v>
      </c>
      <c r="AD122" s="41">
        <v>2.8510939999999998</v>
      </c>
      <c r="AE122" s="41">
        <v>33.197479999999999</v>
      </c>
      <c r="AF122" s="41">
        <v>146.72096099999999</v>
      </c>
      <c r="AG122" s="41">
        <v>2.3424730000000001E-2</v>
      </c>
      <c r="AH122" s="41">
        <v>4.6235840000000001</v>
      </c>
    </row>
    <row r="123" spans="1:34" hidden="1" outlineLevel="3" x14ac:dyDescent="0.4">
      <c r="A123" s="18">
        <v>4</v>
      </c>
      <c r="B123" s="40" t="s">
        <v>154</v>
      </c>
      <c r="C123" s="41">
        <v>582.73794798799997</v>
      </c>
      <c r="D123" s="41">
        <v>48.086076204999998</v>
      </c>
      <c r="E123" s="41">
        <v>23.275068914999995</v>
      </c>
      <c r="F123" s="41">
        <v>24.811007289999999</v>
      </c>
      <c r="G123" s="41">
        <v>457.30807927000001</v>
      </c>
      <c r="H123" s="41">
        <v>81.946074660000008</v>
      </c>
      <c r="I123" s="41">
        <v>48.784492699999994</v>
      </c>
      <c r="J123" s="41">
        <v>8.3217494100000007</v>
      </c>
      <c r="K123" s="41">
        <v>5.2455850000000002</v>
      </c>
      <c r="L123" s="41">
        <v>1.9129775</v>
      </c>
      <c r="M123" s="41">
        <v>27.825424299999995</v>
      </c>
      <c r="N123" s="41">
        <v>10.2976679</v>
      </c>
      <c r="O123" s="41">
        <v>21.630398</v>
      </c>
      <c r="P123" s="41">
        <v>17.1573183</v>
      </c>
      <c r="Q123" s="41">
        <v>40.764710000000008</v>
      </c>
      <c r="R123" s="41">
        <v>42.944978499999998</v>
      </c>
      <c r="S123" s="41">
        <v>10.830794000000001</v>
      </c>
      <c r="T123" s="41">
        <v>98.479549999999989</v>
      </c>
      <c r="U123" s="41">
        <v>41.166359000000007</v>
      </c>
      <c r="V123" s="41">
        <v>75.823998532999994</v>
      </c>
      <c r="W123" s="41">
        <v>7.2836463000000004E-2</v>
      </c>
      <c r="X123" s="41">
        <v>1.2577336899999998</v>
      </c>
      <c r="Y123" s="41">
        <v>3.1267484999999997</v>
      </c>
      <c r="Z123" s="41">
        <v>12.695487</v>
      </c>
      <c r="AA123" s="41">
        <v>28.1868698</v>
      </c>
      <c r="AB123" s="41">
        <v>3.3080994000000001</v>
      </c>
      <c r="AC123" s="41">
        <v>11.5302591</v>
      </c>
      <c r="AD123" s="41">
        <v>0.15144170000000001</v>
      </c>
      <c r="AE123" s="41">
        <v>1.7851459999999999</v>
      </c>
      <c r="AF123" s="41">
        <v>13.698112</v>
      </c>
      <c r="AG123" s="41">
        <v>1.126488E-2</v>
      </c>
      <c r="AH123" s="41">
        <v>1.51979398</v>
      </c>
    </row>
    <row r="124" spans="1:34" hidden="1" outlineLevel="3" x14ac:dyDescent="0.4">
      <c r="A124" s="18">
        <v>4</v>
      </c>
      <c r="B124" s="40" t="s">
        <v>155</v>
      </c>
      <c r="C124" s="39">
        <v>5146.5684646699983</v>
      </c>
      <c r="D124" s="39">
        <v>165.57287428000001</v>
      </c>
      <c r="E124" s="39">
        <v>81.047384680000008</v>
      </c>
      <c r="F124" s="39">
        <v>84.525489599999986</v>
      </c>
      <c r="G124" s="39">
        <v>4566.7245996000001</v>
      </c>
      <c r="H124" s="39">
        <v>319.31506029999997</v>
      </c>
      <c r="I124" s="39">
        <v>361.38669099999998</v>
      </c>
      <c r="J124" s="39">
        <v>2536.6451732999999</v>
      </c>
      <c r="K124" s="39">
        <v>152.23150000000001</v>
      </c>
      <c r="L124" s="39">
        <v>6.5699230000000002</v>
      </c>
      <c r="M124" s="39">
        <v>178.467152</v>
      </c>
      <c r="N124" s="39">
        <v>38.271515300000004</v>
      </c>
      <c r="O124" s="39">
        <v>93.313969000000014</v>
      </c>
      <c r="P124" s="39">
        <v>70.784557000000007</v>
      </c>
      <c r="Q124" s="39">
        <v>79.579947000000004</v>
      </c>
      <c r="R124" s="39">
        <v>152.29364370000002</v>
      </c>
      <c r="S124" s="39">
        <v>39.316703999999994</v>
      </c>
      <c r="T124" s="39">
        <v>309.31250399999999</v>
      </c>
      <c r="U124" s="39">
        <v>229.23626000000002</v>
      </c>
      <c r="V124" s="39">
        <v>408.66704269000002</v>
      </c>
      <c r="W124" s="39">
        <v>0.26407158000000003</v>
      </c>
      <c r="X124" s="39">
        <v>4.3112265399999998</v>
      </c>
      <c r="Y124" s="39">
        <v>91.082276000000007</v>
      </c>
      <c r="Z124" s="39">
        <v>51.819500000000005</v>
      </c>
      <c r="AA124" s="39">
        <v>110.2202183</v>
      </c>
      <c r="AB124" s="39">
        <v>13.69176</v>
      </c>
      <c r="AC124" s="39">
        <v>44.164156999999996</v>
      </c>
      <c r="AD124" s="39">
        <v>0.62213739999999995</v>
      </c>
      <c r="AE124" s="39">
        <v>7.368557</v>
      </c>
      <c r="AF124" s="39">
        <v>85.086102000000011</v>
      </c>
      <c r="AG124" s="39">
        <v>3.703687E-2</v>
      </c>
      <c r="AH124" s="39">
        <v>5.6039481000000002</v>
      </c>
    </row>
    <row r="125" spans="1:34" hidden="1" outlineLevel="3" collapsed="1" x14ac:dyDescent="0.4">
      <c r="A125" s="18">
        <v>4</v>
      </c>
      <c r="B125" s="40" t="s">
        <v>156</v>
      </c>
      <c r="C125" s="41">
        <v>43037.357315450012</v>
      </c>
      <c r="D125" s="41">
        <v>909.05539909999993</v>
      </c>
      <c r="E125" s="41">
        <v>595.92182739999987</v>
      </c>
      <c r="F125" s="41">
        <v>313.1335717</v>
      </c>
      <c r="G125" s="41">
        <v>35085.636974000008</v>
      </c>
      <c r="H125" s="41">
        <v>2961.3327399999998</v>
      </c>
      <c r="I125" s="41">
        <v>3733.1163000000001</v>
      </c>
      <c r="J125" s="41">
        <v>549.97819200000004</v>
      </c>
      <c r="K125" s="41">
        <v>346.79719999999998</v>
      </c>
      <c r="L125" s="41">
        <v>152.67693</v>
      </c>
      <c r="M125" s="41">
        <v>2510.9579000000003</v>
      </c>
      <c r="N125" s="41">
        <v>805.63714599999992</v>
      </c>
      <c r="O125" s="41">
        <v>7258.6383800000003</v>
      </c>
      <c r="P125" s="41">
        <v>1283.7436599999999</v>
      </c>
      <c r="Q125" s="41">
        <v>2522.4726999999998</v>
      </c>
      <c r="R125" s="41">
        <v>3263.9492260000006</v>
      </c>
      <c r="S125" s="41">
        <v>752.37889999999993</v>
      </c>
      <c r="T125" s="41">
        <v>6672.4830000000002</v>
      </c>
      <c r="U125" s="41">
        <v>2271.4747000000002</v>
      </c>
      <c r="V125" s="41">
        <v>7031.4530393499999</v>
      </c>
      <c r="W125" s="41">
        <v>2.8079872000000003</v>
      </c>
      <c r="X125" s="41">
        <v>79.39006599999999</v>
      </c>
      <c r="Y125" s="41">
        <v>331.91636999999997</v>
      </c>
      <c r="Z125" s="41">
        <v>550.46939999999995</v>
      </c>
      <c r="AA125" s="41">
        <v>4848.4321030000001</v>
      </c>
      <c r="AB125" s="41">
        <v>117.35001299999999</v>
      </c>
      <c r="AC125" s="41">
        <v>459.15387699999997</v>
      </c>
      <c r="AD125" s="41">
        <v>8.5390139999999999</v>
      </c>
      <c r="AE125" s="41">
        <v>140.4658</v>
      </c>
      <c r="AF125" s="41">
        <v>492.86150099999998</v>
      </c>
      <c r="AG125" s="41">
        <v>6.690815E-2</v>
      </c>
      <c r="AH125" s="41">
        <v>11.211903</v>
      </c>
    </row>
    <row r="126" spans="1:34" hidden="1" outlineLevel="2" x14ac:dyDescent="0.4">
      <c r="A126" s="18">
        <v>3</v>
      </c>
      <c r="B126" s="40" t="s">
        <v>157</v>
      </c>
      <c r="C126" s="41">
        <v>119320.37675873499</v>
      </c>
      <c r="D126" s="41">
        <v>1297.7935509640001</v>
      </c>
      <c r="E126" s="41">
        <v>865.67684055400002</v>
      </c>
      <c r="F126" s="41">
        <v>432.11671041</v>
      </c>
      <c r="G126" s="41">
        <v>110428.84515928999</v>
      </c>
      <c r="H126" s="41">
        <v>5799.6868997799993</v>
      </c>
      <c r="I126" s="41">
        <v>9959.5662482000007</v>
      </c>
      <c r="J126" s="41">
        <v>1196.4266239099998</v>
      </c>
      <c r="K126" s="41">
        <v>676.43086900000003</v>
      </c>
      <c r="L126" s="41">
        <v>277.71228239999999</v>
      </c>
      <c r="M126" s="41">
        <v>5461.9077042999998</v>
      </c>
      <c r="N126" s="41">
        <v>1400.6501132999999</v>
      </c>
      <c r="O126" s="41">
        <v>6774.2231930000007</v>
      </c>
      <c r="P126" s="41">
        <v>1672.6327140000001</v>
      </c>
      <c r="Q126" s="41">
        <v>2587.8738656000005</v>
      </c>
      <c r="R126" s="41">
        <v>36126.700966800003</v>
      </c>
      <c r="S126" s="41">
        <v>1905.8122010000004</v>
      </c>
      <c r="T126" s="41">
        <v>30557.436867000004</v>
      </c>
      <c r="U126" s="41">
        <v>6031.7846109999991</v>
      </c>
      <c r="V126" s="41">
        <v>7570.5547059209994</v>
      </c>
      <c r="W126" s="41">
        <v>4.2765179409999998</v>
      </c>
      <c r="X126" s="41">
        <v>79.92975911000002</v>
      </c>
      <c r="Y126" s="41">
        <v>442.35449460000001</v>
      </c>
      <c r="Z126" s="41">
        <v>1212.8873860000001</v>
      </c>
      <c r="AA126" s="41">
        <v>3193.5649419000001</v>
      </c>
      <c r="AB126" s="41">
        <v>234.7914418</v>
      </c>
      <c r="AC126" s="41">
        <v>928.2470560999999</v>
      </c>
      <c r="AD126" s="41">
        <v>21.003836799999998</v>
      </c>
      <c r="AE126" s="41">
        <v>382.58248900000001</v>
      </c>
      <c r="AF126" s="41">
        <v>1070.7900302</v>
      </c>
      <c r="AG126" s="41">
        <v>0.12675247000000001</v>
      </c>
      <c r="AH126" s="41">
        <v>23.18334256</v>
      </c>
    </row>
    <row r="127" spans="1:34" hidden="1" outlineLevel="3" x14ac:dyDescent="0.4">
      <c r="A127" s="18">
        <v>4</v>
      </c>
      <c r="B127" s="40" t="s">
        <v>158</v>
      </c>
      <c r="C127" s="41">
        <v>1263.6043192980001</v>
      </c>
      <c r="D127" s="41">
        <v>42.613206309999995</v>
      </c>
      <c r="E127" s="41">
        <v>20.954069539999999</v>
      </c>
      <c r="F127" s="41">
        <v>21.659136769999996</v>
      </c>
      <c r="G127" s="41">
        <v>1052.8867579500002</v>
      </c>
      <c r="H127" s="41">
        <v>122.45610674999999</v>
      </c>
      <c r="I127" s="41">
        <v>76.537991500000004</v>
      </c>
      <c r="J127" s="41">
        <v>6.2304271</v>
      </c>
      <c r="K127" s="41">
        <v>10.39391</v>
      </c>
      <c r="L127" s="41">
        <v>4.8925649</v>
      </c>
      <c r="M127" s="41">
        <v>333.63438100000002</v>
      </c>
      <c r="N127" s="41">
        <v>14.9080011</v>
      </c>
      <c r="O127" s="41">
        <v>21.966388000000002</v>
      </c>
      <c r="P127" s="41">
        <v>25.172984899999999</v>
      </c>
      <c r="Q127" s="41">
        <v>126.03293000000001</v>
      </c>
      <c r="R127" s="41">
        <v>78.392210699999993</v>
      </c>
      <c r="S127" s="41">
        <v>15.947451999999998</v>
      </c>
      <c r="T127" s="41">
        <v>139.49461299999999</v>
      </c>
      <c r="U127" s="41">
        <v>76.826796999999999</v>
      </c>
      <c r="V127" s="41">
        <v>166.85994738800002</v>
      </c>
      <c r="W127" s="41">
        <v>9.4514137999999998E-2</v>
      </c>
      <c r="X127" s="41">
        <v>2.3993711000000002</v>
      </c>
      <c r="Y127" s="41">
        <v>8.713673</v>
      </c>
      <c r="Z127" s="41">
        <v>19.410102000000002</v>
      </c>
      <c r="AA127" s="41">
        <v>42.148698500000009</v>
      </c>
      <c r="AB127" s="41">
        <v>7.9369598999999997</v>
      </c>
      <c r="AC127" s="41">
        <v>62.150448600000004</v>
      </c>
      <c r="AD127" s="41">
        <v>1.7415149999999999</v>
      </c>
      <c r="AE127" s="41">
        <v>6.9953390000000004</v>
      </c>
      <c r="AF127" s="41">
        <v>15.260673899999999</v>
      </c>
      <c r="AG127" s="41">
        <v>8.6522500000000002E-3</v>
      </c>
      <c r="AH127" s="41">
        <v>1.2444076500000001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2332.1929883329994</v>
      </c>
      <c r="D128" s="41">
        <v>88.944382280000013</v>
      </c>
      <c r="E128" s="41">
        <v>62.021096160000013</v>
      </c>
      <c r="F128" s="41">
        <v>26.923286120000004</v>
      </c>
      <c r="G128" s="41">
        <v>2047.6316022799999</v>
      </c>
      <c r="H128" s="41">
        <v>181.23141338000005</v>
      </c>
      <c r="I128" s="41">
        <v>171.8097678</v>
      </c>
      <c r="J128" s="41">
        <v>32.758070600000003</v>
      </c>
      <c r="K128" s="41">
        <v>16.064129999999999</v>
      </c>
      <c r="L128" s="41">
        <v>13.311351999999999</v>
      </c>
      <c r="M128" s="41">
        <v>100.714386</v>
      </c>
      <c r="N128" s="41">
        <v>37.254995300000004</v>
      </c>
      <c r="O128" s="41">
        <v>74.242054999999993</v>
      </c>
      <c r="P128" s="41">
        <v>40.866403400000003</v>
      </c>
      <c r="Q128" s="41">
        <v>59.902777999999998</v>
      </c>
      <c r="R128" s="41">
        <v>408.66680679999996</v>
      </c>
      <c r="S128" s="41">
        <v>33.906976999999998</v>
      </c>
      <c r="T128" s="41">
        <v>740.17155600000001</v>
      </c>
      <c r="U128" s="41">
        <v>136.73091099999999</v>
      </c>
      <c r="V128" s="41">
        <v>193.97932267300001</v>
      </c>
      <c r="W128" s="41">
        <v>0.14496347300000001</v>
      </c>
      <c r="X128" s="41">
        <v>2.4345733800000002</v>
      </c>
      <c r="Y128" s="41">
        <v>9.4483320000000006</v>
      </c>
      <c r="Z128" s="41">
        <v>38.527360000000002</v>
      </c>
      <c r="AA128" s="41">
        <v>70.862128600000005</v>
      </c>
      <c r="AB128" s="41">
        <v>6.5469623000000006</v>
      </c>
      <c r="AC128" s="41">
        <v>24.245742</v>
      </c>
      <c r="AD128" s="41">
        <v>0.47513899999999998</v>
      </c>
      <c r="AE128" s="41">
        <v>8.0254349999999999</v>
      </c>
      <c r="AF128" s="41">
        <v>33.257187799999997</v>
      </c>
      <c r="AG128" s="41">
        <v>1.149912E-2</v>
      </c>
      <c r="AH128" s="41">
        <v>1.6376811</v>
      </c>
    </row>
    <row r="129" spans="1:34" hidden="1" outlineLevel="3" x14ac:dyDescent="0.4">
      <c r="A129" s="37">
        <v>4</v>
      </c>
      <c r="B129" s="38" t="s">
        <v>160</v>
      </c>
      <c r="C129" s="41">
        <v>560.97650003499996</v>
      </c>
      <c r="D129" s="41">
        <v>50.909438217000002</v>
      </c>
      <c r="E129" s="41">
        <v>23.613722837000001</v>
      </c>
      <c r="F129" s="41">
        <v>27.295715380000001</v>
      </c>
      <c r="G129" s="41">
        <v>436.22630554999995</v>
      </c>
      <c r="H129" s="41">
        <v>59.548242080000001</v>
      </c>
      <c r="I129" s="41">
        <v>43.306025900000002</v>
      </c>
      <c r="J129" s="41">
        <v>6.6962243700000004</v>
      </c>
      <c r="K129" s="41">
        <v>4.8977849999999998</v>
      </c>
      <c r="L129" s="41">
        <v>1.8669831000000001</v>
      </c>
      <c r="M129" s="41">
        <v>37.653481499999998</v>
      </c>
      <c r="N129" s="41">
        <v>10.431083899999999</v>
      </c>
      <c r="O129" s="41">
        <v>18.805</v>
      </c>
      <c r="P129" s="41">
        <v>16.064502300000001</v>
      </c>
      <c r="Q129" s="41">
        <v>21.571555800000002</v>
      </c>
      <c r="R129" s="41">
        <v>53.911670600000001</v>
      </c>
      <c r="S129" s="41">
        <v>10.674153</v>
      </c>
      <c r="T129" s="41">
        <v>121.74182200000001</v>
      </c>
      <c r="U129" s="41">
        <v>29.057776</v>
      </c>
      <c r="V129" s="41">
        <v>72.133051977999997</v>
      </c>
      <c r="W129" s="41">
        <v>7.4373478000000007E-2</v>
      </c>
      <c r="X129" s="41">
        <v>1.09571737</v>
      </c>
      <c r="Y129" s="41">
        <v>2.8488205</v>
      </c>
      <c r="Z129" s="41">
        <v>10.693632000000001</v>
      </c>
      <c r="AA129" s="41">
        <v>25.843869700000003</v>
      </c>
      <c r="AB129" s="41">
        <v>3.3324682999999999</v>
      </c>
      <c r="AC129" s="41">
        <v>11.5376829</v>
      </c>
      <c r="AD129" s="41">
        <v>0.14919299999999999</v>
      </c>
      <c r="AE129" s="41">
        <v>1.9692019999999999</v>
      </c>
      <c r="AF129" s="41">
        <v>14.576191199999998</v>
      </c>
      <c r="AG129" s="41">
        <v>1.190153E-2</v>
      </c>
      <c r="AH129" s="41">
        <v>1.7077042899999999</v>
      </c>
    </row>
    <row r="130" spans="1:34" hidden="1" outlineLevel="3" x14ac:dyDescent="0.4">
      <c r="A130" s="18">
        <v>4</v>
      </c>
      <c r="B130" s="40" t="s">
        <v>161</v>
      </c>
      <c r="C130" s="41">
        <v>942.06084852000004</v>
      </c>
      <c r="D130" s="41">
        <v>58.78775272</v>
      </c>
      <c r="E130" s="41">
        <v>29.5135878</v>
      </c>
      <c r="F130" s="41">
        <v>29.274164919999997</v>
      </c>
      <c r="G130" s="41">
        <v>766.29485783000007</v>
      </c>
      <c r="H130" s="41">
        <v>126.71047083000001</v>
      </c>
      <c r="I130" s="41">
        <v>81.04332909999998</v>
      </c>
      <c r="J130" s="41">
        <v>14.408497300000001</v>
      </c>
      <c r="K130" s="41">
        <v>9.0954619999999995</v>
      </c>
      <c r="L130" s="41">
        <v>3.4202859000000001</v>
      </c>
      <c r="M130" s="41">
        <v>56.748235999999999</v>
      </c>
      <c r="N130" s="41">
        <v>16.880602100000001</v>
      </c>
      <c r="O130" s="41">
        <v>43.854233999999998</v>
      </c>
      <c r="P130" s="41">
        <v>24.0300832</v>
      </c>
      <c r="Q130" s="41">
        <v>36.370159000000001</v>
      </c>
      <c r="R130" s="41">
        <v>93.392589399999991</v>
      </c>
      <c r="S130" s="41">
        <v>16.727841999999999</v>
      </c>
      <c r="T130" s="41">
        <v>178.640444</v>
      </c>
      <c r="U130" s="41">
        <v>64.972622999999999</v>
      </c>
      <c r="V130" s="41">
        <v>115.18859363</v>
      </c>
      <c r="W130" s="41">
        <v>9.2075740000000003E-2</v>
      </c>
      <c r="X130" s="41">
        <v>1.49925017</v>
      </c>
      <c r="Y130" s="41">
        <v>5.2624085000000003</v>
      </c>
      <c r="Z130" s="41">
        <v>22.499068000000001</v>
      </c>
      <c r="AA130" s="41">
        <v>43.107346999999997</v>
      </c>
      <c r="AB130" s="41">
        <v>4.4840903000000001</v>
      </c>
      <c r="AC130" s="41">
        <v>15.9261892</v>
      </c>
      <c r="AD130" s="41">
        <v>0.2613646</v>
      </c>
      <c r="AE130" s="41">
        <v>3.6191909999999998</v>
      </c>
      <c r="AF130" s="41">
        <v>18.425541500000001</v>
      </c>
      <c r="AG130" s="41">
        <v>1.2067619999999999E-2</v>
      </c>
      <c r="AH130" s="41">
        <v>1.7896443400000002</v>
      </c>
    </row>
    <row r="131" spans="1:34" hidden="1" outlineLevel="3" x14ac:dyDescent="0.4">
      <c r="A131" s="18">
        <v>4</v>
      </c>
      <c r="B131" s="40" t="s">
        <v>162</v>
      </c>
      <c r="C131" s="41">
        <v>562.08437813800015</v>
      </c>
      <c r="D131" s="41">
        <v>44.746069145</v>
      </c>
      <c r="E131" s="41">
        <v>21.903922595000001</v>
      </c>
      <c r="F131" s="41">
        <v>22.842146549999999</v>
      </c>
      <c r="G131" s="41">
        <v>442.53712488000002</v>
      </c>
      <c r="H131" s="41">
        <v>68.974332099999998</v>
      </c>
      <c r="I131" s="41">
        <v>50.880220300000005</v>
      </c>
      <c r="J131" s="41">
        <v>8.0625124800000005</v>
      </c>
      <c r="K131" s="41">
        <v>5.2574990000000001</v>
      </c>
      <c r="L131" s="41">
        <v>1.8984757999999999</v>
      </c>
      <c r="M131" s="41">
        <v>31.680660000000003</v>
      </c>
      <c r="N131" s="41">
        <v>10.232583400000001</v>
      </c>
      <c r="O131" s="41">
        <v>22.149124</v>
      </c>
      <c r="P131" s="41">
        <v>16.080941500000002</v>
      </c>
      <c r="Q131" s="41">
        <v>25.040779000000001</v>
      </c>
      <c r="R131" s="41">
        <v>46.517079299999999</v>
      </c>
      <c r="S131" s="41">
        <v>11.195836</v>
      </c>
      <c r="T131" s="41">
        <v>102.926293</v>
      </c>
      <c r="U131" s="41">
        <v>41.640789000000005</v>
      </c>
      <c r="V131" s="41">
        <v>73.339796363000005</v>
      </c>
      <c r="W131" s="41">
        <v>6.9714393E-2</v>
      </c>
      <c r="X131" s="41">
        <v>1.0771587</v>
      </c>
      <c r="Y131" s="41">
        <v>3.0865346000000002</v>
      </c>
      <c r="Z131" s="41">
        <v>12.458228</v>
      </c>
      <c r="AA131" s="41">
        <v>27.332313499999998</v>
      </c>
      <c r="AB131" s="41">
        <v>3.1692447000000001</v>
      </c>
      <c r="AC131" s="41">
        <v>10.739038099999998</v>
      </c>
      <c r="AD131" s="41">
        <v>0.14984690000000001</v>
      </c>
      <c r="AE131" s="41">
        <v>1.918571</v>
      </c>
      <c r="AF131" s="41">
        <v>13.328412200000001</v>
      </c>
      <c r="AG131" s="41">
        <v>1.0734270000000001E-2</v>
      </c>
      <c r="AH131" s="41">
        <v>1.4613877500000001</v>
      </c>
    </row>
    <row r="132" spans="1:34" hidden="1" outlineLevel="3" x14ac:dyDescent="0.4">
      <c r="A132" s="18">
        <v>4</v>
      </c>
      <c r="B132" s="40" t="s">
        <v>163</v>
      </c>
      <c r="C132" s="41">
        <v>112413.42431498005</v>
      </c>
      <c r="D132" s="41">
        <v>913.18363260000001</v>
      </c>
      <c r="E132" s="41">
        <v>659.9308297</v>
      </c>
      <c r="F132" s="41">
        <v>253.25280290000001</v>
      </c>
      <c r="G132" s="41">
        <v>104694.24357290003</v>
      </c>
      <c r="H132" s="41">
        <v>5088.3236979000003</v>
      </c>
      <c r="I132" s="41">
        <v>9440.5634659999996</v>
      </c>
      <c r="J132" s="41">
        <v>1109.7015299999998</v>
      </c>
      <c r="K132" s="41">
        <v>620.1146</v>
      </c>
      <c r="L132" s="41">
        <v>248.09377000000001</v>
      </c>
      <c r="M132" s="41">
        <v>4839.5280499999999</v>
      </c>
      <c r="N132" s="41">
        <v>1289.952947</v>
      </c>
      <c r="O132" s="41">
        <v>6550.2569000000003</v>
      </c>
      <c r="P132" s="41">
        <v>1516.7813000000001</v>
      </c>
      <c r="Q132" s="41">
        <v>2268.6959900000002</v>
      </c>
      <c r="R132" s="41">
        <v>35316.632122000003</v>
      </c>
      <c r="S132" s="41">
        <v>1794.4385000000002</v>
      </c>
      <c r="T132" s="41">
        <v>29028.597900000001</v>
      </c>
      <c r="U132" s="41">
        <v>5582.5627999999997</v>
      </c>
      <c r="V132" s="41">
        <v>6793.8584794799999</v>
      </c>
      <c r="W132" s="41">
        <v>3.6503845999999998</v>
      </c>
      <c r="X132" s="41">
        <v>69.164147000000014</v>
      </c>
      <c r="Y132" s="41">
        <v>406.54321999999996</v>
      </c>
      <c r="Z132" s="41">
        <v>1085.0542</v>
      </c>
      <c r="AA132" s="41">
        <v>2925.9752140000001</v>
      </c>
      <c r="AB132" s="41">
        <v>202.53530000000001</v>
      </c>
      <c r="AC132" s="41">
        <v>780.71543499999996</v>
      </c>
      <c r="AD132" s="41">
        <v>17.91328</v>
      </c>
      <c r="AE132" s="41">
        <v>355.47890000000001</v>
      </c>
      <c r="AF132" s="41">
        <v>946.78011100000003</v>
      </c>
      <c r="AG132" s="41">
        <v>4.8287879999999998E-2</v>
      </c>
      <c r="AH132" s="41">
        <v>12.138629999999999</v>
      </c>
    </row>
    <row r="133" spans="1:34" hidden="1" outlineLevel="3" x14ac:dyDescent="0.4">
      <c r="A133" s="18">
        <v>4</v>
      </c>
      <c r="B133" s="40" t="s">
        <v>164</v>
      </c>
      <c r="C133" s="39">
        <v>399.228465637</v>
      </c>
      <c r="D133" s="39">
        <v>47.968066582000006</v>
      </c>
      <c r="E133" s="39">
        <v>22.488059942</v>
      </c>
      <c r="F133" s="39">
        <v>25.480006640000003</v>
      </c>
      <c r="G133" s="39">
        <v>286.23928894999995</v>
      </c>
      <c r="H133" s="39">
        <v>55.122827389999998</v>
      </c>
      <c r="I133" s="39">
        <v>32.674226599999997</v>
      </c>
      <c r="J133" s="39">
        <v>5.5508122599999998</v>
      </c>
      <c r="K133" s="39">
        <v>4.1989890000000001</v>
      </c>
      <c r="L133" s="39">
        <v>1.7769737999999999</v>
      </c>
      <c r="M133" s="39">
        <v>21.6052228</v>
      </c>
      <c r="N133" s="39">
        <v>8.5958436000000003</v>
      </c>
      <c r="O133" s="39">
        <v>15.371456999999999</v>
      </c>
      <c r="P133" s="39">
        <v>14.4928773</v>
      </c>
      <c r="Q133" s="39">
        <v>18.574368800000002</v>
      </c>
      <c r="R133" s="39">
        <v>24.258817399999998</v>
      </c>
      <c r="S133" s="39">
        <v>8.7907639999999994</v>
      </c>
      <c r="T133" s="39">
        <v>51.792096000000001</v>
      </c>
      <c r="U133" s="39">
        <v>23.434013</v>
      </c>
      <c r="V133" s="39">
        <v>63.406944874999994</v>
      </c>
      <c r="W133" s="39">
        <v>6.9426304999999994E-2</v>
      </c>
      <c r="X133" s="39">
        <v>0.93831370999999997</v>
      </c>
      <c r="Y133" s="39">
        <v>2.3827349999999998</v>
      </c>
      <c r="Z133" s="39">
        <v>9.6355240000000002</v>
      </c>
      <c r="AA133" s="39">
        <v>22.2160847</v>
      </c>
      <c r="AB133" s="39">
        <v>3.0423181000000001</v>
      </c>
      <c r="AC133" s="39">
        <v>9.8398642000000009</v>
      </c>
      <c r="AD133" s="39">
        <v>0.1162203</v>
      </c>
      <c r="AE133" s="39">
        <v>2.4450259999999999</v>
      </c>
      <c r="AF133" s="39">
        <v>12.709516700000002</v>
      </c>
      <c r="AG133" s="39">
        <v>1.191586E-2</v>
      </c>
      <c r="AH133" s="39">
        <v>1.6141652299999998</v>
      </c>
    </row>
    <row r="134" spans="1:34" hidden="1" outlineLevel="3" collapsed="1" x14ac:dyDescent="0.4">
      <c r="A134" s="18">
        <v>4</v>
      </c>
      <c r="B134" s="40" t="s">
        <v>165</v>
      </c>
      <c r="C134" s="41">
        <v>846.80494379399977</v>
      </c>
      <c r="D134" s="41">
        <v>50.64100311</v>
      </c>
      <c r="E134" s="41">
        <v>25.251551980000002</v>
      </c>
      <c r="F134" s="41">
        <v>25.389451129999998</v>
      </c>
      <c r="G134" s="41">
        <v>702.78564894999988</v>
      </c>
      <c r="H134" s="41">
        <v>97.31980935</v>
      </c>
      <c r="I134" s="41">
        <v>62.751220999999994</v>
      </c>
      <c r="J134" s="41">
        <v>13.018549799999999</v>
      </c>
      <c r="K134" s="41">
        <v>6.4084940000000001</v>
      </c>
      <c r="L134" s="41">
        <v>2.4518768999999998</v>
      </c>
      <c r="M134" s="41">
        <v>40.343287000000004</v>
      </c>
      <c r="N134" s="41">
        <v>12.394056900000001</v>
      </c>
      <c r="O134" s="41">
        <v>27.578035000000003</v>
      </c>
      <c r="P134" s="41">
        <v>19.143621400000001</v>
      </c>
      <c r="Q134" s="41">
        <v>31.685304999999996</v>
      </c>
      <c r="R134" s="41">
        <v>104.92967060000001</v>
      </c>
      <c r="S134" s="41">
        <v>14.130677</v>
      </c>
      <c r="T134" s="41">
        <v>194.07214300000001</v>
      </c>
      <c r="U134" s="41">
        <v>76.558902000000003</v>
      </c>
      <c r="V134" s="41">
        <v>91.78856953399999</v>
      </c>
      <c r="W134" s="41">
        <v>8.1065813999999986E-2</v>
      </c>
      <c r="X134" s="41">
        <v>1.32122768</v>
      </c>
      <c r="Y134" s="41">
        <v>4.0687709999999999</v>
      </c>
      <c r="Z134" s="41">
        <v>14.609272000000001</v>
      </c>
      <c r="AA134" s="41">
        <v>36.079285899999995</v>
      </c>
      <c r="AB134" s="41">
        <v>3.7440981999999998</v>
      </c>
      <c r="AC134" s="41">
        <v>13.092656099999999</v>
      </c>
      <c r="AD134" s="41">
        <v>0.19727800000000001</v>
      </c>
      <c r="AE134" s="41">
        <v>2.1308250000000002</v>
      </c>
      <c r="AF134" s="41">
        <v>16.452395899999999</v>
      </c>
      <c r="AG134" s="41">
        <v>1.169394E-2</v>
      </c>
      <c r="AH134" s="41">
        <v>1.5897222</v>
      </c>
    </row>
    <row r="135" spans="1:34" hidden="1" outlineLevel="2" x14ac:dyDescent="0.4">
      <c r="A135" s="18">
        <v>3</v>
      </c>
      <c r="B135" s="40" t="s">
        <v>166</v>
      </c>
      <c r="C135" s="41">
        <v>14761.925681130999</v>
      </c>
      <c r="D135" s="41">
        <v>699.43034401299997</v>
      </c>
      <c r="E135" s="41">
        <v>370.57669879299999</v>
      </c>
      <c r="F135" s="41">
        <v>328.85364521999998</v>
      </c>
      <c r="G135" s="41">
        <v>11791.512195728001</v>
      </c>
      <c r="H135" s="41">
        <v>1251.8092184779998</v>
      </c>
      <c r="I135" s="41">
        <v>1218.8964894999999</v>
      </c>
      <c r="J135" s="41">
        <v>193.79818994999999</v>
      </c>
      <c r="K135" s="41">
        <v>125.87073100000001</v>
      </c>
      <c r="L135" s="41">
        <v>52.231141800000003</v>
      </c>
      <c r="M135" s="41">
        <v>800.59110249999992</v>
      </c>
      <c r="N135" s="41">
        <v>282.55147069999998</v>
      </c>
      <c r="O135" s="41">
        <v>1636.8949359999999</v>
      </c>
      <c r="P135" s="41">
        <v>420.50042959999996</v>
      </c>
      <c r="Q135" s="41">
        <v>650.01820369999996</v>
      </c>
      <c r="R135" s="41">
        <v>1235.2798134999998</v>
      </c>
      <c r="S135" s="41">
        <v>284.80742099999998</v>
      </c>
      <c r="T135" s="41">
        <v>2706.8103530000003</v>
      </c>
      <c r="U135" s="41">
        <v>931.45269499999995</v>
      </c>
      <c r="V135" s="41">
        <v>2251.8116674899998</v>
      </c>
      <c r="W135" s="41">
        <v>1.381873924</v>
      </c>
      <c r="X135" s="41">
        <v>25.997271859999998</v>
      </c>
      <c r="Y135" s="41">
        <v>108.48105659999999</v>
      </c>
      <c r="Z135" s="41">
        <v>323.01853399999993</v>
      </c>
      <c r="AA135" s="41">
        <v>1226.4004229</v>
      </c>
      <c r="AB135" s="41">
        <v>60.442086899999993</v>
      </c>
      <c r="AC135" s="41">
        <v>209.31162359999999</v>
      </c>
      <c r="AD135" s="41">
        <v>3.29913955</v>
      </c>
      <c r="AE135" s="41">
        <v>47.611523499999997</v>
      </c>
      <c r="AF135" s="41">
        <v>245.73115280000002</v>
      </c>
      <c r="AG135" s="41">
        <v>0.13698185600000001</v>
      </c>
      <c r="AH135" s="41">
        <v>19.171473899999999</v>
      </c>
    </row>
    <row r="136" spans="1:34" hidden="1" outlineLevel="3" x14ac:dyDescent="0.4">
      <c r="A136" s="18">
        <v>4</v>
      </c>
      <c r="B136" s="40" t="s">
        <v>167</v>
      </c>
      <c r="C136" s="41">
        <v>325.48859359600004</v>
      </c>
      <c r="D136" s="41">
        <v>31.729601416000001</v>
      </c>
      <c r="E136" s="41">
        <v>14.915229935999998</v>
      </c>
      <c r="F136" s="41">
        <v>16.814371480000002</v>
      </c>
      <c r="G136" s="41">
        <v>247.83635117000003</v>
      </c>
      <c r="H136" s="41">
        <v>43.703282920000007</v>
      </c>
      <c r="I136" s="41">
        <v>25.680153100000002</v>
      </c>
      <c r="J136" s="41">
        <v>4.3460027500000002</v>
      </c>
      <c r="K136" s="41">
        <v>3.3312849999999998</v>
      </c>
      <c r="L136" s="41">
        <v>1.1247062999999999</v>
      </c>
      <c r="M136" s="41">
        <v>16.124680300000001</v>
      </c>
      <c r="N136" s="41">
        <v>6.6037123999999991</v>
      </c>
      <c r="O136" s="41">
        <v>14.295481000000001</v>
      </c>
      <c r="P136" s="41">
        <v>9.2226250000000007</v>
      </c>
      <c r="Q136" s="41">
        <v>11.612708400000001</v>
      </c>
      <c r="R136" s="41">
        <v>21.958883</v>
      </c>
      <c r="S136" s="41">
        <v>12.352474000000001</v>
      </c>
      <c r="T136" s="41">
        <v>64.157600000000002</v>
      </c>
      <c r="U136" s="41">
        <v>13.322756999999999</v>
      </c>
      <c r="V136" s="41">
        <v>44.902856980000003</v>
      </c>
      <c r="W136" s="41">
        <v>4.9215231999999998E-2</v>
      </c>
      <c r="X136" s="41">
        <v>0.61899678000000002</v>
      </c>
      <c r="Y136" s="41">
        <v>4.4604721999999999</v>
      </c>
      <c r="Z136" s="41">
        <v>6.4443409999999997</v>
      </c>
      <c r="AA136" s="41">
        <v>14.990253700000004</v>
      </c>
      <c r="AB136" s="41">
        <v>2.0498419999999999</v>
      </c>
      <c r="AC136" s="41">
        <v>6.6954256000000001</v>
      </c>
      <c r="AD136" s="41">
        <v>8.3022750000000006E-2</v>
      </c>
      <c r="AE136" s="41">
        <v>0.83788720000000005</v>
      </c>
      <c r="AF136" s="41">
        <v>8.6661488000000002</v>
      </c>
      <c r="AG136" s="41">
        <v>7.2517179999999999E-3</v>
      </c>
      <c r="AH136" s="41">
        <v>1.0197840300000001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452.99758981899993</v>
      </c>
      <c r="D137" s="41">
        <v>39.846231475000003</v>
      </c>
      <c r="E137" s="41">
        <v>20.714751675000002</v>
      </c>
      <c r="F137" s="41">
        <v>19.131479800000001</v>
      </c>
      <c r="G137" s="41">
        <v>346.92887611999998</v>
      </c>
      <c r="H137" s="41">
        <v>53.817561399999995</v>
      </c>
      <c r="I137" s="41">
        <v>39.371003600000002</v>
      </c>
      <c r="J137" s="41">
        <v>7.0394078199999992</v>
      </c>
      <c r="K137" s="41">
        <v>4.8612830000000002</v>
      </c>
      <c r="L137" s="41">
        <v>1.8017644000000002</v>
      </c>
      <c r="M137" s="41">
        <v>26.969207700000002</v>
      </c>
      <c r="N137" s="41">
        <v>10.071911699999999</v>
      </c>
      <c r="O137" s="41">
        <v>24.466569</v>
      </c>
      <c r="P137" s="41">
        <v>16.1745147</v>
      </c>
      <c r="Q137" s="41">
        <v>19.3631566</v>
      </c>
      <c r="R137" s="41">
        <v>27.998528199999999</v>
      </c>
      <c r="S137" s="41">
        <v>9.7998210000000014</v>
      </c>
      <c r="T137" s="41">
        <v>62.732444000000001</v>
      </c>
      <c r="U137" s="41">
        <v>42.461703</v>
      </c>
      <c r="V137" s="41">
        <v>64.932336304000003</v>
      </c>
      <c r="W137" s="41">
        <v>6.8593684000000002E-2</v>
      </c>
      <c r="X137" s="41">
        <v>0.95074042000000003</v>
      </c>
      <c r="Y137" s="41">
        <v>2.7616711999999999</v>
      </c>
      <c r="Z137" s="41">
        <v>9.8628730000000004</v>
      </c>
      <c r="AA137" s="41">
        <v>24.958827500000002</v>
      </c>
      <c r="AB137" s="41">
        <v>2.9155208999999997</v>
      </c>
      <c r="AC137" s="41">
        <v>9.3716930000000005</v>
      </c>
      <c r="AD137" s="41">
        <v>0.12662119999999999</v>
      </c>
      <c r="AE137" s="41">
        <v>1.525474</v>
      </c>
      <c r="AF137" s="41">
        <v>12.3796959</v>
      </c>
      <c r="AG137" s="41">
        <v>1.06255E-2</v>
      </c>
      <c r="AH137" s="41">
        <v>1.2901459200000001</v>
      </c>
    </row>
    <row r="138" spans="1:34" hidden="1" outlineLevel="3" x14ac:dyDescent="0.4">
      <c r="A138" s="37">
        <v>4</v>
      </c>
      <c r="B138" s="38" t="s">
        <v>169</v>
      </c>
      <c r="C138" s="41">
        <v>495.48440327900005</v>
      </c>
      <c r="D138" s="41">
        <v>44.403074896000007</v>
      </c>
      <c r="E138" s="41">
        <v>21.564103596000002</v>
      </c>
      <c r="F138" s="41">
        <v>22.838971300000001</v>
      </c>
      <c r="G138" s="41">
        <v>376.16440281999996</v>
      </c>
      <c r="H138" s="41">
        <v>57.551235750000004</v>
      </c>
      <c r="I138" s="41">
        <v>46.101742899999991</v>
      </c>
      <c r="J138" s="41">
        <v>7.40745757</v>
      </c>
      <c r="K138" s="41">
        <v>4.8729199999999997</v>
      </c>
      <c r="L138" s="41">
        <v>1.8615313000000002</v>
      </c>
      <c r="M138" s="41">
        <v>26.964261300000004</v>
      </c>
      <c r="N138" s="41">
        <v>10.1366423</v>
      </c>
      <c r="O138" s="41">
        <v>21.856454999999997</v>
      </c>
      <c r="P138" s="41">
        <v>16.185950599999998</v>
      </c>
      <c r="Q138" s="41">
        <v>21.2706366</v>
      </c>
      <c r="R138" s="41">
        <v>35.933490499999998</v>
      </c>
      <c r="S138" s="41">
        <v>11.625190000000002</v>
      </c>
      <c r="T138" s="41">
        <v>79.006577000000007</v>
      </c>
      <c r="U138" s="41">
        <v>35.390312000000002</v>
      </c>
      <c r="V138" s="41">
        <v>73.468021213</v>
      </c>
      <c r="W138" s="41">
        <v>6.9227402999999993E-2</v>
      </c>
      <c r="X138" s="41">
        <v>0.99443007999999988</v>
      </c>
      <c r="Y138" s="41">
        <v>3.2335465000000001</v>
      </c>
      <c r="Z138" s="41">
        <v>14.530117000000001</v>
      </c>
      <c r="AA138" s="41">
        <v>25.948319699999999</v>
      </c>
      <c r="AB138" s="41">
        <v>3.1282648000000002</v>
      </c>
      <c r="AC138" s="41">
        <v>10.2616798</v>
      </c>
      <c r="AD138" s="41">
        <v>0.13282649999999999</v>
      </c>
      <c r="AE138" s="41">
        <v>1.934938</v>
      </c>
      <c r="AF138" s="41">
        <v>13.223865499999999</v>
      </c>
      <c r="AG138" s="41">
        <v>1.080593E-2</v>
      </c>
      <c r="AH138" s="41">
        <v>1.4489043499999998</v>
      </c>
    </row>
    <row r="139" spans="1:34" hidden="1" outlineLevel="3" x14ac:dyDescent="0.4">
      <c r="A139" s="18">
        <v>4</v>
      </c>
      <c r="B139" s="40" t="s">
        <v>170</v>
      </c>
      <c r="C139" s="41">
        <v>424.81769763500006</v>
      </c>
      <c r="D139" s="41">
        <v>37.378132385000001</v>
      </c>
      <c r="E139" s="41">
        <v>17.197669104999999</v>
      </c>
      <c r="F139" s="41">
        <v>20.180463279999998</v>
      </c>
      <c r="G139" s="41">
        <v>328.77899521799998</v>
      </c>
      <c r="H139" s="41">
        <v>39.655201727999994</v>
      </c>
      <c r="I139" s="41">
        <v>29.162763899999998</v>
      </c>
      <c r="J139" s="41">
        <v>4.3869852900000001</v>
      </c>
      <c r="K139" s="41">
        <v>3.3217370000000002</v>
      </c>
      <c r="L139" s="41">
        <v>1.1360617</v>
      </c>
      <c r="M139" s="41">
        <v>17.680096899999999</v>
      </c>
      <c r="N139" s="41">
        <v>6.9114323999999998</v>
      </c>
      <c r="O139" s="41">
        <v>12.942441000000002</v>
      </c>
      <c r="P139" s="41">
        <v>11.400729500000001</v>
      </c>
      <c r="Q139" s="41">
        <v>14.2212982</v>
      </c>
      <c r="R139" s="41">
        <v>50.725446599999998</v>
      </c>
      <c r="S139" s="41">
        <v>8.4056029999999993</v>
      </c>
      <c r="T139" s="41">
        <v>110.833066</v>
      </c>
      <c r="U139" s="41">
        <v>17.996131999999999</v>
      </c>
      <c r="V139" s="41">
        <v>57.375738891999987</v>
      </c>
      <c r="W139" s="41">
        <v>5.5275589999999999E-2</v>
      </c>
      <c r="X139" s="41">
        <v>0.76432389999999995</v>
      </c>
      <c r="Y139" s="41">
        <v>2.3024271999999999</v>
      </c>
      <c r="Z139" s="41">
        <v>10.643319</v>
      </c>
      <c r="AA139" s="41">
        <v>18.971080099999998</v>
      </c>
      <c r="AB139" s="41">
        <v>2.5945150999999997</v>
      </c>
      <c r="AC139" s="41">
        <v>8.6872955999999988</v>
      </c>
      <c r="AD139" s="41">
        <v>0.12894910000000001</v>
      </c>
      <c r="AE139" s="41">
        <v>0.9687133</v>
      </c>
      <c r="AF139" s="41">
        <v>12.2507728</v>
      </c>
      <c r="AG139" s="41">
        <v>9.0672019999999999E-3</v>
      </c>
      <c r="AH139" s="41">
        <v>1.2848311400000001</v>
      </c>
    </row>
    <row r="140" spans="1:34" hidden="1" outlineLevel="3" x14ac:dyDescent="0.4">
      <c r="A140" s="18">
        <v>4</v>
      </c>
      <c r="B140" s="40" t="s">
        <v>171</v>
      </c>
      <c r="C140" s="41">
        <v>420.96901322899987</v>
      </c>
      <c r="D140" s="41">
        <v>40.566245983999991</v>
      </c>
      <c r="E140" s="41">
        <v>19.482491214</v>
      </c>
      <c r="F140" s="41">
        <v>21.083754769999995</v>
      </c>
      <c r="G140" s="41">
        <v>324.40780836999994</v>
      </c>
      <c r="H140" s="41">
        <v>46.561673759999984</v>
      </c>
      <c r="I140" s="41">
        <v>36.037675800000002</v>
      </c>
      <c r="J140" s="41">
        <v>9.9519822100000006</v>
      </c>
      <c r="K140" s="41">
        <v>5.8825630000000002</v>
      </c>
      <c r="L140" s="41">
        <v>3.2059750000000005</v>
      </c>
      <c r="M140" s="41">
        <v>40.203543099999997</v>
      </c>
      <c r="N140" s="41">
        <v>18.670720500000002</v>
      </c>
      <c r="O140" s="41">
        <v>22.223105</v>
      </c>
      <c r="P140" s="41">
        <v>18.704575300000002</v>
      </c>
      <c r="Q140" s="41">
        <v>19.252155699999999</v>
      </c>
      <c r="R140" s="41">
        <v>23.092235000000002</v>
      </c>
      <c r="S140" s="41">
        <v>8.6993510000000001</v>
      </c>
      <c r="T140" s="41">
        <v>47.769705999999999</v>
      </c>
      <c r="U140" s="41">
        <v>24.152546999999998</v>
      </c>
      <c r="V140" s="41">
        <v>54.686632274999987</v>
      </c>
      <c r="W140" s="41">
        <v>7.8601609000000003E-2</v>
      </c>
      <c r="X140" s="41">
        <v>0.91429346</v>
      </c>
      <c r="Y140" s="41">
        <v>2.2323724999999999</v>
      </c>
      <c r="Z140" s="41">
        <v>7.6939329999999995</v>
      </c>
      <c r="AA140" s="41">
        <v>19.6500217</v>
      </c>
      <c r="AB140" s="41">
        <v>2.5474805999999997</v>
      </c>
      <c r="AC140" s="41">
        <v>8.8375778999999994</v>
      </c>
      <c r="AD140" s="41">
        <v>0.1075171</v>
      </c>
      <c r="AE140" s="41">
        <v>1.64808</v>
      </c>
      <c r="AF140" s="41">
        <v>10.9674274</v>
      </c>
      <c r="AG140" s="41">
        <v>9.3270060000000005E-3</v>
      </c>
      <c r="AH140" s="41">
        <v>1.3083266</v>
      </c>
    </row>
    <row r="141" spans="1:34" hidden="1" outlineLevel="3" x14ac:dyDescent="0.4">
      <c r="A141" s="18">
        <v>4</v>
      </c>
      <c r="B141" s="40" t="s">
        <v>172</v>
      </c>
      <c r="C141" s="41">
        <v>394.04215284599996</v>
      </c>
      <c r="D141" s="41">
        <v>53.145751931000007</v>
      </c>
      <c r="E141" s="41">
        <v>24.409175271000002</v>
      </c>
      <c r="F141" s="41">
        <v>28.736576660000001</v>
      </c>
      <c r="G141" s="41">
        <v>276.32406193999992</v>
      </c>
      <c r="H141" s="41">
        <v>56.500249839999995</v>
      </c>
      <c r="I141" s="41">
        <v>31.742841799999997</v>
      </c>
      <c r="J141" s="41">
        <v>4.9581770000000001</v>
      </c>
      <c r="K141" s="41">
        <v>4.1135200000000003</v>
      </c>
      <c r="L141" s="41">
        <v>1.5377054999999999</v>
      </c>
      <c r="M141" s="41">
        <v>21.826629999999998</v>
      </c>
      <c r="N141" s="41">
        <v>9.0869566000000006</v>
      </c>
      <c r="O141" s="41">
        <v>16.505147999999998</v>
      </c>
      <c r="P141" s="41">
        <v>15.002165099999997</v>
      </c>
      <c r="Q141" s="41">
        <v>18.727784400000001</v>
      </c>
      <c r="R141" s="41">
        <v>21.309536700000002</v>
      </c>
      <c r="S141" s="41">
        <v>8.556064000000001</v>
      </c>
      <c r="T141" s="41">
        <v>47.314819000000007</v>
      </c>
      <c r="U141" s="41">
        <v>19.142464</v>
      </c>
      <c r="V141" s="41">
        <v>62.84751593499999</v>
      </c>
      <c r="W141" s="41">
        <v>7.0376535000000004E-2</v>
      </c>
      <c r="X141" s="41">
        <v>0.94640361999999989</v>
      </c>
      <c r="Y141" s="41">
        <v>2.3866133999999999</v>
      </c>
      <c r="Z141" s="41">
        <v>8.833971</v>
      </c>
      <c r="AA141" s="41">
        <v>22.8939257</v>
      </c>
      <c r="AB141" s="41">
        <v>3.1033843000000001</v>
      </c>
      <c r="AC141" s="41">
        <v>10.341358699999999</v>
      </c>
      <c r="AD141" s="41">
        <v>0.1135043</v>
      </c>
      <c r="AE141" s="41">
        <v>1.034373</v>
      </c>
      <c r="AF141" s="41">
        <v>13.1114256</v>
      </c>
      <c r="AG141" s="41">
        <v>1.2179779999999999E-2</v>
      </c>
      <c r="AH141" s="41">
        <v>1.72482304</v>
      </c>
    </row>
    <row r="142" spans="1:34" hidden="1" outlineLevel="3" x14ac:dyDescent="0.4">
      <c r="A142" s="18">
        <v>4</v>
      </c>
      <c r="B142" s="40" t="s">
        <v>173</v>
      </c>
      <c r="C142" s="41">
        <v>1069.360562094</v>
      </c>
      <c r="D142" s="41">
        <v>51.138376389999998</v>
      </c>
      <c r="E142" s="41">
        <v>26.310831350000001</v>
      </c>
      <c r="F142" s="41">
        <v>24.827545039999997</v>
      </c>
      <c r="G142" s="41">
        <v>840.66862256999991</v>
      </c>
      <c r="H142" s="41">
        <v>104.18892997000002</v>
      </c>
      <c r="I142" s="41">
        <v>77.7489384</v>
      </c>
      <c r="J142" s="41">
        <v>11.297086699999999</v>
      </c>
      <c r="K142" s="41">
        <v>7.4342360000000003</v>
      </c>
      <c r="L142" s="41">
        <v>3.050252</v>
      </c>
      <c r="M142" s="41">
        <v>38.883594000000002</v>
      </c>
      <c r="N142" s="41">
        <v>13.836458400000001</v>
      </c>
      <c r="O142" s="41">
        <v>32.855208999999995</v>
      </c>
      <c r="P142" s="41">
        <v>20.8770436</v>
      </c>
      <c r="Q142" s="41">
        <v>41.702943000000005</v>
      </c>
      <c r="R142" s="41">
        <v>96.261195499999999</v>
      </c>
      <c r="S142" s="41">
        <v>16.629514</v>
      </c>
      <c r="T142" s="41">
        <v>271.54268099999996</v>
      </c>
      <c r="U142" s="41">
        <v>104.360541</v>
      </c>
      <c r="V142" s="41">
        <v>175.944089034</v>
      </c>
      <c r="W142" s="41">
        <v>8.8527943999999983E-2</v>
      </c>
      <c r="X142" s="41">
        <v>1.6536742</v>
      </c>
      <c r="Y142" s="41">
        <v>7.7308950000000003</v>
      </c>
      <c r="Z142" s="41">
        <v>83.957070000000002</v>
      </c>
      <c r="AA142" s="41">
        <v>39.3858745</v>
      </c>
      <c r="AB142" s="41">
        <v>5.4276634000000001</v>
      </c>
      <c r="AC142" s="41">
        <v>14.992027800000001</v>
      </c>
      <c r="AD142" s="41">
        <v>0.2470031</v>
      </c>
      <c r="AE142" s="41">
        <v>4.4313840000000004</v>
      </c>
      <c r="AF142" s="41">
        <v>18.0185192</v>
      </c>
      <c r="AG142" s="41">
        <v>1.1449890000000001E-2</v>
      </c>
      <c r="AH142" s="41">
        <v>1.6094741000000001</v>
      </c>
    </row>
    <row r="143" spans="1:34" hidden="1" outlineLevel="3" x14ac:dyDescent="0.4">
      <c r="A143" s="18">
        <v>4</v>
      </c>
      <c r="B143" s="40" t="s">
        <v>174</v>
      </c>
      <c r="C143" s="41">
        <v>1904.4866363830004</v>
      </c>
      <c r="D143" s="41">
        <v>56.313304559999999</v>
      </c>
      <c r="E143" s="41">
        <v>30.591500159999999</v>
      </c>
      <c r="F143" s="41">
        <v>25.7218044</v>
      </c>
      <c r="G143" s="41">
        <v>1679.3242932900002</v>
      </c>
      <c r="H143" s="41">
        <v>136.66489949000001</v>
      </c>
      <c r="I143" s="41">
        <v>159.3582979</v>
      </c>
      <c r="J143" s="41">
        <v>23.157190199999999</v>
      </c>
      <c r="K143" s="41">
        <v>11.703860000000001</v>
      </c>
      <c r="L143" s="41">
        <v>4.4846660000000007</v>
      </c>
      <c r="M143" s="41">
        <v>66.143111999999988</v>
      </c>
      <c r="N143" s="41">
        <v>21.890604400000001</v>
      </c>
      <c r="O143" s="41">
        <v>58.073420000000006</v>
      </c>
      <c r="P143" s="41">
        <v>30.625293199999998</v>
      </c>
      <c r="Q143" s="41">
        <v>128.38081199999999</v>
      </c>
      <c r="R143" s="41">
        <v>284.55855509999998</v>
      </c>
      <c r="S143" s="41">
        <v>41.212743000000003</v>
      </c>
      <c r="T143" s="41">
        <v>578.77407400000004</v>
      </c>
      <c r="U143" s="41">
        <v>134.29676599999999</v>
      </c>
      <c r="V143" s="41">
        <v>167.282688933</v>
      </c>
      <c r="W143" s="41">
        <v>0.117219353</v>
      </c>
      <c r="X143" s="41">
        <v>3.2997529999999999</v>
      </c>
      <c r="Y143" s="41">
        <v>11.707376999999999</v>
      </c>
      <c r="Z143" s="41">
        <v>26.946059999999999</v>
      </c>
      <c r="AA143" s="41">
        <v>66.866399400000006</v>
      </c>
      <c r="AB143" s="41">
        <v>5.5202635000000004</v>
      </c>
      <c r="AC143" s="41">
        <v>20.780624100000001</v>
      </c>
      <c r="AD143" s="41">
        <v>0.38361099999999998</v>
      </c>
      <c r="AE143" s="41">
        <v>4.7063199999999998</v>
      </c>
      <c r="AF143" s="41">
        <v>26.944064000000004</v>
      </c>
      <c r="AG143" s="41">
        <v>1.099758E-2</v>
      </c>
      <c r="AH143" s="41">
        <v>1.5663496000000001</v>
      </c>
    </row>
    <row r="144" spans="1:34" hidden="1" outlineLevel="3" x14ac:dyDescent="0.4">
      <c r="A144" s="18">
        <v>4</v>
      </c>
      <c r="B144" s="40" t="s">
        <v>175</v>
      </c>
      <c r="C144" s="41">
        <v>353.12355583700008</v>
      </c>
      <c r="D144" s="41">
        <v>45.544039018000007</v>
      </c>
      <c r="E144" s="41">
        <v>20.379035318000003</v>
      </c>
      <c r="F144" s="41">
        <v>25.1650037</v>
      </c>
      <c r="G144" s="41">
        <v>250.22961726</v>
      </c>
      <c r="H144" s="41">
        <v>44.989806950000009</v>
      </c>
      <c r="I144" s="41">
        <v>30.082546600000004</v>
      </c>
      <c r="J144" s="41">
        <v>4.8201452099999997</v>
      </c>
      <c r="K144" s="41">
        <v>4.2024220000000003</v>
      </c>
      <c r="L144" s="41">
        <v>1.3334634000000001</v>
      </c>
      <c r="M144" s="41">
        <v>20.053697200000002</v>
      </c>
      <c r="N144" s="41">
        <v>8.1995998999999991</v>
      </c>
      <c r="O144" s="41">
        <v>15.680969999999999</v>
      </c>
      <c r="P144" s="41">
        <v>13.3749862</v>
      </c>
      <c r="Q144" s="41">
        <v>15.6645118</v>
      </c>
      <c r="R144" s="41">
        <v>20.280139999999999</v>
      </c>
      <c r="S144" s="41">
        <v>7.7782480000000005</v>
      </c>
      <c r="T144" s="41">
        <v>46.310049999999997</v>
      </c>
      <c r="U144" s="41">
        <v>17.459029999999998</v>
      </c>
      <c r="V144" s="41">
        <v>55.862421108999996</v>
      </c>
      <c r="W144" s="41">
        <v>6.1552659000000003E-2</v>
      </c>
      <c r="X144" s="41">
        <v>0.81785479000000005</v>
      </c>
      <c r="Y144" s="41">
        <v>2.1228139000000001</v>
      </c>
      <c r="Z144" s="41">
        <v>8.0436940000000003</v>
      </c>
      <c r="AA144" s="41">
        <v>19.862081400000001</v>
      </c>
      <c r="AB144" s="41">
        <v>2.7317836999999998</v>
      </c>
      <c r="AC144" s="41">
        <v>9.1624683000000005</v>
      </c>
      <c r="AD144" s="41">
        <v>0.1012972</v>
      </c>
      <c r="AE144" s="41">
        <v>1.215276</v>
      </c>
      <c r="AF144" s="41">
        <v>11.7330974</v>
      </c>
      <c r="AG144" s="41">
        <v>1.0501760000000001E-2</v>
      </c>
      <c r="AH144" s="41">
        <v>1.48747845</v>
      </c>
    </row>
    <row r="145" spans="1:34" hidden="1" outlineLevel="3" x14ac:dyDescent="0.4">
      <c r="A145" s="18">
        <v>4</v>
      </c>
      <c r="B145" s="40" t="s">
        <v>176</v>
      </c>
      <c r="C145" s="41">
        <v>927.08026862499992</v>
      </c>
      <c r="D145" s="41">
        <v>44.021486977999999</v>
      </c>
      <c r="E145" s="41">
        <v>22.442405888</v>
      </c>
      <c r="F145" s="41">
        <v>21.579081090000003</v>
      </c>
      <c r="G145" s="41">
        <v>773.39073076</v>
      </c>
      <c r="H145" s="41">
        <v>81.729767360000011</v>
      </c>
      <c r="I145" s="41">
        <v>78.452294100000003</v>
      </c>
      <c r="J145" s="41">
        <v>9.4381205000000001</v>
      </c>
      <c r="K145" s="41">
        <v>5.9310349999999996</v>
      </c>
      <c r="L145" s="41">
        <v>2.3041621999999999</v>
      </c>
      <c r="M145" s="41">
        <v>34.394553999999999</v>
      </c>
      <c r="N145" s="41">
        <v>11.589665599999998</v>
      </c>
      <c r="O145" s="41">
        <v>27.160727000000001</v>
      </c>
      <c r="P145" s="41">
        <v>19.026188900000001</v>
      </c>
      <c r="Q145" s="41">
        <v>65.467642999999995</v>
      </c>
      <c r="R145" s="41">
        <v>83.288647100000006</v>
      </c>
      <c r="S145" s="41">
        <v>17.117459999999998</v>
      </c>
      <c r="T145" s="41">
        <v>197.84313399999999</v>
      </c>
      <c r="U145" s="41">
        <v>139.64733200000001</v>
      </c>
      <c r="V145" s="41">
        <v>108.35055166699999</v>
      </c>
      <c r="W145" s="41">
        <v>7.7108356999999988E-2</v>
      </c>
      <c r="X145" s="41">
        <v>1.7628924599999998</v>
      </c>
      <c r="Y145" s="41">
        <v>5.0908657000000002</v>
      </c>
      <c r="Z145" s="41">
        <v>29.330216</v>
      </c>
      <c r="AA145" s="41">
        <v>35.784574400000004</v>
      </c>
      <c r="AB145" s="41">
        <v>3.9342504000000003</v>
      </c>
      <c r="AC145" s="41">
        <v>14.701179</v>
      </c>
      <c r="AD145" s="41">
        <v>0.2049079</v>
      </c>
      <c r="AE145" s="41">
        <v>2.6044209999999999</v>
      </c>
      <c r="AF145" s="41">
        <v>14.850075499999999</v>
      </c>
      <c r="AG145" s="41">
        <v>1.0060950000000001E-2</v>
      </c>
      <c r="AH145" s="41">
        <v>1.31749922</v>
      </c>
    </row>
    <row r="146" spans="1:34" hidden="1" outlineLevel="3" x14ac:dyDescent="0.4">
      <c r="A146" s="18">
        <v>4</v>
      </c>
      <c r="B146" s="40" t="s">
        <v>177</v>
      </c>
      <c r="C146" s="41">
        <v>1205.6119955379997</v>
      </c>
      <c r="D146" s="41">
        <v>83.27170688999999</v>
      </c>
      <c r="E146" s="41">
        <v>40.798064989999993</v>
      </c>
      <c r="F146" s="41">
        <v>42.47364189999999</v>
      </c>
      <c r="G146" s="41">
        <v>959.25251429000002</v>
      </c>
      <c r="H146" s="41">
        <v>108.45077009000001</v>
      </c>
      <c r="I146" s="41">
        <v>91.995795400000006</v>
      </c>
      <c r="J146" s="41">
        <v>15.66704</v>
      </c>
      <c r="K146" s="41">
        <v>11.47974</v>
      </c>
      <c r="L146" s="41">
        <v>4.4903630000000003</v>
      </c>
      <c r="M146" s="41">
        <v>66.513038999999992</v>
      </c>
      <c r="N146" s="41">
        <v>27.062679500000002</v>
      </c>
      <c r="O146" s="41">
        <v>79.376631000000003</v>
      </c>
      <c r="P146" s="41">
        <v>36.5435175</v>
      </c>
      <c r="Q146" s="41">
        <v>56.261429</v>
      </c>
      <c r="R146" s="41">
        <v>99.411513799999994</v>
      </c>
      <c r="S146" s="41">
        <v>21.682632999999999</v>
      </c>
      <c r="T146" s="41">
        <v>239.33381199999997</v>
      </c>
      <c r="U146" s="41">
        <v>100.98355100000001</v>
      </c>
      <c r="V146" s="41">
        <v>160.421127308</v>
      </c>
      <c r="W146" s="41">
        <v>0.14376065799999999</v>
      </c>
      <c r="X146" s="41">
        <v>2.1394188500000002</v>
      </c>
      <c r="Y146" s="41">
        <v>6.704847</v>
      </c>
      <c r="Z146" s="41">
        <v>23.02244</v>
      </c>
      <c r="AA146" s="41">
        <v>71.805747699999998</v>
      </c>
      <c r="AB146" s="41">
        <v>5.9523251999999989</v>
      </c>
      <c r="AC146" s="41">
        <v>20.720587800000001</v>
      </c>
      <c r="AD146" s="41">
        <v>0.28898439999999997</v>
      </c>
      <c r="AE146" s="41">
        <v>3.5415169999999998</v>
      </c>
      <c r="AF146" s="41">
        <v>26.0829247</v>
      </c>
      <c r="AG146" s="41">
        <v>1.8574E-2</v>
      </c>
      <c r="AH146" s="41">
        <v>2.6666470499999999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6788.4632122500016</v>
      </c>
      <c r="D147" s="41">
        <v>172.07239208999999</v>
      </c>
      <c r="E147" s="41">
        <v>111.77144028999999</v>
      </c>
      <c r="F147" s="41">
        <v>60.3009518</v>
      </c>
      <c r="G147" s="41">
        <v>5388.2059219200009</v>
      </c>
      <c r="H147" s="41">
        <v>477.99583921999988</v>
      </c>
      <c r="I147" s="41">
        <v>573.16243599999996</v>
      </c>
      <c r="J147" s="41">
        <v>91.328594699999996</v>
      </c>
      <c r="K147" s="41">
        <v>58.736130000000003</v>
      </c>
      <c r="L147" s="41">
        <v>25.900490999999999</v>
      </c>
      <c r="M147" s="41">
        <v>424.83468699999997</v>
      </c>
      <c r="N147" s="41">
        <v>138.49108700000002</v>
      </c>
      <c r="O147" s="41">
        <v>1311.4587799999999</v>
      </c>
      <c r="P147" s="41">
        <v>213.36284000000001</v>
      </c>
      <c r="Q147" s="41">
        <v>238.09312499999999</v>
      </c>
      <c r="R147" s="41">
        <v>470.46164199999993</v>
      </c>
      <c r="S147" s="41">
        <v>120.94832</v>
      </c>
      <c r="T147" s="41">
        <v>961.19239000000005</v>
      </c>
      <c r="U147" s="41">
        <v>282.23955999999998</v>
      </c>
      <c r="V147" s="41">
        <v>1225.73768784</v>
      </c>
      <c r="W147" s="41">
        <v>0.5024149</v>
      </c>
      <c r="X147" s="41">
        <v>11.1344903</v>
      </c>
      <c r="Y147" s="41">
        <v>57.747154999999999</v>
      </c>
      <c r="Z147" s="41">
        <v>93.710499999999996</v>
      </c>
      <c r="AA147" s="41">
        <v>865.28331709999998</v>
      </c>
      <c r="AB147" s="41">
        <v>20.536792999999999</v>
      </c>
      <c r="AC147" s="41">
        <v>74.759705999999994</v>
      </c>
      <c r="AD147" s="41">
        <v>1.380895</v>
      </c>
      <c r="AE147" s="41">
        <v>23.163139999999999</v>
      </c>
      <c r="AF147" s="41">
        <v>77.503136000000012</v>
      </c>
      <c r="AG147" s="41">
        <v>1.6140539999999998E-2</v>
      </c>
      <c r="AH147" s="41">
        <v>2.4472103999999999</v>
      </c>
    </row>
    <row r="148" spans="1:34" outlineLevel="1" x14ac:dyDescent="0.4">
      <c r="A148" s="33">
        <v>2</v>
      </c>
      <c r="B148" s="42" t="s">
        <v>179</v>
      </c>
      <c r="C148" s="35">
        <v>64169372.365987852</v>
      </c>
      <c r="D148" s="35">
        <v>2776059.577528134</v>
      </c>
      <c r="E148" s="35">
        <v>2223127.9248995241</v>
      </c>
      <c r="F148" s="35">
        <v>552931.65262860991</v>
      </c>
      <c r="G148" s="35">
        <v>45565016.671584032</v>
      </c>
      <c r="H148" s="35">
        <v>8111426.5809668694</v>
      </c>
      <c r="I148" s="35">
        <v>6443576.8485988006</v>
      </c>
      <c r="J148" s="35">
        <v>732846.44533836003</v>
      </c>
      <c r="K148" s="35">
        <v>804842.06115600013</v>
      </c>
      <c r="L148" s="35">
        <v>188899.58471659999</v>
      </c>
      <c r="M148" s="35">
        <v>3191153.2119202004</v>
      </c>
      <c r="N148" s="35">
        <v>797418.43004359992</v>
      </c>
      <c r="O148" s="35">
        <v>3797619.9142200002</v>
      </c>
      <c r="P148" s="35">
        <v>1639887.3469575001</v>
      </c>
      <c r="Q148" s="35">
        <v>2169292.7960743997</v>
      </c>
      <c r="R148" s="35">
        <v>5990129.0029330999</v>
      </c>
      <c r="S148" s="35">
        <v>1164712.7689885998</v>
      </c>
      <c r="T148" s="35">
        <v>8270231.6568330005</v>
      </c>
      <c r="U148" s="35">
        <v>2262980.0228370004</v>
      </c>
      <c r="V148" s="35">
        <v>15824965.223363969</v>
      </c>
      <c r="W148" s="35">
        <v>21063.275912367</v>
      </c>
      <c r="X148" s="35">
        <v>141687.70481757005</v>
      </c>
      <c r="Y148" s="35">
        <v>3317547.6718444</v>
      </c>
      <c r="Z148" s="35">
        <v>2524863.9219849999</v>
      </c>
      <c r="AA148" s="35">
        <v>5159702.4162657</v>
      </c>
      <c r="AB148" s="35">
        <v>854053.90955269989</v>
      </c>
      <c r="AC148" s="35">
        <v>2311799.7871217001</v>
      </c>
      <c r="AD148" s="35">
        <v>123827.41595552997</v>
      </c>
      <c r="AE148" s="35">
        <v>409140.42311080004</v>
      </c>
      <c r="AF148" s="35">
        <v>931944.15898070007</v>
      </c>
      <c r="AG148" s="35">
        <v>29334.537817503002</v>
      </c>
      <c r="AH148" s="35">
        <v>3330.8935117200003</v>
      </c>
    </row>
    <row r="149" spans="1:34" outlineLevel="2" collapsed="1" x14ac:dyDescent="0.4">
      <c r="A149" s="33">
        <v>2.5</v>
      </c>
      <c r="B149" s="42" t="s">
        <v>180</v>
      </c>
      <c r="C149" s="35">
        <v>1106818.8121962771</v>
      </c>
      <c r="D149" s="35">
        <v>32157.851809674001</v>
      </c>
      <c r="E149" s="35">
        <v>21107.811424473999</v>
      </c>
      <c r="F149" s="35">
        <v>11050.0403852</v>
      </c>
      <c r="G149" s="35">
        <v>840314.58248009009</v>
      </c>
      <c r="H149" s="35">
        <v>97557.41691356001</v>
      </c>
      <c r="I149" s="35">
        <v>71091.227052100003</v>
      </c>
      <c r="J149" s="35">
        <v>6017.2943521299994</v>
      </c>
      <c r="K149" s="35">
        <v>5908.9424300000001</v>
      </c>
      <c r="L149" s="35">
        <v>2155.4053907999996</v>
      </c>
      <c r="M149" s="35">
        <v>37936.897327999999</v>
      </c>
      <c r="N149" s="35">
        <v>11050.990258100001</v>
      </c>
      <c r="O149" s="35">
        <v>304016.23945599998</v>
      </c>
      <c r="P149" s="35">
        <v>26784.429588400002</v>
      </c>
      <c r="Q149" s="35">
        <v>23622.353540799999</v>
      </c>
      <c r="R149" s="35">
        <v>50807.187458600005</v>
      </c>
      <c r="S149" s="35">
        <v>10581.954027600001</v>
      </c>
      <c r="T149" s="35">
        <v>91501.825389999998</v>
      </c>
      <c r="U149" s="35">
        <v>101282.41929399999</v>
      </c>
      <c r="V149" s="35">
        <v>234269.81537050303</v>
      </c>
      <c r="W149" s="35">
        <v>131.77426567000001</v>
      </c>
      <c r="X149" s="35">
        <v>1756.5009222799999</v>
      </c>
      <c r="Y149" s="35">
        <v>9189.4380772999993</v>
      </c>
      <c r="Z149" s="35">
        <v>18095.621482999999</v>
      </c>
      <c r="AA149" s="35">
        <v>173435.93891840003</v>
      </c>
      <c r="AB149" s="35">
        <v>3317.6736969000003</v>
      </c>
      <c r="AC149" s="35">
        <v>17748.6008425</v>
      </c>
      <c r="AD149" s="35">
        <v>337.81491589000007</v>
      </c>
      <c r="AE149" s="35">
        <v>2286.2589762999996</v>
      </c>
      <c r="AF149" s="35">
        <v>7969.9572127999991</v>
      </c>
      <c r="AG149" s="35">
        <v>0.236059463</v>
      </c>
      <c r="AH149" s="35">
        <v>76.562536009999988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10934.30678906</v>
      </c>
      <c r="D150" s="41">
        <v>454.22524246999996</v>
      </c>
      <c r="E150" s="41">
        <v>403.99512605999996</v>
      </c>
      <c r="F150" s="41">
        <v>50.230116409999994</v>
      </c>
      <c r="G150" s="41">
        <v>9713.6242745000018</v>
      </c>
      <c r="H150" s="41">
        <v>918.67502080000008</v>
      </c>
      <c r="I150" s="41">
        <v>483.44067250000001</v>
      </c>
      <c r="J150" s="41">
        <v>41.892375000000001</v>
      </c>
      <c r="K150" s="41">
        <v>50.151339999999998</v>
      </c>
      <c r="L150" s="41">
        <v>10.591743000000001</v>
      </c>
      <c r="M150" s="41">
        <v>223.34559400000001</v>
      </c>
      <c r="N150" s="41">
        <v>57.223506200000003</v>
      </c>
      <c r="O150" s="41">
        <v>572.84238000000005</v>
      </c>
      <c r="P150" s="41">
        <v>92.753858000000008</v>
      </c>
      <c r="Q150" s="41">
        <v>935.31673999999998</v>
      </c>
      <c r="R150" s="41">
        <v>718.58678500000008</v>
      </c>
      <c r="S150" s="41">
        <v>135.94371999999998</v>
      </c>
      <c r="T150" s="41">
        <v>2063.3291199999999</v>
      </c>
      <c r="U150" s="41">
        <v>3409.5314200000003</v>
      </c>
      <c r="V150" s="41">
        <v>763.97821599000008</v>
      </c>
      <c r="W150" s="41">
        <v>0.31818425</v>
      </c>
      <c r="X150" s="41">
        <v>12.9066045</v>
      </c>
      <c r="Y150" s="41">
        <v>35.866888000000003</v>
      </c>
      <c r="Z150" s="41">
        <v>95.076159999999987</v>
      </c>
      <c r="AA150" s="41">
        <v>439.56770090000009</v>
      </c>
      <c r="AB150" s="41">
        <v>17.918209000000001</v>
      </c>
      <c r="AC150" s="41">
        <v>84.115966</v>
      </c>
      <c r="AD150" s="41">
        <v>1.371481</v>
      </c>
      <c r="AE150" s="41">
        <v>13.92398</v>
      </c>
      <c r="AF150" s="41">
        <v>62.900496000000004</v>
      </c>
      <c r="AG150" s="41">
        <v>1.254634E-2</v>
      </c>
      <c r="AH150" s="41">
        <v>2.4790561000000002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263.01357512699997</v>
      </c>
      <c r="D151" s="41">
        <v>38.265078903999992</v>
      </c>
      <c r="E151" s="41">
        <v>18.805050183999995</v>
      </c>
      <c r="F151" s="41">
        <v>19.46002872</v>
      </c>
      <c r="G151" s="41">
        <v>179.19234877</v>
      </c>
      <c r="H151" s="41">
        <v>40.48333744</v>
      </c>
      <c r="I151" s="41">
        <v>19.967253499999998</v>
      </c>
      <c r="J151" s="41">
        <v>3.3740932299999997</v>
      </c>
      <c r="K151" s="41">
        <v>2.9004460000000001</v>
      </c>
      <c r="L151" s="41">
        <v>0.9512039000000001</v>
      </c>
      <c r="M151" s="41">
        <v>14.6442</v>
      </c>
      <c r="N151" s="41">
        <v>6.1222913999999999</v>
      </c>
      <c r="O151" s="41">
        <v>10.29698</v>
      </c>
      <c r="P151" s="41">
        <v>10.852453399999998</v>
      </c>
      <c r="Q151" s="41">
        <v>12.7200088</v>
      </c>
      <c r="R151" s="41">
        <v>12.217281500000002</v>
      </c>
      <c r="S151" s="41">
        <v>6.2267815999999998</v>
      </c>
      <c r="T151" s="41">
        <v>26.232063999999998</v>
      </c>
      <c r="U151" s="41">
        <v>12.203954</v>
      </c>
      <c r="V151" s="41">
        <v>44.399420643000013</v>
      </c>
      <c r="W151" s="41">
        <v>5.3836479999999999E-2</v>
      </c>
      <c r="X151" s="41">
        <v>0.70601347999999997</v>
      </c>
      <c r="Y151" s="41">
        <v>1.6480402999999999</v>
      </c>
      <c r="Z151" s="41">
        <v>6.5492349999999995</v>
      </c>
      <c r="AA151" s="41">
        <v>15.835283800000003</v>
      </c>
      <c r="AB151" s="41">
        <v>2.2541641000000001</v>
      </c>
      <c r="AC151" s="41">
        <v>7.1215703000000001</v>
      </c>
      <c r="AD151" s="41">
        <v>8.1596790000000002E-2</v>
      </c>
      <c r="AE151" s="41">
        <v>0.65555330000000001</v>
      </c>
      <c r="AF151" s="41">
        <v>9.4845652999999999</v>
      </c>
      <c r="AG151" s="41">
        <v>9.5617930000000007E-3</v>
      </c>
      <c r="AH151" s="41">
        <v>1.1567268100000001</v>
      </c>
    </row>
    <row r="152" spans="1:34" hidden="1" outlineLevel="4" x14ac:dyDescent="0.4">
      <c r="A152" s="37">
        <v>4</v>
      </c>
      <c r="B152" s="38" t="s">
        <v>183</v>
      </c>
      <c r="C152" s="41">
        <v>27960.542486299997</v>
      </c>
      <c r="D152" s="41">
        <v>842.18299819999993</v>
      </c>
      <c r="E152" s="41">
        <v>510.95504719999991</v>
      </c>
      <c r="F152" s="41">
        <v>331.22795099999996</v>
      </c>
      <c r="G152" s="41">
        <v>20395.595751500005</v>
      </c>
      <c r="H152" s="41">
        <v>2550.1572406999999</v>
      </c>
      <c r="I152" s="41">
        <v>1742.4754170000001</v>
      </c>
      <c r="J152" s="41">
        <v>151.07559700000002</v>
      </c>
      <c r="K152" s="41">
        <v>152.2259</v>
      </c>
      <c r="L152" s="41">
        <v>56.655380000000001</v>
      </c>
      <c r="M152" s="41">
        <v>978.78638999999998</v>
      </c>
      <c r="N152" s="41">
        <v>273.81812980000001</v>
      </c>
      <c r="O152" s="41">
        <v>8716.02081</v>
      </c>
      <c r="P152" s="41">
        <v>741.12445999999989</v>
      </c>
      <c r="Q152" s="41">
        <v>567.54401000000007</v>
      </c>
      <c r="R152" s="41">
        <v>1323.6168270000003</v>
      </c>
      <c r="S152" s="41">
        <v>251.22646</v>
      </c>
      <c r="T152" s="41">
        <v>2277.1440600000001</v>
      </c>
      <c r="U152" s="41">
        <v>613.72506999999996</v>
      </c>
      <c r="V152" s="41">
        <v>6720.2957709000002</v>
      </c>
      <c r="W152" s="41">
        <v>3.7987272000000001</v>
      </c>
      <c r="X152" s="41">
        <v>49.197199500000004</v>
      </c>
      <c r="Y152" s="41">
        <v>254.26149999999998</v>
      </c>
      <c r="Z152" s="41">
        <v>516.93190000000004</v>
      </c>
      <c r="AA152" s="41">
        <v>4985.0604859999994</v>
      </c>
      <c r="AB152" s="41">
        <v>93.873803000000009</v>
      </c>
      <c r="AC152" s="41">
        <v>513.12672399999997</v>
      </c>
      <c r="AD152" s="41">
        <v>9.771312</v>
      </c>
      <c r="AE152" s="41">
        <v>68.472399999999993</v>
      </c>
      <c r="AF152" s="41">
        <v>225.788768</v>
      </c>
      <c r="AG152" s="41">
        <v>1.29512E-2</v>
      </c>
      <c r="AH152" s="41">
        <v>2.4679657000000002</v>
      </c>
    </row>
    <row r="153" spans="1:34" hidden="1" outlineLevel="4" x14ac:dyDescent="0.4">
      <c r="A153" s="18">
        <v>4</v>
      </c>
      <c r="B153" s="40" t="s">
        <v>184</v>
      </c>
      <c r="C153" s="41">
        <v>8926.6150948500035</v>
      </c>
      <c r="D153" s="41">
        <v>1937.7821261200004</v>
      </c>
      <c r="E153" s="41">
        <v>1901.6057673400003</v>
      </c>
      <c r="F153" s="41">
        <v>36.176358780000001</v>
      </c>
      <c r="G153" s="41">
        <v>6361.6595659300001</v>
      </c>
      <c r="H153" s="41">
        <v>3473.1826077300002</v>
      </c>
      <c r="I153" s="41">
        <v>223.48966630000001</v>
      </c>
      <c r="J153" s="41">
        <v>31.403003399999999</v>
      </c>
      <c r="K153" s="41">
        <v>60.92163</v>
      </c>
      <c r="L153" s="41">
        <v>10.719743000000001</v>
      </c>
      <c r="M153" s="41">
        <v>360.81672299999997</v>
      </c>
      <c r="N153" s="41">
        <v>52.924063199999992</v>
      </c>
      <c r="O153" s="41">
        <v>680.81347000000005</v>
      </c>
      <c r="P153" s="41">
        <v>85.232602999999997</v>
      </c>
      <c r="Q153" s="41">
        <v>136.289714</v>
      </c>
      <c r="R153" s="41">
        <v>466.38056929999993</v>
      </c>
      <c r="S153" s="41">
        <v>37.659768999999997</v>
      </c>
      <c r="T153" s="41">
        <v>427.69866400000001</v>
      </c>
      <c r="U153" s="41">
        <v>314.12733999999995</v>
      </c>
      <c r="V153" s="41">
        <v>625.22942320000004</v>
      </c>
      <c r="W153" s="41">
        <v>0.22706317000000001</v>
      </c>
      <c r="X153" s="41">
        <v>5.0789201000000004</v>
      </c>
      <c r="Y153" s="41">
        <v>29.965505</v>
      </c>
      <c r="Z153" s="41">
        <v>219.929</v>
      </c>
      <c r="AA153" s="41">
        <v>211.0011829</v>
      </c>
      <c r="AB153" s="41">
        <v>15.890839999999999</v>
      </c>
      <c r="AC153" s="41">
        <v>56.606142400000003</v>
      </c>
      <c r="AD153" s="41">
        <v>1.6176630000000001</v>
      </c>
      <c r="AE153" s="41">
        <v>15.001200000000001</v>
      </c>
      <c r="AF153" s="41">
        <v>69.900617799999992</v>
      </c>
      <c r="AG153" s="41">
        <v>1.128883E-2</v>
      </c>
      <c r="AH153" s="41">
        <v>1.9439796</v>
      </c>
    </row>
    <row r="154" spans="1:34" hidden="1" outlineLevel="4" x14ac:dyDescent="0.4">
      <c r="A154" s="18">
        <v>4</v>
      </c>
      <c r="B154" s="40" t="s">
        <v>185</v>
      </c>
      <c r="C154" s="41">
        <v>165624.81668877995</v>
      </c>
      <c r="D154" s="41">
        <v>4651.8738826999997</v>
      </c>
      <c r="E154" s="41">
        <v>2832.4482167000001</v>
      </c>
      <c r="F154" s="41">
        <v>1819.4256659999996</v>
      </c>
      <c r="G154" s="41">
        <v>122217.28664999999</v>
      </c>
      <c r="H154" s="41">
        <v>14555.353365000003</v>
      </c>
      <c r="I154" s="41">
        <v>10896.799320999999</v>
      </c>
      <c r="J154" s="41">
        <v>900.00352999999996</v>
      </c>
      <c r="K154" s="41">
        <v>932.10360000000003</v>
      </c>
      <c r="L154" s="41">
        <v>335.99699999999996</v>
      </c>
      <c r="M154" s="41">
        <v>6129.5025999999989</v>
      </c>
      <c r="N154" s="41">
        <v>1706.5471540000001</v>
      </c>
      <c r="O154" s="41">
        <v>51188.4401</v>
      </c>
      <c r="P154" s="41">
        <v>4420.1373000000003</v>
      </c>
      <c r="Q154" s="41">
        <v>3485.7400999999995</v>
      </c>
      <c r="R154" s="41">
        <v>8071.1178799999998</v>
      </c>
      <c r="S154" s="41">
        <v>1662.8804</v>
      </c>
      <c r="T154" s="41">
        <v>14730.2688</v>
      </c>
      <c r="U154" s="41">
        <v>3202.3955000000001</v>
      </c>
      <c r="V154" s="41">
        <v>38746.346633079993</v>
      </c>
      <c r="W154" s="41">
        <v>21.857592</v>
      </c>
      <c r="X154" s="41">
        <v>289.00912400000004</v>
      </c>
      <c r="Y154" s="41">
        <v>1537.5619000000002</v>
      </c>
      <c r="Z154" s="41">
        <v>2904.7889999999998</v>
      </c>
      <c r="AA154" s="41">
        <v>28762.897694999996</v>
      </c>
      <c r="AB154" s="41">
        <v>541.43314999999996</v>
      </c>
      <c r="AC154" s="41">
        <v>2949.3916299999996</v>
      </c>
      <c r="AD154" s="41">
        <v>56.192880000000002</v>
      </c>
      <c r="AE154" s="41">
        <v>362.61860000000001</v>
      </c>
      <c r="AF154" s="41">
        <v>1320.5634300000002</v>
      </c>
      <c r="AG154" s="41">
        <v>3.163208E-2</v>
      </c>
      <c r="AH154" s="41">
        <v>9.3095229999999987</v>
      </c>
    </row>
    <row r="155" spans="1:34" hidden="1" outlineLevel="4" x14ac:dyDescent="0.4">
      <c r="A155" s="18">
        <v>4</v>
      </c>
      <c r="B155" s="40" t="s">
        <v>186</v>
      </c>
      <c r="C155" s="41">
        <v>1963.8972733600001</v>
      </c>
      <c r="D155" s="41">
        <v>71.434493320000001</v>
      </c>
      <c r="E155" s="41">
        <v>38.251244299999996</v>
      </c>
      <c r="F155" s="41">
        <v>33.183249019999998</v>
      </c>
      <c r="G155" s="41">
        <v>1734.1356494500001</v>
      </c>
      <c r="H155" s="41">
        <v>113.50348184999999</v>
      </c>
      <c r="I155" s="41">
        <v>84.069848099999987</v>
      </c>
      <c r="J155" s="41">
        <v>11.181074499999999</v>
      </c>
      <c r="K155" s="41">
        <v>8.3576040000000003</v>
      </c>
      <c r="L155" s="41">
        <v>3.0400358999999999</v>
      </c>
      <c r="M155" s="41">
        <v>46.906894999999999</v>
      </c>
      <c r="N155" s="41">
        <v>16.177630100000002</v>
      </c>
      <c r="O155" s="41">
        <v>109.41455599999999</v>
      </c>
      <c r="P155" s="41">
        <v>27.389830999999997</v>
      </c>
      <c r="Q155" s="41">
        <v>47.323329000000001</v>
      </c>
      <c r="R155" s="41">
        <v>70.209495000000018</v>
      </c>
      <c r="S155" s="41">
        <v>20.008057000000001</v>
      </c>
      <c r="T155" s="41">
        <v>154.47141200000002</v>
      </c>
      <c r="U155" s="41">
        <v>1022.0824</v>
      </c>
      <c r="V155" s="41">
        <v>156.31339678999998</v>
      </c>
      <c r="W155" s="41">
        <v>0.12462711999999999</v>
      </c>
      <c r="X155" s="41">
        <v>1.8722305000000001</v>
      </c>
      <c r="Y155" s="41">
        <v>7.2755890000000001</v>
      </c>
      <c r="Z155" s="41">
        <v>18.795528000000001</v>
      </c>
      <c r="AA155" s="41">
        <v>80.7454824</v>
      </c>
      <c r="AB155" s="41">
        <v>5.2624849000000005</v>
      </c>
      <c r="AC155" s="41">
        <v>19.115741799999999</v>
      </c>
      <c r="AD155" s="41">
        <v>0.27260430000000002</v>
      </c>
      <c r="AE155" s="41">
        <v>3.4217930000000001</v>
      </c>
      <c r="AF155" s="41">
        <v>19.4142489</v>
      </c>
      <c r="AG155" s="41">
        <v>1.306687E-2</v>
      </c>
      <c r="AH155" s="41">
        <v>2.0137337999999998</v>
      </c>
    </row>
    <row r="156" spans="1:34" hidden="1" outlineLevel="4" x14ac:dyDescent="0.4">
      <c r="A156" s="18">
        <v>4</v>
      </c>
      <c r="B156" s="40" t="s">
        <v>187</v>
      </c>
      <c r="C156" s="41">
        <v>103985.43042595001</v>
      </c>
      <c r="D156" s="41">
        <v>3190.8765765000007</v>
      </c>
      <c r="E156" s="41">
        <v>1898.7286905000005</v>
      </c>
      <c r="F156" s="41">
        <v>1292.147886</v>
      </c>
      <c r="G156" s="41">
        <v>74270.206061000004</v>
      </c>
      <c r="H156" s="41">
        <v>9982.6365860000024</v>
      </c>
      <c r="I156" s="41">
        <v>5939.3460230000001</v>
      </c>
      <c r="J156" s="41">
        <v>386.87250999999998</v>
      </c>
      <c r="K156" s="41">
        <v>508.03739999999999</v>
      </c>
      <c r="L156" s="41">
        <v>172.52644000000001</v>
      </c>
      <c r="M156" s="41">
        <v>3237.7817700000005</v>
      </c>
      <c r="N156" s="41">
        <v>866.38536199999999</v>
      </c>
      <c r="O156" s="41">
        <v>35358.990799999992</v>
      </c>
      <c r="P156" s="41">
        <v>2709.8035099999997</v>
      </c>
      <c r="Q156" s="41">
        <v>1698.0401999999999</v>
      </c>
      <c r="R156" s="41">
        <v>4237.7152599999999</v>
      </c>
      <c r="S156" s="41">
        <v>756.0295000000001</v>
      </c>
      <c r="T156" s="41">
        <v>6740.0786999999991</v>
      </c>
      <c r="U156" s="41">
        <v>1675.962</v>
      </c>
      <c r="V156" s="41">
        <v>26519.678664450003</v>
      </c>
      <c r="W156" s="41">
        <v>15.259247999999999</v>
      </c>
      <c r="X156" s="41">
        <v>184.79430100000002</v>
      </c>
      <c r="Y156" s="41">
        <v>976.16600000000005</v>
      </c>
      <c r="Z156" s="41">
        <v>1966.4627</v>
      </c>
      <c r="AA156" s="41">
        <v>19991.281722</v>
      </c>
      <c r="AB156" s="41">
        <v>356.76292999999998</v>
      </c>
      <c r="AC156" s="41">
        <v>2022.42092</v>
      </c>
      <c r="AD156" s="41">
        <v>38.364780000000003</v>
      </c>
      <c r="AE156" s="41">
        <v>204.96950000000001</v>
      </c>
      <c r="AF156" s="41">
        <v>763.18319999999994</v>
      </c>
      <c r="AG156" s="41">
        <v>1.3363450000000001E-2</v>
      </c>
      <c r="AH156" s="41">
        <v>4.6691240000000001</v>
      </c>
    </row>
    <row r="157" spans="1:34" hidden="1" outlineLevel="4" x14ac:dyDescent="0.4">
      <c r="A157" s="18">
        <v>4</v>
      </c>
      <c r="B157" s="40" t="s">
        <v>188</v>
      </c>
      <c r="C157" s="41">
        <v>46117.398818249989</v>
      </c>
      <c r="D157" s="41">
        <v>1621.1494247000001</v>
      </c>
      <c r="E157" s="41">
        <v>1165.6519777000001</v>
      </c>
      <c r="F157" s="41">
        <v>455.49744699999997</v>
      </c>
      <c r="G157" s="41">
        <v>34765.336481799997</v>
      </c>
      <c r="H157" s="41">
        <v>4458.2711867999997</v>
      </c>
      <c r="I157" s="41">
        <v>3290.6066580000002</v>
      </c>
      <c r="J157" s="41">
        <v>277.32201099999997</v>
      </c>
      <c r="K157" s="41">
        <v>281.89530000000002</v>
      </c>
      <c r="L157" s="41">
        <v>98.639200000000002</v>
      </c>
      <c r="M157" s="41">
        <v>1891.5207600000003</v>
      </c>
      <c r="N157" s="41">
        <v>524.35564799999997</v>
      </c>
      <c r="O157" s="41">
        <v>12538.9388</v>
      </c>
      <c r="P157" s="41">
        <v>1172.5340900000001</v>
      </c>
      <c r="Q157" s="41">
        <v>1116.2084199999999</v>
      </c>
      <c r="R157" s="41">
        <v>2475.3872579999997</v>
      </c>
      <c r="S157" s="41">
        <v>520.76078999999993</v>
      </c>
      <c r="T157" s="41">
        <v>4982.5954600000005</v>
      </c>
      <c r="U157" s="41">
        <v>1136.3009</v>
      </c>
      <c r="V157" s="41">
        <v>9727.0288997499993</v>
      </c>
      <c r="W157" s="41">
        <v>5.4469080000000005</v>
      </c>
      <c r="X157" s="41">
        <v>74.921250999999998</v>
      </c>
      <c r="Y157" s="41">
        <v>390.59023000000002</v>
      </c>
      <c r="Z157" s="41">
        <v>772.06510000000003</v>
      </c>
      <c r="AA157" s="41">
        <v>7112.6485720000001</v>
      </c>
      <c r="AB157" s="41">
        <v>139.6183</v>
      </c>
      <c r="AC157" s="41">
        <v>744.70903599999997</v>
      </c>
      <c r="AD157" s="41">
        <v>14.240880000000001</v>
      </c>
      <c r="AE157" s="41">
        <v>98.312370000000001</v>
      </c>
      <c r="AF157" s="41">
        <v>374.45945</v>
      </c>
      <c r="AG157" s="41">
        <v>1.6802750000000002E-2</v>
      </c>
      <c r="AH157" s="41">
        <v>3.8840119999999998</v>
      </c>
    </row>
    <row r="158" spans="1:34" hidden="1" outlineLevel="4" x14ac:dyDescent="0.4">
      <c r="A158" s="18">
        <v>4</v>
      </c>
      <c r="B158" s="40" t="s">
        <v>189</v>
      </c>
      <c r="C158" s="41">
        <v>204019.29631657002</v>
      </c>
      <c r="D158" s="41">
        <v>5600.7804296000004</v>
      </c>
      <c r="E158" s="41">
        <v>3959.0120756000001</v>
      </c>
      <c r="F158" s="41">
        <v>1641.768354</v>
      </c>
      <c r="G158" s="41">
        <v>157670.107682</v>
      </c>
      <c r="H158" s="41">
        <v>16454.660901000007</v>
      </c>
      <c r="I158" s="41">
        <v>14830.460030000002</v>
      </c>
      <c r="J158" s="41">
        <v>2041.76586</v>
      </c>
      <c r="K158" s="41">
        <v>1495.9870000000001</v>
      </c>
      <c r="L158" s="41">
        <v>621.30330000000004</v>
      </c>
      <c r="M158" s="41">
        <v>10044.4131</v>
      </c>
      <c r="N158" s="41">
        <v>3403.8265309999997</v>
      </c>
      <c r="O158" s="41">
        <v>50973.742300000005</v>
      </c>
      <c r="P158" s="41">
        <v>5685.7574000000004</v>
      </c>
      <c r="Q158" s="41">
        <v>5534.0574999999999</v>
      </c>
      <c r="R158" s="41">
        <v>11096.328960000001</v>
      </c>
      <c r="S158" s="41">
        <v>3122.3031000000001</v>
      </c>
      <c r="T158" s="41">
        <v>23309.301600000003</v>
      </c>
      <c r="U158" s="41">
        <v>9056.2001</v>
      </c>
      <c r="V158" s="41">
        <v>40736.590390970006</v>
      </c>
      <c r="W158" s="41">
        <v>21.688242000000002</v>
      </c>
      <c r="X158" s="41">
        <v>325.69012300000003</v>
      </c>
      <c r="Y158" s="41">
        <v>1725.3100999999999</v>
      </c>
      <c r="Z158" s="41">
        <v>2987.2749999999996</v>
      </c>
      <c r="AA158" s="41">
        <v>30085.878835000003</v>
      </c>
      <c r="AB158" s="41">
        <v>575.41511000000003</v>
      </c>
      <c r="AC158" s="41">
        <v>2811.4663</v>
      </c>
      <c r="AD158" s="41">
        <v>53.988079999999997</v>
      </c>
      <c r="AE158" s="41">
        <v>524.07550000000003</v>
      </c>
      <c r="AF158" s="41">
        <v>1625.7804700000002</v>
      </c>
      <c r="AG158" s="41">
        <v>2.263097E-2</v>
      </c>
      <c r="AH158" s="41">
        <v>11.817814</v>
      </c>
    </row>
    <row r="159" spans="1:34" hidden="1" outlineLevel="4" x14ac:dyDescent="0.4">
      <c r="A159" s="18">
        <v>4</v>
      </c>
      <c r="B159" s="40" t="s">
        <v>190</v>
      </c>
      <c r="C159" s="41">
        <v>4702.7538300700007</v>
      </c>
      <c r="D159" s="41">
        <v>128.66241486000001</v>
      </c>
      <c r="E159" s="41">
        <v>81.537451189999999</v>
      </c>
      <c r="F159" s="41">
        <v>47.12496367</v>
      </c>
      <c r="G159" s="41">
        <v>4071.8403111399998</v>
      </c>
      <c r="H159" s="41">
        <v>292.47316323999996</v>
      </c>
      <c r="I159" s="41">
        <v>1341.7555456999999</v>
      </c>
      <c r="J159" s="41">
        <v>69.863335000000006</v>
      </c>
      <c r="K159" s="41">
        <v>53.32291</v>
      </c>
      <c r="L159" s="41">
        <v>12.880575</v>
      </c>
      <c r="M159" s="41">
        <v>193.54424600000002</v>
      </c>
      <c r="N159" s="41">
        <v>63.599523400000002</v>
      </c>
      <c r="O159" s="41">
        <v>373.95741999999996</v>
      </c>
      <c r="P159" s="41">
        <v>93.027338</v>
      </c>
      <c r="Q159" s="41">
        <v>159.20027899999999</v>
      </c>
      <c r="R159" s="41">
        <v>310.59723580000002</v>
      </c>
      <c r="S159" s="41">
        <v>72.526150000000001</v>
      </c>
      <c r="T159" s="41">
        <v>717.31808000000001</v>
      </c>
      <c r="U159" s="41">
        <v>317.77450999999996</v>
      </c>
      <c r="V159" s="41">
        <v>499.67258106999992</v>
      </c>
      <c r="W159" s="41">
        <v>0.25607714999999998</v>
      </c>
      <c r="X159" s="41">
        <v>5.7262371999999999</v>
      </c>
      <c r="Y159" s="41">
        <v>26.771475000000002</v>
      </c>
      <c r="Z159" s="41">
        <v>70.282359999999997</v>
      </c>
      <c r="AA159" s="41">
        <v>272.95140039999995</v>
      </c>
      <c r="AB159" s="41">
        <v>12.978341900000002</v>
      </c>
      <c r="AC159" s="41">
        <v>45.104023999999995</v>
      </c>
      <c r="AD159" s="41">
        <v>0.83008280000000001</v>
      </c>
      <c r="AE159" s="41">
        <v>15.97068</v>
      </c>
      <c r="AF159" s="41">
        <v>48.785244800000001</v>
      </c>
      <c r="AG159" s="41">
        <v>1.665782E-2</v>
      </c>
      <c r="AH159" s="41">
        <v>2.5785229999999997</v>
      </c>
    </row>
    <row r="160" spans="1:34" hidden="1" outlineLevel="4" x14ac:dyDescent="0.4">
      <c r="A160" s="18">
        <v>4</v>
      </c>
      <c r="B160" s="40" t="s">
        <v>191</v>
      </c>
      <c r="C160" s="41">
        <v>32497.989522549997</v>
      </c>
      <c r="D160" s="41">
        <v>555.7176432</v>
      </c>
      <c r="E160" s="41">
        <v>405.69571759999997</v>
      </c>
      <c r="F160" s="41">
        <v>150.0219256</v>
      </c>
      <c r="G160" s="41">
        <v>29427.248049999998</v>
      </c>
      <c r="H160" s="41">
        <v>2275.8218830000001</v>
      </c>
      <c r="I160" s="41">
        <v>7045.0087080000003</v>
      </c>
      <c r="J160" s="41">
        <v>437.80239100000006</v>
      </c>
      <c r="K160" s="41">
        <v>245.75710000000001</v>
      </c>
      <c r="L160" s="41">
        <v>115.81541</v>
      </c>
      <c r="M160" s="41">
        <v>1411.7488599999999</v>
      </c>
      <c r="N160" s="41">
        <v>508.88907599999999</v>
      </c>
      <c r="O160" s="41">
        <v>1693.9683399999999</v>
      </c>
      <c r="P160" s="41">
        <v>769.95163500000001</v>
      </c>
      <c r="Q160" s="41">
        <v>1293.2109799999998</v>
      </c>
      <c r="R160" s="41">
        <v>2909.2858369999999</v>
      </c>
      <c r="S160" s="41">
        <v>622.03689999999995</v>
      </c>
      <c r="T160" s="41">
        <v>6624.5685299999996</v>
      </c>
      <c r="U160" s="41">
        <v>3473.3824</v>
      </c>
      <c r="V160" s="41">
        <v>2507.3260983499999</v>
      </c>
      <c r="W160" s="41">
        <v>1.5299333000000002</v>
      </c>
      <c r="X160" s="41">
        <v>44.744196000000002</v>
      </c>
      <c r="Y160" s="41">
        <v>145.38804999999999</v>
      </c>
      <c r="Z160" s="41">
        <v>499.73749999999995</v>
      </c>
      <c r="AA160" s="41">
        <v>1060.9159359999999</v>
      </c>
      <c r="AB160" s="41">
        <v>71.459574000000003</v>
      </c>
      <c r="AC160" s="41">
        <v>274.87824799999999</v>
      </c>
      <c r="AD160" s="41">
        <v>5.6961659999999998</v>
      </c>
      <c r="AE160" s="41">
        <v>115.8647</v>
      </c>
      <c r="AF160" s="41">
        <v>287.07295199999999</v>
      </c>
      <c r="AG160" s="41">
        <v>3.8843049999999997E-2</v>
      </c>
      <c r="AH160" s="41">
        <v>7.6977309999999992</v>
      </c>
    </row>
    <row r="161" spans="1:34" hidden="1" outlineLevel="4" x14ac:dyDescent="0.4">
      <c r="A161" s="18">
        <v>4</v>
      </c>
      <c r="B161" s="40" t="s">
        <v>192</v>
      </c>
      <c r="C161" s="41">
        <v>391344.97153566999</v>
      </c>
      <c r="D161" s="41">
        <v>9619.9864509999989</v>
      </c>
      <c r="E161" s="41">
        <v>5860.4078889999992</v>
      </c>
      <c r="F161" s="41">
        <v>3759.5785620000001</v>
      </c>
      <c r="G161" s="41">
        <v>303002.37134899996</v>
      </c>
      <c r="H161" s="41">
        <v>30819.285983000002</v>
      </c>
      <c r="I161" s="41">
        <v>19382.642899999999</v>
      </c>
      <c r="J161" s="41">
        <v>1318.49757</v>
      </c>
      <c r="K161" s="41">
        <v>1614.93</v>
      </c>
      <c r="L161" s="41">
        <v>550.76700000000005</v>
      </c>
      <c r="M161" s="41">
        <v>10251.412</v>
      </c>
      <c r="N161" s="41">
        <v>2752.192556</v>
      </c>
      <c r="O161" s="41">
        <v>103450.27929999999</v>
      </c>
      <c r="P161" s="41">
        <v>8153.7370000000001</v>
      </c>
      <c r="Q161" s="41">
        <v>7102.9051999999992</v>
      </c>
      <c r="R161" s="41">
        <v>15086.473039999999</v>
      </c>
      <c r="S161" s="41">
        <v>2681.4780000000001</v>
      </c>
      <c r="T161" s="41">
        <v>23914.501700000001</v>
      </c>
      <c r="U161" s="41">
        <v>75923.26909999999</v>
      </c>
      <c r="V161" s="41">
        <v>78700.647718670021</v>
      </c>
      <c r="W161" s="41">
        <v>44.655989999999996</v>
      </c>
      <c r="X161" s="41">
        <v>567.30568600000004</v>
      </c>
      <c r="Y161" s="41">
        <v>3021.5198</v>
      </c>
      <c r="Z161" s="41">
        <v>5869.9070000000002</v>
      </c>
      <c r="AA161" s="41">
        <v>58899.72598000001</v>
      </c>
      <c r="AB161" s="41">
        <v>1102.98657</v>
      </c>
      <c r="AC161" s="41">
        <v>6034.6404499999999</v>
      </c>
      <c r="AD161" s="41">
        <v>113.9521</v>
      </c>
      <c r="AE161" s="41">
        <v>657.0335</v>
      </c>
      <c r="AF161" s="41">
        <v>2388.89777</v>
      </c>
      <c r="AG161" s="41">
        <v>2.2872670000000001E-2</v>
      </c>
      <c r="AH161" s="41">
        <v>21.966017000000001</v>
      </c>
    </row>
    <row r="162" spans="1:34" hidden="1" outlineLevel="4" x14ac:dyDescent="0.4">
      <c r="A162" s="18">
        <v>4</v>
      </c>
      <c r="B162" s="40" t="s">
        <v>193</v>
      </c>
      <c r="C162" s="41">
        <v>108477.77983973996</v>
      </c>
      <c r="D162" s="41">
        <v>3444.9150481000006</v>
      </c>
      <c r="E162" s="41">
        <v>2030.7171711000001</v>
      </c>
      <c r="F162" s="41">
        <v>1414.1978770000003</v>
      </c>
      <c r="G162" s="41">
        <v>76505.978304999997</v>
      </c>
      <c r="H162" s="41">
        <v>11622.912157000001</v>
      </c>
      <c r="I162" s="41">
        <v>5811.1650090000003</v>
      </c>
      <c r="J162" s="41">
        <v>346.24100199999998</v>
      </c>
      <c r="K162" s="41">
        <v>502.35219999999998</v>
      </c>
      <c r="L162" s="41">
        <v>165.51836</v>
      </c>
      <c r="M162" s="41">
        <v>3152.4741899999999</v>
      </c>
      <c r="N162" s="41">
        <v>818.92878700000006</v>
      </c>
      <c r="O162" s="41">
        <v>38348.534199999995</v>
      </c>
      <c r="P162" s="41">
        <v>2822.1281100000006</v>
      </c>
      <c r="Q162" s="41">
        <v>1533.7970599999999</v>
      </c>
      <c r="R162" s="41">
        <v>4029.2710299999999</v>
      </c>
      <c r="S162" s="41">
        <v>692.87439999999992</v>
      </c>
      <c r="T162" s="41">
        <v>5534.3172000000004</v>
      </c>
      <c r="U162" s="41">
        <v>1125.4646</v>
      </c>
      <c r="V162" s="41">
        <v>28522.30815664</v>
      </c>
      <c r="W162" s="41">
        <v>16.557836999999999</v>
      </c>
      <c r="X162" s="41">
        <v>194.54903599999997</v>
      </c>
      <c r="Y162" s="41">
        <v>1037.1130000000001</v>
      </c>
      <c r="Z162" s="41">
        <v>2167.8209999999999</v>
      </c>
      <c r="AA162" s="41">
        <v>21517.428641999999</v>
      </c>
      <c r="AB162" s="41">
        <v>381.82022000000001</v>
      </c>
      <c r="AC162" s="41">
        <v>2185.90409</v>
      </c>
      <c r="AD162" s="41">
        <v>41.435290000000002</v>
      </c>
      <c r="AE162" s="41">
        <v>205.9392</v>
      </c>
      <c r="AF162" s="41">
        <v>773.726</v>
      </c>
      <c r="AG162" s="41">
        <v>1.3841640000000001E-2</v>
      </c>
      <c r="AH162" s="41">
        <v>4.5783300000000002</v>
      </c>
    </row>
    <row r="163" spans="1:34" outlineLevel="2" x14ac:dyDescent="0.4">
      <c r="A163" s="18">
        <v>2.5</v>
      </c>
      <c r="B163" s="40" t="s">
        <v>194</v>
      </c>
      <c r="C163" s="41">
        <v>63062553.553791597</v>
      </c>
      <c r="D163" s="39">
        <v>2743901.72571846</v>
      </c>
      <c r="E163" s="39">
        <v>2202020.1134750498</v>
      </c>
      <c r="F163" s="39">
        <v>541881.61224340997</v>
      </c>
      <c r="G163" s="39">
        <v>44724702.089103952</v>
      </c>
      <c r="H163" s="39">
        <v>8013869.1640533088</v>
      </c>
      <c r="I163" s="39">
        <v>6372485.6215466997</v>
      </c>
      <c r="J163" s="39">
        <v>726829.15098623</v>
      </c>
      <c r="K163" s="39">
        <v>798933.11872600007</v>
      </c>
      <c r="L163" s="39">
        <v>186744.17932580001</v>
      </c>
      <c r="M163" s="39">
        <v>3153216.3145921999</v>
      </c>
      <c r="N163" s="39">
        <v>786367.43978550006</v>
      </c>
      <c r="O163" s="39">
        <v>3493603.6747639999</v>
      </c>
      <c r="P163" s="39">
        <v>1613102.9173691</v>
      </c>
      <c r="Q163" s="39">
        <v>2145670.4425336001</v>
      </c>
      <c r="R163" s="39">
        <v>5939321.8154744999</v>
      </c>
      <c r="S163" s="39">
        <v>1154130.8149609999</v>
      </c>
      <c r="T163" s="39">
        <v>8178729.8314430006</v>
      </c>
      <c r="U163" s="39">
        <v>2161697.6035430003</v>
      </c>
      <c r="V163" s="39">
        <v>15590695.407993466</v>
      </c>
      <c r="W163" s="39">
        <v>20931.501646696997</v>
      </c>
      <c r="X163" s="39">
        <v>139931.20389529</v>
      </c>
      <c r="Y163" s="39">
        <v>3308358.2337671001</v>
      </c>
      <c r="Z163" s="39">
        <v>2506768.3005019999</v>
      </c>
      <c r="AA163" s="39">
        <v>4986266.4773473004</v>
      </c>
      <c r="AB163" s="39">
        <v>850736.23585579998</v>
      </c>
      <c r="AC163" s="39">
        <v>2294051.1862792005</v>
      </c>
      <c r="AD163" s="39">
        <v>123489.60103963999</v>
      </c>
      <c r="AE163" s="39">
        <v>406854.16413450002</v>
      </c>
      <c r="AF163" s="39">
        <v>923974.20176790003</v>
      </c>
      <c r="AG163" s="39">
        <v>29334.301758040001</v>
      </c>
      <c r="AH163" s="39">
        <v>3254.3309757100001</v>
      </c>
    </row>
    <row r="164" spans="1:34" outlineLevel="3" collapsed="1" x14ac:dyDescent="0.4">
      <c r="A164" s="18">
        <v>3</v>
      </c>
      <c r="B164" s="40" t="s">
        <v>195</v>
      </c>
      <c r="C164" s="41">
        <v>5124606.1242481275</v>
      </c>
      <c r="D164" s="41">
        <v>39054.39628873</v>
      </c>
      <c r="E164" s="41">
        <v>30806.324125679999</v>
      </c>
      <c r="F164" s="41">
        <v>8248.0721630500011</v>
      </c>
      <c r="G164" s="41">
        <v>4778696.1019241009</v>
      </c>
      <c r="H164" s="41">
        <v>247039.06571400003</v>
      </c>
      <c r="I164" s="41">
        <v>526460.38587310002</v>
      </c>
      <c r="J164" s="41">
        <v>39381.617400399999</v>
      </c>
      <c r="K164" s="41">
        <v>32643.012321999999</v>
      </c>
      <c r="L164" s="41">
        <v>10033.160156399999</v>
      </c>
      <c r="M164" s="41">
        <v>136765.90254019998</v>
      </c>
      <c r="N164" s="41">
        <v>49310.264804300001</v>
      </c>
      <c r="O164" s="41">
        <v>155987.30834799999</v>
      </c>
      <c r="P164" s="41">
        <v>58883.668215400001</v>
      </c>
      <c r="Q164" s="41">
        <v>177011.596208</v>
      </c>
      <c r="R164" s="41">
        <v>652001.90296029986</v>
      </c>
      <c r="S164" s="41">
        <v>86979.574502000003</v>
      </c>
      <c r="T164" s="41">
        <v>2179521.3782649999</v>
      </c>
      <c r="U164" s="41">
        <v>426677.26461499999</v>
      </c>
      <c r="V164" s="41">
        <v>306477.58143572602</v>
      </c>
      <c r="W164" s="41">
        <v>152.41961439999997</v>
      </c>
      <c r="X164" s="41">
        <v>5363.5804656199998</v>
      </c>
      <c r="Y164" s="41">
        <v>20661.875712699999</v>
      </c>
      <c r="Z164" s="41">
        <v>47434.777799000003</v>
      </c>
      <c r="AA164" s="41">
        <v>118353.40915410001</v>
      </c>
      <c r="AB164" s="41">
        <v>8429.1670286999997</v>
      </c>
      <c r="AC164" s="41">
        <v>37942.509979199996</v>
      </c>
      <c r="AD164" s="41">
        <v>783.28308679999998</v>
      </c>
      <c r="AE164" s="41">
        <v>12217.935076000002</v>
      </c>
      <c r="AF164" s="41">
        <v>55138.277636700004</v>
      </c>
      <c r="AG164" s="41">
        <v>0.34588250599999998</v>
      </c>
      <c r="AH164" s="41">
        <v>378.04459957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2782361.6273997999</v>
      </c>
      <c r="D165" s="41">
        <v>23346.747446000001</v>
      </c>
      <c r="E165" s="41">
        <v>19053.178669000001</v>
      </c>
      <c r="F165" s="41">
        <v>4293.5687770000004</v>
      </c>
      <c r="G165" s="41">
        <v>2589346.3873649994</v>
      </c>
      <c r="H165" s="41">
        <v>135562.25135500001</v>
      </c>
      <c r="I165" s="41">
        <v>288712.72585000005</v>
      </c>
      <c r="J165" s="41">
        <v>21149.0982</v>
      </c>
      <c r="K165" s="41">
        <v>18507.13</v>
      </c>
      <c r="L165" s="41">
        <v>6152.65</v>
      </c>
      <c r="M165" s="41">
        <v>65656.535000000003</v>
      </c>
      <c r="N165" s="41">
        <v>30603.425759999998</v>
      </c>
      <c r="O165" s="41">
        <v>71079.974999999991</v>
      </c>
      <c r="P165" s="41">
        <v>32275.498</v>
      </c>
      <c r="Q165" s="41">
        <v>82842.52</v>
      </c>
      <c r="R165" s="41">
        <v>331915.92319999996</v>
      </c>
      <c r="S165" s="41">
        <v>34724.222999999998</v>
      </c>
      <c r="T165" s="41">
        <v>1257565.4099999999</v>
      </c>
      <c r="U165" s="41">
        <v>212599.022</v>
      </c>
      <c r="V165" s="41">
        <v>169462.15641880003</v>
      </c>
      <c r="W165" s="41">
        <v>83.178184000000002</v>
      </c>
      <c r="X165" s="41">
        <v>2565.2705500000002</v>
      </c>
      <c r="Y165" s="41">
        <v>9652.24</v>
      </c>
      <c r="Z165" s="41">
        <v>29092.38</v>
      </c>
      <c r="AA165" s="41">
        <v>65356.907550000011</v>
      </c>
      <c r="AB165" s="41">
        <v>4649.0348000000004</v>
      </c>
      <c r="AC165" s="41">
        <v>19126.7117</v>
      </c>
      <c r="AD165" s="41">
        <v>402.8</v>
      </c>
      <c r="AE165" s="41">
        <v>8132.0060000000003</v>
      </c>
      <c r="AF165" s="41">
        <v>30401.489000000001</v>
      </c>
      <c r="AG165" s="41">
        <v>0.1386348</v>
      </c>
      <c r="AH165" s="41">
        <v>206.33616999999998</v>
      </c>
    </row>
    <row r="166" spans="1:34" hidden="1" outlineLevel="4" x14ac:dyDescent="0.4">
      <c r="A166" s="37">
        <v>4</v>
      </c>
      <c r="B166" s="38" t="s">
        <v>197</v>
      </c>
      <c r="C166" s="41">
        <v>371369.59368038003</v>
      </c>
      <c r="D166" s="41">
        <v>1381.8679287000002</v>
      </c>
      <c r="E166" s="41">
        <v>902.4376036000001</v>
      </c>
      <c r="F166" s="41">
        <v>479.43032510000006</v>
      </c>
      <c r="G166" s="41">
        <v>352394.92751249997</v>
      </c>
      <c r="H166" s="41">
        <v>12880.832231499997</v>
      </c>
      <c r="I166" s="41">
        <v>31472.701340999996</v>
      </c>
      <c r="J166" s="41">
        <v>2931.9660800000001</v>
      </c>
      <c r="K166" s="41">
        <v>1914.5989999999999</v>
      </c>
      <c r="L166" s="41">
        <v>334.36419000000001</v>
      </c>
      <c r="M166" s="41">
        <v>8350.9218999999994</v>
      </c>
      <c r="N166" s="41">
        <v>1633.8136500000001</v>
      </c>
      <c r="O166" s="41">
        <v>4431.5643</v>
      </c>
      <c r="P166" s="41">
        <v>2867.1428800000003</v>
      </c>
      <c r="Q166" s="41">
        <v>5781.1697999999997</v>
      </c>
      <c r="R166" s="41">
        <v>38554.26784</v>
      </c>
      <c r="S166" s="41">
        <v>11463.329100000001</v>
      </c>
      <c r="T166" s="41">
        <v>111013.4097</v>
      </c>
      <c r="U166" s="41">
        <v>118764.84550000001</v>
      </c>
      <c r="V166" s="41">
        <v>17560.010159180001</v>
      </c>
      <c r="W166" s="41">
        <v>7.0087823</v>
      </c>
      <c r="X166" s="41">
        <v>209.88627100000002</v>
      </c>
      <c r="Y166" s="41">
        <v>1155.2398000000001</v>
      </c>
      <c r="Z166" s="41">
        <v>2580.7224999999999</v>
      </c>
      <c r="AA166" s="41">
        <v>5605.1159050000006</v>
      </c>
      <c r="AB166" s="41">
        <v>572.82616000000007</v>
      </c>
      <c r="AC166" s="41">
        <v>3351.1633000000002</v>
      </c>
      <c r="AD166" s="41">
        <v>64.541610000000006</v>
      </c>
      <c r="AE166" s="41">
        <v>471.5736</v>
      </c>
      <c r="AF166" s="41">
        <v>3541.9138699999999</v>
      </c>
      <c r="AG166" s="41">
        <v>1.836088E-2</v>
      </c>
      <c r="AH166" s="41">
        <v>32.788080000000001</v>
      </c>
    </row>
    <row r="167" spans="1:34" hidden="1" outlineLevel="4" x14ac:dyDescent="0.4">
      <c r="A167" s="18">
        <v>4</v>
      </c>
      <c r="B167" s="40" t="s">
        <v>198</v>
      </c>
      <c r="C167" s="41">
        <v>17855.930736830003</v>
      </c>
      <c r="D167" s="41">
        <v>215.81517194000003</v>
      </c>
      <c r="E167" s="41">
        <v>147.73076853000001</v>
      </c>
      <c r="F167" s="41">
        <v>68.084403410000007</v>
      </c>
      <c r="G167" s="41">
        <v>16258.132367799999</v>
      </c>
      <c r="H167" s="41">
        <v>585.0156889000001</v>
      </c>
      <c r="I167" s="41">
        <v>2319.1075338999999</v>
      </c>
      <c r="J167" s="41">
        <v>138.87515999999999</v>
      </c>
      <c r="K167" s="41">
        <v>120.0076</v>
      </c>
      <c r="L167" s="41">
        <v>112.19913</v>
      </c>
      <c r="M167" s="41">
        <v>823.54184900000007</v>
      </c>
      <c r="N167" s="41">
        <v>256.55864000000003</v>
      </c>
      <c r="O167" s="41">
        <v>1303.2533900000001</v>
      </c>
      <c r="P167" s="41">
        <v>319.45192500000002</v>
      </c>
      <c r="Q167" s="41">
        <v>1029.4373700000001</v>
      </c>
      <c r="R167" s="41">
        <v>1646.2019310000001</v>
      </c>
      <c r="S167" s="41">
        <v>272.22540000000004</v>
      </c>
      <c r="T167" s="41">
        <v>6608.6368499999999</v>
      </c>
      <c r="U167" s="41">
        <v>723.61989999999992</v>
      </c>
      <c r="V167" s="41">
        <v>1378.7612491900002</v>
      </c>
      <c r="W167" s="41">
        <v>0.75055218000000001</v>
      </c>
      <c r="X167" s="41">
        <v>22.401576400000003</v>
      </c>
      <c r="Y167" s="41">
        <v>66.202449999999999</v>
      </c>
      <c r="Z167" s="41">
        <v>125.57110999999999</v>
      </c>
      <c r="AA167" s="41">
        <v>511.17042320000002</v>
      </c>
      <c r="AB167" s="41">
        <v>30.064574</v>
      </c>
      <c r="AC167" s="41">
        <v>138.89836599999998</v>
      </c>
      <c r="AD167" s="41">
        <v>2.5095070000000002</v>
      </c>
      <c r="AE167" s="41">
        <v>290.96870000000001</v>
      </c>
      <c r="AF167" s="41">
        <v>190.208045</v>
      </c>
      <c r="AG167" s="41">
        <v>1.594541E-2</v>
      </c>
      <c r="AH167" s="41">
        <v>3.2219479</v>
      </c>
    </row>
    <row r="168" spans="1:34" hidden="1" outlineLevel="4" x14ac:dyDescent="0.4">
      <c r="A168" s="18">
        <v>4</v>
      </c>
      <c r="B168" s="40" t="s">
        <v>199</v>
      </c>
      <c r="C168" s="41">
        <v>1131809.4985968303</v>
      </c>
      <c r="D168" s="41">
        <v>7591.6907409999994</v>
      </c>
      <c r="E168" s="41">
        <v>5941.1789149999995</v>
      </c>
      <c r="F168" s="41">
        <v>1650.5118260000002</v>
      </c>
      <c r="G168" s="41">
        <v>1061812.0344310002</v>
      </c>
      <c r="H168" s="41">
        <v>40569.968988000001</v>
      </c>
      <c r="I168" s="41">
        <v>115901.40624</v>
      </c>
      <c r="J168" s="41">
        <v>6735.0104000000001</v>
      </c>
      <c r="K168" s="41">
        <v>6317.2820000000002</v>
      </c>
      <c r="L168" s="41">
        <v>1541.0792999999999</v>
      </c>
      <c r="M168" s="41">
        <v>33861.423500000004</v>
      </c>
      <c r="N168" s="41">
        <v>8483.7335029999995</v>
      </c>
      <c r="O168" s="41">
        <v>47729.099000000002</v>
      </c>
      <c r="P168" s="41">
        <v>11665.011100000002</v>
      </c>
      <c r="Q168" s="41">
        <v>43513.197999999997</v>
      </c>
      <c r="R168" s="41">
        <v>146569.8284</v>
      </c>
      <c r="S168" s="41">
        <v>16339.282999999999</v>
      </c>
      <c r="T168" s="41">
        <v>532062.06299999997</v>
      </c>
      <c r="U168" s="41">
        <v>50523.648000000001</v>
      </c>
      <c r="V168" s="41">
        <v>62335.748613830001</v>
      </c>
      <c r="W168" s="41">
        <v>30.152723999999999</v>
      </c>
      <c r="X168" s="41">
        <v>1055.24701</v>
      </c>
      <c r="Y168" s="41">
        <v>4278.8741</v>
      </c>
      <c r="Z168" s="41">
        <v>7480.5650000000005</v>
      </c>
      <c r="AA168" s="41">
        <v>26267.145459999996</v>
      </c>
      <c r="AB168" s="41">
        <v>1683.5360000000001</v>
      </c>
      <c r="AC168" s="41">
        <v>8180.3492100000003</v>
      </c>
      <c r="AD168" s="41">
        <v>169.66239999999999</v>
      </c>
      <c r="AE168" s="41">
        <v>1619.7149999999999</v>
      </c>
      <c r="AF168" s="41">
        <v>11570.44081</v>
      </c>
      <c r="AG168" s="41">
        <v>6.0899830000000002E-2</v>
      </c>
      <c r="AH168" s="41">
        <v>70.024811</v>
      </c>
    </row>
    <row r="169" spans="1:34" hidden="1" outlineLevel="4" x14ac:dyDescent="0.4">
      <c r="A169" s="18">
        <v>4</v>
      </c>
      <c r="B169" s="40" t="s">
        <v>200</v>
      </c>
      <c r="C169" s="41">
        <v>973.95592571600002</v>
      </c>
      <c r="D169" s="41">
        <v>44.125651914000002</v>
      </c>
      <c r="E169" s="41">
        <v>22.033176814000001</v>
      </c>
      <c r="F169" s="41">
        <v>22.092475099999998</v>
      </c>
      <c r="G169" s="41">
        <v>842.97083338000004</v>
      </c>
      <c r="H169" s="41">
        <v>76.179990679999975</v>
      </c>
      <c r="I169" s="41">
        <v>93.955431900000008</v>
      </c>
      <c r="J169" s="41">
        <v>11.6643825</v>
      </c>
      <c r="K169" s="41">
        <v>7.7330079999999999</v>
      </c>
      <c r="L169" s="41">
        <v>2.1028174000000002</v>
      </c>
      <c r="M169" s="41">
        <v>34.342655999999998</v>
      </c>
      <c r="N169" s="41">
        <v>11.639762599999999</v>
      </c>
      <c r="O169" s="41">
        <v>25.420113000000001</v>
      </c>
      <c r="P169" s="41">
        <v>17.994088099999999</v>
      </c>
      <c r="Q169" s="41">
        <v>26.404800000000002</v>
      </c>
      <c r="R169" s="41">
        <v>105.1719172</v>
      </c>
      <c r="S169" s="41">
        <v>21.194302</v>
      </c>
      <c r="T169" s="41">
        <v>294.80642799999998</v>
      </c>
      <c r="U169" s="41">
        <v>114.361136</v>
      </c>
      <c r="V169" s="41">
        <v>85.424611662000004</v>
      </c>
      <c r="W169" s="41">
        <v>7.5327861999999995E-2</v>
      </c>
      <c r="X169" s="41">
        <v>1.20796152</v>
      </c>
      <c r="Y169" s="41">
        <v>4.2721220999999998</v>
      </c>
      <c r="Z169" s="41">
        <v>13.123118999999999</v>
      </c>
      <c r="AA169" s="41">
        <v>30.977085399999996</v>
      </c>
      <c r="AB169" s="41">
        <v>3.6482593000000003</v>
      </c>
      <c r="AC169" s="41">
        <v>12.9671924</v>
      </c>
      <c r="AD169" s="41">
        <v>0.1938319</v>
      </c>
      <c r="AE169" s="41">
        <v>2.304141</v>
      </c>
      <c r="AF169" s="41">
        <v>16.645314299999999</v>
      </c>
      <c r="AG169" s="41">
        <v>1.0256879999999999E-2</v>
      </c>
      <c r="AH169" s="41">
        <v>1.43482876</v>
      </c>
    </row>
    <row r="170" spans="1:34" hidden="1" outlineLevel="4" x14ac:dyDescent="0.4">
      <c r="A170" s="18">
        <v>4</v>
      </c>
      <c r="B170" s="40" t="s">
        <v>201</v>
      </c>
      <c r="C170" s="41">
        <v>1040.75696444</v>
      </c>
      <c r="D170" s="41">
        <v>43.544903175999991</v>
      </c>
      <c r="E170" s="41">
        <v>22.165177735999997</v>
      </c>
      <c r="F170" s="41">
        <v>21.379725439999998</v>
      </c>
      <c r="G170" s="41">
        <v>909.39255542000001</v>
      </c>
      <c r="H170" s="41">
        <v>76.155032920000025</v>
      </c>
      <c r="I170" s="41">
        <v>114.18367629999999</v>
      </c>
      <c r="J170" s="41">
        <v>9.3868779</v>
      </c>
      <c r="K170" s="41">
        <v>7.8887140000000002</v>
      </c>
      <c r="L170" s="41">
        <v>2.237619</v>
      </c>
      <c r="M170" s="41">
        <v>37.633335200000005</v>
      </c>
      <c r="N170" s="41">
        <v>13.065356700000001</v>
      </c>
      <c r="O170" s="41">
        <v>35.331144999999999</v>
      </c>
      <c r="P170" s="41">
        <v>20.432222299999999</v>
      </c>
      <c r="Q170" s="41">
        <v>112.23123799999999</v>
      </c>
      <c r="R170" s="41">
        <v>96.319272100000006</v>
      </c>
      <c r="S170" s="41">
        <v>17.959700000000002</v>
      </c>
      <c r="T170" s="41">
        <v>267.72828700000002</v>
      </c>
      <c r="U170" s="41">
        <v>98.840078999999989</v>
      </c>
      <c r="V170" s="41">
        <v>86.492463934000014</v>
      </c>
      <c r="W170" s="41">
        <v>7.8765058000000013E-2</v>
      </c>
      <c r="X170" s="41">
        <v>2.4386767000000003</v>
      </c>
      <c r="Y170" s="41">
        <v>4.3347405999999999</v>
      </c>
      <c r="Z170" s="41">
        <v>12.60107</v>
      </c>
      <c r="AA170" s="41">
        <v>33.925960500000002</v>
      </c>
      <c r="AB170" s="41">
        <v>3.5567354</v>
      </c>
      <c r="AC170" s="41">
        <v>12.219590799999999</v>
      </c>
      <c r="AD170" s="41">
        <v>0.17713789999999999</v>
      </c>
      <c r="AE170" s="41">
        <v>1.957635</v>
      </c>
      <c r="AF170" s="41">
        <v>15.1922274</v>
      </c>
      <c r="AG170" s="41">
        <v>9.9245759999999992E-3</v>
      </c>
      <c r="AH170" s="41">
        <v>1.3270419100000002</v>
      </c>
    </row>
    <row r="171" spans="1:34" hidden="1" outlineLevel="4" collapsed="1" x14ac:dyDescent="0.4">
      <c r="A171" s="18">
        <v>4</v>
      </c>
      <c r="B171" s="40" t="s">
        <v>202</v>
      </c>
      <c r="C171" s="41">
        <v>819194.76094412967</v>
      </c>
      <c r="D171" s="41">
        <v>6430.6044460000003</v>
      </c>
      <c r="E171" s="41">
        <v>4717.5998150000005</v>
      </c>
      <c r="F171" s="41">
        <v>1713.0046309999998</v>
      </c>
      <c r="G171" s="41">
        <v>757132.25685899996</v>
      </c>
      <c r="H171" s="41">
        <v>57288.66242700001</v>
      </c>
      <c r="I171" s="41">
        <v>87846.305800000002</v>
      </c>
      <c r="J171" s="41">
        <v>8405.6162999999997</v>
      </c>
      <c r="K171" s="41">
        <v>5768.3720000000003</v>
      </c>
      <c r="L171" s="41">
        <v>1888.5271</v>
      </c>
      <c r="M171" s="41">
        <v>28001.504299999997</v>
      </c>
      <c r="N171" s="41">
        <v>8308.0281319999995</v>
      </c>
      <c r="O171" s="41">
        <v>31382.665400000002</v>
      </c>
      <c r="P171" s="41">
        <v>11718.138000000001</v>
      </c>
      <c r="Q171" s="41">
        <v>43706.635000000002</v>
      </c>
      <c r="R171" s="41">
        <v>133114.19039999999</v>
      </c>
      <c r="S171" s="41">
        <v>24141.359999999997</v>
      </c>
      <c r="T171" s="41">
        <v>271709.32400000002</v>
      </c>
      <c r="U171" s="41">
        <v>43852.928</v>
      </c>
      <c r="V171" s="41">
        <v>55568.987919129991</v>
      </c>
      <c r="W171" s="41">
        <v>31.175279</v>
      </c>
      <c r="X171" s="41">
        <v>1507.12842</v>
      </c>
      <c r="Y171" s="41">
        <v>5500.7124999999996</v>
      </c>
      <c r="Z171" s="41">
        <v>8129.8149999999996</v>
      </c>
      <c r="AA171" s="41">
        <v>20548.16677</v>
      </c>
      <c r="AB171" s="41">
        <v>1486.5004999999999</v>
      </c>
      <c r="AC171" s="41">
        <v>7120.2006199999996</v>
      </c>
      <c r="AD171" s="41">
        <v>143.39859999999999</v>
      </c>
      <c r="AE171" s="41">
        <v>1699.41</v>
      </c>
      <c r="AF171" s="41">
        <v>9402.3883700000006</v>
      </c>
      <c r="AG171" s="41">
        <v>9.1860129999999998E-2</v>
      </c>
      <c r="AH171" s="41">
        <v>62.911720000000003</v>
      </c>
    </row>
    <row r="172" spans="1:34" outlineLevel="3" collapsed="1" x14ac:dyDescent="0.4">
      <c r="A172" s="18">
        <v>3</v>
      </c>
      <c r="B172" s="40" t="s">
        <v>203</v>
      </c>
      <c r="C172" s="41">
        <v>543045.16309500916</v>
      </c>
      <c r="D172" s="41">
        <v>7917.2568983799993</v>
      </c>
      <c r="E172" s="41">
        <v>5896.7302219199992</v>
      </c>
      <c r="F172" s="41">
        <v>2020.5266764599999</v>
      </c>
      <c r="G172" s="41">
        <v>483754.22330211807</v>
      </c>
      <c r="H172" s="41">
        <v>37021.248724788005</v>
      </c>
      <c r="I172" s="41">
        <v>71149.304180499996</v>
      </c>
      <c r="J172" s="41">
        <v>20928.29818573</v>
      </c>
      <c r="K172" s="41">
        <v>5034.2766439999996</v>
      </c>
      <c r="L172" s="41">
        <v>2472.3794623999997</v>
      </c>
      <c r="M172" s="41">
        <v>20338.713718999999</v>
      </c>
      <c r="N172" s="41">
        <v>9597.6806902000008</v>
      </c>
      <c r="O172" s="41">
        <v>41628.248052000003</v>
      </c>
      <c r="P172" s="41">
        <v>11255.695324700004</v>
      </c>
      <c r="Q172" s="41">
        <v>18578.193785600004</v>
      </c>
      <c r="R172" s="41">
        <v>47345.182848200006</v>
      </c>
      <c r="S172" s="41">
        <v>4788.6899690000009</v>
      </c>
      <c r="T172" s="41">
        <v>57102.961298000009</v>
      </c>
      <c r="U172" s="41">
        <v>136513.35041800002</v>
      </c>
      <c r="V172" s="41">
        <v>51297.049872871008</v>
      </c>
      <c r="W172" s="41">
        <v>28.037981236999997</v>
      </c>
      <c r="X172" s="41">
        <v>647.82745017000002</v>
      </c>
      <c r="Y172" s="41">
        <v>3040.0211884</v>
      </c>
      <c r="Z172" s="41">
        <v>7540.1637430000001</v>
      </c>
      <c r="AA172" s="41">
        <v>26761.837244100003</v>
      </c>
      <c r="AB172" s="41">
        <v>1075.7439606999999</v>
      </c>
      <c r="AC172" s="41">
        <v>4068.3261714999994</v>
      </c>
      <c r="AD172" s="41">
        <v>79.633098840000002</v>
      </c>
      <c r="AE172" s="41">
        <v>3796.8184085000007</v>
      </c>
      <c r="AF172" s="41">
        <v>4258.3693961999998</v>
      </c>
      <c r="AG172" s="41">
        <v>0.27123022400000002</v>
      </c>
      <c r="AH172" s="41">
        <v>76.63302164000001</v>
      </c>
    </row>
    <row r="173" spans="1:34" hidden="1" outlineLevel="4" x14ac:dyDescent="0.4">
      <c r="A173" s="18">
        <v>4</v>
      </c>
      <c r="B173" s="40" t="s">
        <v>204</v>
      </c>
      <c r="C173" s="41">
        <v>665.86466802200005</v>
      </c>
      <c r="D173" s="41">
        <v>59.304510450000009</v>
      </c>
      <c r="E173" s="41">
        <v>27.820678500000003</v>
      </c>
      <c r="F173" s="41">
        <v>31.483831950000003</v>
      </c>
      <c r="G173" s="41">
        <v>528.31507535000003</v>
      </c>
      <c r="H173" s="41">
        <v>65.877551050000008</v>
      </c>
      <c r="I173" s="41">
        <v>52.371649199999993</v>
      </c>
      <c r="J173" s="41">
        <v>8.7844297999999998</v>
      </c>
      <c r="K173" s="41">
        <v>5.4288889999999999</v>
      </c>
      <c r="L173" s="41">
        <v>1.7080815</v>
      </c>
      <c r="M173" s="41">
        <v>27.474055</v>
      </c>
      <c r="N173" s="41">
        <v>10.693364300000001</v>
      </c>
      <c r="O173" s="41">
        <v>19.405301000000001</v>
      </c>
      <c r="P173" s="41">
        <v>18.766766799999999</v>
      </c>
      <c r="Q173" s="41">
        <v>127.91880200000001</v>
      </c>
      <c r="R173" s="41">
        <v>43.174500699999996</v>
      </c>
      <c r="S173" s="41">
        <v>12.091329999999999</v>
      </c>
      <c r="T173" s="41">
        <v>101.23765900000001</v>
      </c>
      <c r="U173" s="41">
        <v>33.382695999999996</v>
      </c>
      <c r="V173" s="41">
        <v>76.369180921999998</v>
      </c>
      <c r="W173" s="41">
        <v>7.9985541999999993E-2</v>
      </c>
      <c r="X173" s="41">
        <v>1.60517025</v>
      </c>
      <c r="Y173" s="41">
        <v>2.9360993</v>
      </c>
      <c r="Z173" s="41">
        <v>11.053824000000001</v>
      </c>
      <c r="AA173" s="41">
        <v>28.113878700000001</v>
      </c>
      <c r="AB173" s="41">
        <v>3.6049158000000001</v>
      </c>
      <c r="AC173" s="41">
        <v>12.208305300000001</v>
      </c>
      <c r="AD173" s="41">
        <v>0.1400555</v>
      </c>
      <c r="AE173" s="41">
        <v>1.4349270000000001</v>
      </c>
      <c r="AF173" s="41">
        <v>15.1787399</v>
      </c>
      <c r="AG173" s="41">
        <v>1.3279630000000001E-2</v>
      </c>
      <c r="AH173" s="41">
        <v>1.8759013</v>
      </c>
    </row>
    <row r="174" spans="1:34" hidden="1" outlineLevel="4" x14ac:dyDescent="0.4">
      <c r="A174" s="18">
        <v>4</v>
      </c>
      <c r="B174" s="40" t="s">
        <v>205</v>
      </c>
      <c r="C174" s="41">
        <v>25453.984158709998</v>
      </c>
      <c r="D174" s="41">
        <v>229.28860025999998</v>
      </c>
      <c r="E174" s="41">
        <v>180.94308189999998</v>
      </c>
      <c r="F174" s="41">
        <v>48.34551836</v>
      </c>
      <c r="G174" s="41">
        <v>24191.131394</v>
      </c>
      <c r="H174" s="41">
        <v>1479.8985542000003</v>
      </c>
      <c r="I174" s="41">
        <v>18617.5004309</v>
      </c>
      <c r="J174" s="41">
        <v>367.27706899999998</v>
      </c>
      <c r="K174" s="41">
        <v>447.88679999999999</v>
      </c>
      <c r="L174" s="41">
        <v>26.665507999999999</v>
      </c>
      <c r="M174" s="41">
        <v>335.99632100000002</v>
      </c>
      <c r="N174" s="41">
        <v>129.56172219999999</v>
      </c>
      <c r="O174" s="41">
        <v>543.01868000000002</v>
      </c>
      <c r="P174" s="41">
        <v>145.33074700000003</v>
      </c>
      <c r="Q174" s="41">
        <v>109.58023100000001</v>
      </c>
      <c r="R174" s="41">
        <v>331.03735069999999</v>
      </c>
      <c r="S174" s="41">
        <v>91.974369999999993</v>
      </c>
      <c r="T174" s="41">
        <v>926.82621000000006</v>
      </c>
      <c r="U174" s="41">
        <v>638.57740000000001</v>
      </c>
      <c r="V174" s="41">
        <v>1030.68359265</v>
      </c>
      <c r="W174" s="41">
        <v>0.31838665000000005</v>
      </c>
      <c r="X174" s="41">
        <v>5.2680661000000004</v>
      </c>
      <c r="Y174" s="41">
        <v>105.94889000000001</v>
      </c>
      <c r="Z174" s="41">
        <v>367.65800000000002</v>
      </c>
      <c r="AA174" s="41">
        <v>279.22253280000001</v>
      </c>
      <c r="AB174" s="41">
        <v>48.217935999999995</v>
      </c>
      <c r="AC174" s="41">
        <v>98.781037999999995</v>
      </c>
      <c r="AD174" s="41">
        <v>1.773028</v>
      </c>
      <c r="AE174" s="41">
        <v>36.491430000000001</v>
      </c>
      <c r="AF174" s="41">
        <v>86.989736000000008</v>
      </c>
      <c r="AG174" s="41">
        <v>1.4549100000000001E-2</v>
      </c>
      <c r="AH174" s="41">
        <v>2.8805717999999998</v>
      </c>
    </row>
    <row r="175" spans="1:34" hidden="1" outlineLevel="4" x14ac:dyDescent="0.4">
      <c r="A175" s="18">
        <v>4</v>
      </c>
      <c r="B175" s="40" t="s">
        <v>206</v>
      </c>
      <c r="C175" s="41">
        <v>286.88059815299999</v>
      </c>
      <c r="D175" s="41">
        <v>34.766452755000003</v>
      </c>
      <c r="E175" s="41">
        <v>16.456037515000002</v>
      </c>
      <c r="F175" s="41">
        <v>18.310415239999998</v>
      </c>
      <c r="G175" s="41">
        <v>205.94027980799999</v>
      </c>
      <c r="H175" s="41">
        <v>36.587781878000001</v>
      </c>
      <c r="I175" s="41">
        <v>22.867727600000002</v>
      </c>
      <c r="J175" s="41">
        <v>4.3481388299999999</v>
      </c>
      <c r="K175" s="41">
        <v>3.1013639999999998</v>
      </c>
      <c r="L175" s="41">
        <v>1.1172785999999999</v>
      </c>
      <c r="M175" s="41">
        <v>15.837787499999999</v>
      </c>
      <c r="N175" s="41">
        <v>6.7744849999999994</v>
      </c>
      <c r="O175" s="41">
        <v>10.937325999999999</v>
      </c>
      <c r="P175" s="41">
        <v>10.980526100000001</v>
      </c>
      <c r="Q175" s="41">
        <v>13.669283499999999</v>
      </c>
      <c r="R175" s="41">
        <v>18.1684287</v>
      </c>
      <c r="S175" s="41">
        <v>5.9969121000000003</v>
      </c>
      <c r="T175" s="41">
        <v>29.397497999999999</v>
      </c>
      <c r="U175" s="41">
        <v>26.155742</v>
      </c>
      <c r="V175" s="41">
        <v>45.012324099999994</v>
      </c>
      <c r="W175" s="41">
        <v>5.3072896000000001E-2</v>
      </c>
      <c r="X175" s="41">
        <v>0.70545103000000009</v>
      </c>
      <c r="Y175" s="41">
        <v>1.7209645999999998</v>
      </c>
      <c r="Z175" s="41">
        <v>6.9154619999999998</v>
      </c>
      <c r="AA175" s="41">
        <v>15.909168599999999</v>
      </c>
      <c r="AB175" s="41">
        <v>2.2624061000000002</v>
      </c>
      <c r="AC175" s="41">
        <v>7.0987264000000003</v>
      </c>
      <c r="AD175" s="41">
        <v>8.1461190000000003E-2</v>
      </c>
      <c r="AE175" s="41">
        <v>0.92902010000000002</v>
      </c>
      <c r="AF175" s="41">
        <v>9.3275058999999985</v>
      </c>
      <c r="AG175" s="41">
        <v>9.0852840000000008E-3</v>
      </c>
      <c r="AH175" s="41">
        <v>1.1615414899999998</v>
      </c>
    </row>
    <row r="176" spans="1:34" hidden="1" outlineLevel="4" x14ac:dyDescent="0.4">
      <c r="A176" s="18">
        <v>4</v>
      </c>
      <c r="B176" s="40" t="s">
        <v>207</v>
      </c>
      <c r="C176" s="41">
        <v>398175.32699966</v>
      </c>
      <c r="D176" s="41">
        <v>5094.1394089999994</v>
      </c>
      <c r="E176" s="41">
        <v>4077.8653659999991</v>
      </c>
      <c r="F176" s="41">
        <v>1016.2740429999999</v>
      </c>
      <c r="G176" s="41">
        <v>360674.93989200005</v>
      </c>
      <c r="H176" s="41">
        <v>27680.406495000003</v>
      </c>
      <c r="I176" s="41">
        <v>35767.330979999999</v>
      </c>
      <c r="J176" s="41">
        <v>16321.25662</v>
      </c>
      <c r="K176" s="41">
        <v>3565.4180000000001</v>
      </c>
      <c r="L176" s="41">
        <v>2055.6743000000001</v>
      </c>
      <c r="M176" s="41">
        <v>15698.4211</v>
      </c>
      <c r="N176" s="41">
        <v>7861.7353969999995</v>
      </c>
      <c r="O176" s="41">
        <v>22539.779300000002</v>
      </c>
      <c r="P176" s="41">
        <v>8399.4419000000016</v>
      </c>
      <c r="Q176" s="41">
        <v>13836.915300000001</v>
      </c>
      <c r="R176" s="41">
        <v>39369.797800000008</v>
      </c>
      <c r="S176" s="41">
        <v>3221.4809</v>
      </c>
      <c r="T176" s="41">
        <v>39967.911800000002</v>
      </c>
      <c r="U176" s="41">
        <v>124389.37000000001</v>
      </c>
      <c r="V176" s="41">
        <v>32360.927598659997</v>
      </c>
      <c r="W176" s="41">
        <v>18.503677</v>
      </c>
      <c r="X176" s="41">
        <v>467.77111400000001</v>
      </c>
      <c r="Y176" s="41">
        <v>1995.7457999999999</v>
      </c>
      <c r="Z176" s="41">
        <v>5101.9650000000001</v>
      </c>
      <c r="AA176" s="41">
        <v>15138.455169999999</v>
      </c>
      <c r="AB176" s="41">
        <v>703.00202000000002</v>
      </c>
      <c r="AC176" s="41">
        <v>2599.8280399999999</v>
      </c>
      <c r="AD176" s="41">
        <v>51.531849999999999</v>
      </c>
      <c r="AE176" s="41">
        <v>3228.4180000000001</v>
      </c>
      <c r="AF176" s="41">
        <v>3055.62763</v>
      </c>
      <c r="AG176" s="41">
        <v>7.9297660000000006E-2</v>
      </c>
      <c r="AH176" s="41">
        <v>45.320100000000004</v>
      </c>
    </row>
    <row r="177" spans="1:34" hidden="1" outlineLevel="4" x14ac:dyDescent="0.4">
      <c r="A177" s="18">
        <v>4</v>
      </c>
      <c r="B177" s="40" t="s">
        <v>208</v>
      </c>
      <c r="C177" s="41">
        <v>79969.774623799982</v>
      </c>
      <c r="D177" s="41">
        <v>2031.6513333</v>
      </c>
      <c r="E177" s="41">
        <v>1297.5121933</v>
      </c>
      <c r="F177" s="41">
        <v>734.13914</v>
      </c>
      <c r="G177" s="41">
        <v>63169.752493200016</v>
      </c>
      <c r="H177" s="41">
        <v>5960.9569802000033</v>
      </c>
      <c r="I177" s="41">
        <v>6565.5422490000001</v>
      </c>
      <c r="J177" s="41">
        <v>660.04050000000007</v>
      </c>
      <c r="K177" s="41">
        <v>521.79110000000003</v>
      </c>
      <c r="L177" s="41">
        <v>299.29825</v>
      </c>
      <c r="M177" s="41">
        <v>3418.9924999999998</v>
      </c>
      <c r="N177" s="41">
        <v>1093.827014</v>
      </c>
      <c r="O177" s="41">
        <v>16714.879499999999</v>
      </c>
      <c r="P177" s="41">
        <v>2034.2359999999999</v>
      </c>
      <c r="Q177" s="41">
        <v>3993.2744000000002</v>
      </c>
      <c r="R177" s="41">
        <v>5457.1469999999999</v>
      </c>
      <c r="S177" s="41">
        <v>1129.2559999999999</v>
      </c>
      <c r="T177" s="41">
        <v>11714.8066</v>
      </c>
      <c r="U177" s="41">
        <v>3605.7044000000001</v>
      </c>
      <c r="V177" s="41">
        <v>14752.5676293</v>
      </c>
      <c r="W177" s="41">
        <v>7.7980400000000003</v>
      </c>
      <c r="X177" s="41">
        <v>136.81482500000001</v>
      </c>
      <c r="Y177" s="41">
        <v>624.20447999999999</v>
      </c>
      <c r="Z177" s="41">
        <v>1274.8580999999999</v>
      </c>
      <c r="AA177" s="41">
        <v>10184.34009</v>
      </c>
      <c r="AB177" s="41">
        <v>231.82150999999999</v>
      </c>
      <c r="AC177" s="41">
        <v>1084.1976999999999</v>
      </c>
      <c r="AD177" s="41">
        <v>20.607489999999999</v>
      </c>
      <c r="AE177" s="41">
        <v>451.27760000000001</v>
      </c>
      <c r="AF177" s="41">
        <v>736.54147999999998</v>
      </c>
      <c r="AG177" s="41">
        <v>0.1063143</v>
      </c>
      <c r="AH177" s="41">
        <v>15.803167999999999</v>
      </c>
    </row>
    <row r="178" spans="1:34" hidden="1" outlineLevel="4" x14ac:dyDescent="0.4">
      <c r="A178" s="18">
        <v>4</v>
      </c>
      <c r="B178" s="40" t="s">
        <v>209</v>
      </c>
      <c r="C178" s="41">
        <v>498.31317340899994</v>
      </c>
      <c r="D178" s="41">
        <v>44.597402195000001</v>
      </c>
      <c r="E178" s="41">
        <v>20.458879465000003</v>
      </c>
      <c r="F178" s="41">
        <v>24.138522729999998</v>
      </c>
      <c r="G178" s="41">
        <v>384.73249188</v>
      </c>
      <c r="H178" s="41">
        <v>214.30394128000003</v>
      </c>
      <c r="I178" s="41">
        <v>24.634255100000001</v>
      </c>
      <c r="J178" s="41">
        <v>4.1300729</v>
      </c>
      <c r="K178" s="41">
        <v>3.5058410000000002</v>
      </c>
      <c r="L178" s="41">
        <v>1.1280721</v>
      </c>
      <c r="M178" s="41">
        <v>17.284672499999999</v>
      </c>
      <c r="N178" s="41">
        <v>7.3396872999999996</v>
      </c>
      <c r="O178" s="41">
        <v>12.094526</v>
      </c>
      <c r="P178" s="41">
        <v>12.444566799999999</v>
      </c>
      <c r="Q178" s="41">
        <v>14.459241100000002</v>
      </c>
      <c r="R178" s="41">
        <v>16.480900899999998</v>
      </c>
      <c r="S178" s="41">
        <v>6.8629669</v>
      </c>
      <c r="T178" s="41">
        <v>34.558720000000001</v>
      </c>
      <c r="U178" s="41">
        <v>15.505027999999999</v>
      </c>
      <c r="V178" s="41">
        <v>67.452609383999999</v>
      </c>
      <c r="W178" s="41">
        <v>6.2551164000000006E-2</v>
      </c>
      <c r="X178" s="41">
        <v>0.80728577999999995</v>
      </c>
      <c r="Y178" s="41">
        <v>2.6112695000000001</v>
      </c>
      <c r="Z178" s="41">
        <v>17.498571000000002</v>
      </c>
      <c r="AA178" s="41">
        <v>22.2673652</v>
      </c>
      <c r="AB178" s="41">
        <v>2.9900951999999998</v>
      </c>
      <c r="AC178" s="41">
        <v>8.8840424000000002</v>
      </c>
      <c r="AD178" s="41">
        <v>9.8236149999999994E-2</v>
      </c>
      <c r="AE178" s="41">
        <v>0.81766839999999996</v>
      </c>
      <c r="AF178" s="41">
        <v>11.404480400000001</v>
      </c>
      <c r="AG178" s="41">
        <v>1.1044190000000001E-2</v>
      </c>
      <c r="AH178" s="41">
        <v>1.5306699500000001</v>
      </c>
    </row>
    <row r="179" spans="1:34" hidden="1" outlineLevel="4" x14ac:dyDescent="0.4">
      <c r="A179" s="18">
        <v>4</v>
      </c>
      <c r="B179" s="40" t="s">
        <v>210</v>
      </c>
      <c r="C179" s="41">
        <v>1556.6670908250003</v>
      </c>
      <c r="D179" s="41">
        <v>48.490868589999991</v>
      </c>
      <c r="E179" s="41">
        <v>24.477311529999998</v>
      </c>
      <c r="F179" s="41">
        <v>24.013557059999997</v>
      </c>
      <c r="G179" s="41">
        <v>1380.6003731900003</v>
      </c>
      <c r="H179" s="41">
        <v>99.643206289999981</v>
      </c>
      <c r="I179" s="41">
        <v>114.06681410000002</v>
      </c>
      <c r="J179" s="41">
        <v>34.4814802</v>
      </c>
      <c r="K179" s="41">
        <v>11.82321</v>
      </c>
      <c r="L179" s="41">
        <v>4.0894462000000003</v>
      </c>
      <c r="M179" s="41">
        <v>47.795940000000002</v>
      </c>
      <c r="N179" s="41">
        <v>20.482755900000001</v>
      </c>
      <c r="O179" s="41">
        <v>35.874758999999997</v>
      </c>
      <c r="P179" s="41">
        <v>23.662934</v>
      </c>
      <c r="Q179" s="41">
        <v>42.390067999999992</v>
      </c>
      <c r="R179" s="41">
        <v>115.71685649999999</v>
      </c>
      <c r="S179" s="41">
        <v>15.809719999999999</v>
      </c>
      <c r="T179" s="41">
        <v>150.870441</v>
      </c>
      <c r="U179" s="41">
        <v>663.892742</v>
      </c>
      <c r="V179" s="41">
        <v>126.043689945</v>
      </c>
      <c r="W179" s="41">
        <v>9.4260485000000019E-2</v>
      </c>
      <c r="X179" s="41">
        <v>1.7920444099999999</v>
      </c>
      <c r="Y179" s="41">
        <v>6.9031840000000004</v>
      </c>
      <c r="Z179" s="41">
        <v>27.704436000000001</v>
      </c>
      <c r="AA179" s="41">
        <v>38.149961300000001</v>
      </c>
      <c r="AB179" s="41">
        <v>4.5868715999999994</v>
      </c>
      <c r="AC179" s="41">
        <v>16.248087399999999</v>
      </c>
      <c r="AD179" s="41">
        <v>0.34024799999999999</v>
      </c>
      <c r="AE179" s="41">
        <v>5.902253</v>
      </c>
      <c r="AF179" s="41">
        <v>24.311917000000001</v>
      </c>
      <c r="AG179" s="41">
        <v>1.042675E-2</v>
      </c>
      <c r="AH179" s="41">
        <v>1.5321590999999999</v>
      </c>
    </row>
    <row r="180" spans="1:34" hidden="1" outlineLevel="4" x14ac:dyDescent="0.4">
      <c r="A180" s="18">
        <v>4</v>
      </c>
      <c r="B180" s="40" t="s">
        <v>211</v>
      </c>
      <c r="C180" s="39">
        <v>23462.235925910009</v>
      </c>
      <c r="D180" s="39">
        <v>252.73200241999999</v>
      </c>
      <c r="E180" s="39">
        <v>177.38483361999999</v>
      </c>
      <c r="F180" s="39">
        <v>75.347168799999992</v>
      </c>
      <c r="G180" s="39">
        <v>21290.201018300006</v>
      </c>
      <c r="H180" s="39">
        <v>1045.6042181000003</v>
      </c>
      <c r="I180" s="39">
        <v>9075.1675034000018</v>
      </c>
      <c r="J180" s="39">
        <v>3454.1011779999999</v>
      </c>
      <c r="K180" s="39">
        <v>423.9545</v>
      </c>
      <c r="L180" s="39">
        <v>41.529498000000004</v>
      </c>
      <c r="M180" s="39">
        <v>456.18975</v>
      </c>
      <c r="N180" s="39">
        <v>181.75207380000001</v>
      </c>
      <c r="O180" s="39">
        <v>1379.3802000000001</v>
      </c>
      <c r="P180" s="39">
        <v>205.08340899999999</v>
      </c>
      <c r="Q180" s="39">
        <v>284.36754000000002</v>
      </c>
      <c r="R180" s="39">
        <v>801.70470799999998</v>
      </c>
      <c r="S180" s="39">
        <v>229.96793000000002</v>
      </c>
      <c r="T180" s="39">
        <v>2065.86411</v>
      </c>
      <c r="U180" s="39">
        <v>1645.5344</v>
      </c>
      <c r="V180" s="39">
        <v>1915.6526371899997</v>
      </c>
      <c r="W180" s="39">
        <v>0.76997939999999987</v>
      </c>
      <c r="X180" s="39">
        <v>12.466587500000001</v>
      </c>
      <c r="Y180" s="39">
        <v>256.22336999999999</v>
      </c>
      <c r="Z180" s="39">
        <v>460.90600000000001</v>
      </c>
      <c r="AA180" s="39">
        <v>681.41135710000003</v>
      </c>
      <c r="AB180" s="39">
        <v>56.027903999999999</v>
      </c>
      <c r="AC180" s="39">
        <v>170.82333499999999</v>
      </c>
      <c r="AD180" s="39">
        <v>3.573251</v>
      </c>
      <c r="AE180" s="39">
        <v>49.109529999999999</v>
      </c>
      <c r="AF180" s="39">
        <v>224.32695299999995</v>
      </c>
      <c r="AG180" s="39">
        <v>1.437019E-2</v>
      </c>
      <c r="AH180" s="39">
        <v>3.6502680000000001</v>
      </c>
    </row>
    <row r="181" spans="1:34" hidden="1" outlineLevel="4" collapsed="1" x14ac:dyDescent="0.4">
      <c r="A181" s="18">
        <v>4</v>
      </c>
      <c r="B181" s="40" t="s">
        <v>212</v>
      </c>
      <c r="C181" s="41">
        <v>12976.11585652</v>
      </c>
      <c r="D181" s="41">
        <v>122.28631941</v>
      </c>
      <c r="E181" s="41">
        <v>73.811840090000018</v>
      </c>
      <c r="F181" s="41">
        <v>48.474479319999993</v>
      </c>
      <c r="G181" s="41">
        <v>11928.610284389999</v>
      </c>
      <c r="H181" s="41">
        <v>437.96999678999998</v>
      </c>
      <c r="I181" s="41">
        <v>909.82257119999986</v>
      </c>
      <c r="J181" s="41">
        <v>73.878697000000003</v>
      </c>
      <c r="K181" s="41">
        <v>51.36694</v>
      </c>
      <c r="L181" s="41">
        <v>41.169027999999997</v>
      </c>
      <c r="M181" s="41">
        <v>320.72159299999998</v>
      </c>
      <c r="N181" s="41">
        <v>285.51419069999997</v>
      </c>
      <c r="O181" s="41">
        <v>372.87846000000002</v>
      </c>
      <c r="P181" s="41">
        <v>405.74847499999998</v>
      </c>
      <c r="Q181" s="41">
        <v>155.61892</v>
      </c>
      <c r="R181" s="41">
        <v>1191.9553027000002</v>
      </c>
      <c r="S181" s="41">
        <v>75.249839999999992</v>
      </c>
      <c r="T181" s="41">
        <v>2111.4882600000001</v>
      </c>
      <c r="U181" s="41">
        <v>5495.2280099999998</v>
      </c>
      <c r="V181" s="41">
        <v>922.34061072000009</v>
      </c>
      <c r="W181" s="41">
        <v>0.35802809999999996</v>
      </c>
      <c r="X181" s="41">
        <v>20.596906099999998</v>
      </c>
      <c r="Y181" s="41">
        <v>43.727131</v>
      </c>
      <c r="Z181" s="41">
        <v>271.60434999999995</v>
      </c>
      <c r="AA181" s="41">
        <v>373.96772040000002</v>
      </c>
      <c r="AB181" s="41">
        <v>23.230302000000002</v>
      </c>
      <c r="AC181" s="41">
        <v>70.256896999999995</v>
      </c>
      <c r="AD181" s="41">
        <v>1.487479</v>
      </c>
      <c r="AE181" s="41">
        <v>22.43798</v>
      </c>
      <c r="AF181" s="41">
        <v>94.66095399999999</v>
      </c>
      <c r="AG181" s="41">
        <v>1.286312E-2</v>
      </c>
      <c r="AH181" s="41">
        <v>2.8786420000000001</v>
      </c>
    </row>
    <row r="182" spans="1:34" s="36" customFormat="1" outlineLevel="3" x14ac:dyDescent="0.4">
      <c r="A182" s="18">
        <v>3</v>
      </c>
      <c r="B182" s="40" t="s">
        <v>213</v>
      </c>
      <c r="C182" s="41">
        <v>57394902.266448446</v>
      </c>
      <c r="D182" s="41">
        <v>2696930.07253135</v>
      </c>
      <c r="E182" s="41">
        <v>2165317.05912745</v>
      </c>
      <c r="F182" s="41">
        <v>531613.01340389997</v>
      </c>
      <c r="G182" s="41">
        <v>39462251.76387772</v>
      </c>
      <c r="H182" s="41">
        <v>7729808.8496145206</v>
      </c>
      <c r="I182" s="41">
        <v>5774875.9314930998</v>
      </c>
      <c r="J182" s="41">
        <v>666519.23540010012</v>
      </c>
      <c r="K182" s="41">
        <v>761255.82975999999</v>
      </c>
      <c r="L182" s="41">
        <v>174238.63970699999</v>
      </c>
      <c r="M182" s="41">
        <v>2996111.6983330003</v>
      </c>
      <c r="N182" s="41">
        <v>727459.49429100007</v>
      </c>
      <c r="O182" s="41">
        <v>3295988.1183639998</v>
      </c>
      <c r="P182" s="41">
        <v>1542963.5538290001</v>
      </c>
      <c r="Q182" s="41">
        <v>1950080.6525400002</v>
      </c>
      <c r="R182" s="41">
        <v>5239974.7296659993</v>
      </c>
      <c r="S182" s="41">
        <v>1062362.5504900001</v>
      </c>
      <c r="T182" s="41">
        <v>5942105.4918799996</v>
      </c>
      <c r="U182" s="41">
        <v>1598506.9885100001</v>
      </c>
      <c r="V182" s="41">
        <v>15232920.776684869</v>
      </c>
      <c r="W182" s="41">
        <v>20751.044051059998</v>
      </c>
      <c r="X182" s="41">
        <v>133919.79597950002</v>
      </c>
      <c r="Y182" s="41">
        <v>3284656.3368659997</v>
      </c>
      <c r="Z182" s="41">
        <v>2451793.3589599999</v>
      </c>
      <c r="AA182" s="41">
        <v>4841151.2309491001</v>
      </c>
      <c r="AB182" s="41">
        <v>841231.32486639998</v>
      </c>
      <c r="AC182" s="41">
        <v>2252040.3501285003</v>
      </c>
      <c r="AD182" s="41">
        <v>122626.68485399999</v>
      </c>
      <c r="AE182" s="41">
        <v>390839.41065000003</v>
      </c>
      <c r="AF182" s="41">
        <v>864577.55473500001</v>
      </c>
      <c r="AG182" s="41">
        <v>29333.684645310001</v>
      </c>
      <c r="AH182" s="41">
        <v>2799.6533545000002</v>
      </c>
    </row>
    <row r="183" spans="1:34" outlineLevel="4" x14ac:dyDescent="0.4">
      <c r="A183" s="37">
        <v>4</v>
      </c>
      <c r="B183" s="38" t="s">
        <v>214</v>
      </c>
      <c r="C183" s="41">
        <v>66898.517382670005</v>
      </c>
      <c r="D183" s="41">
        <v>2104.5873164999998</v>
      </c>
      <c r="E183" s="41">
        <v>1241.5610325</v>
      </c>
      <c r="F183" s="41">
        <v>863.02628399999992</v>
      </c>
      <c r="G183" s="41">
        <v>47515.374885999991</v>
      </c>
      <c r="H183" s="41">
        <v>6382.5068959000018</v>
      </c>
      <c r="I183" s="41">
        <v>3786.7722009999993</v>
      </c>
      <c r="J183" s="41">
        <v>232.702213</v>
      </c>
      <c r="K183" s="41">
        <v>321.02429999999998</v>
      </c>
      <c r="L183" s="41">
        <v>106.46594</v>
      </c>
      <c r="M183" s="41">
        <v>2036.8421199999998</v>
      </c>
      <c r="N183" s="41">
        <v>529.96414609999999</v>
      </c>
      <c r="O183" s="41">
        <v>23177.6378</v>
      </c>
      <c r="P183" s="41">
        <v>1747.32979</v>
      </c>
      <c r="Q183" s="41">
        <v>1078.4727600000001</v>
      </c>
      <c r="R183" s="41">
        <v>2655.0750899999998</v>
      </c>
      <c r="S183" s="41">
        <v>475.81279999999998</v>
      </c>
      <c r="T183" s="41">
        <v>3968.4773300000002</v>
      </c>
      <c r="U183" s="41">
        <v>1016.2915</v>
      </c>
      <c r="V183" s="41">
        <v>17275.013108169998</v>
      </c>
      <c r="W183" s="41">
        <v>10.063309</v>
      </c>
      <c r="X183" s="41">
        <v>120.38366600000001</v>
      </c>
      <c r="Y183" s="41">
        <v>633.61075000000005</v>
      </c>
      <c r="Z183" s="41">
        <v>1281.0113000000001</v>
      </c>
      <c r="AA183" s="41">
        <v>13014.238281999998</v>
      </c>
      <c r="AB183" s="41">
        <v>233.31030999999999</v>
      </c>
      <c r="AC183" s="41">
        <v>1335.46829</v>
      </c>
      <c r="AD183" s="41">
        <v>25.296790000000001</v>
      </c>
      <c r="AE183" s="41">
        <v>129.6335</v>
      </c>
      <c r="AF183" s="41">
        <v>491.98381499999999</v>
      </c>
      <c r="AG183" s="41">
        <v>1.3096170000000001E-2</v>
      </c>
      <c r="AH183" s="41">
        <v>3.5420720000000001</v>
      </c>
    </row>
    <row r="184" spans="1:34" outlineLevel="4" x14ac:dyDescent="0.4">
      <c r="A184" s="18">
        <v>4</v>
      </c>
      <c r="B184" s="40" t="s">
        <v>215</v>
      </c>
      <c r="C184" s="41">
        <v>7858.6812599099994</v>
      </c>
      <c r="D184" s="41">
        <v>99.417844270000018</v>
      </c>
      <c r="E184" s="41">
        <v>54.865445980000025</v>
      </c>
      <c r="F184" s="41">
        <v>44.552398289999999</v>
      </c>
      <c r="G184" s="41">
        <v>7170.9803236199987</v>
      </c>
      <c r="H184" s="41">
        <v>1615.9021118199996</v>
      </c>
      <c r="I184" s="41">
        <v>558.84131390000005</v>
      </c>
      <c r="J184" s="41">
        <v>29.264705000000003</v>
      </c>
      <c r="K184" s="41">
        <v>29.904859999999999</v>
      </c>
      <c r="L184" s="41">
        <v>31.672711</v>
      </c>
      <c r="M184" s="41">
        <v>396.58766299999996</v>
      </c>
      <c r="N184" s="41">
        <v>493.96678890000004</v>
      </c>
      <c r="O184" s="41">
        <v>192.482437</v>
      </c>
      <c r="P184" s="41">
        <v>74.313383999999999</v>
      </c>
      <c r="Q184" s="41">
        <v>1602.4936399999999</v>
      </c>
      <c r="R184" s="41">
        <v>663.25122899999985</v>
      </c>
      <c r="S184" s="41">
        <v>162.69853000000001</v>
      </c>
      <c r="T184" s="41">
        <v>1144.90344</v>
      </c>
      <c r="U184" s="41">
        <v>174.69750999999999</v>
      </c>
      <c r="V184" s="41">
        <v>586.27691691999996</v>
      </c>
      <c r="W184" s="41">
        <v>0.20721619999999999</v>
      </c>
      <c r="X184" s="41">
        <v>22.428637500000001</v>
      </c>
      <c r="Y184" s="41">
        <v>26.725826000000001</v>
      </c>
      <c r="Z184" s="41">
        <v>179.44256000000001</v>
      </c>
      <c r="AA184" s="41">
        <v>241.36679510000002</v>
      </c>
      <c r="AB184" s="41">
        <v>16.423190399999999</v>
      </c>
      <c r="AC184" s="41">
        <v>49.559196499999999</v>
      </c>
      <c r="AD184" s="41">
        <v>1.214988</v>
      </c>
      <c r="AE184" s="41">
        <v>17.709230000000002</v>
      </c>
      <c r="AF184" s="41">
        <v>31.187036999999997</v>
      </c>
      <c r="AG184" s="41">
        <v>1.224022E-2</v>
      </c>
      <c r="AH184" s="41">
        <v>2.0061751000000001</v>
      </c>
    </row>
    <row r="185" spans="1:34" outlineLevel="4" x14ac:dyDescent="0.4">
      <c r="A185" s="18">
        <v>4</v>
      </c>
      <c r="B185" s="40" t="s">
        <v>216</v>
      </c>
      <c r="C185" s="41">
        <v>647430.04692701029</v>
      </c>
      <c r="D185" s="41">
        <v>7117.554643999998</v>
      </c>
      <c r="E185" s="41">
        <v>5621.5059849999989</v>
      </c>
      <c r="F185" s="41">
        <v>1496.0486589999996</v>
      </c>
      <c r="G185" s="41">
        <v>589253.13743500016</v>
      </c>
      <c r="H185" s="41">
        <v>34304.608086999993</v>
      </c>
      <c r="I185" s="41">
        <v>52541.174659999997</v>
      </c>
      <c r="J185" s="41">
        <v>7368.5746600000002</v>
      </c>
      <c r="K185" s="41">
        <v>4313.8919999999998</v>
      </c>
      <c r="L185" s="41">
        <v>1609.8476000000001</v>
      </c>
      <c r="M185" s="41">
        <v>37064.803200000002</v>
      </c>
      <c r="N185" s="41">
        <v>6557.6418380000005</v>
      </c>
      <c r="O185" s="41">
        <v>28413.1348</v>
      </c>
      <c r="P185" s="41">
        <v>13614.686400000001</v>
      </c>
      <c r="Q185" s="41">
        <v>33098.877500000002</v>
      </c>
      <c r="R185" s="41">
        <v>69878.758690000002</v>
      </c>
      <c r="S185" s="41">
        <v>8929.5409999999993</v>
      </c>
      <c r="T185" s="41">
        <v>256126.48300000001</v>
      </c>
      <c r="U185" s="41">
        <v>35431.114000000001</v>
      </c>
      <c r="V185" s="41">
        <v>51011.951881010005</v>
      </c>
      <c r="W185" s="41">
        <v>25.778428000000002</v>
      </c>
      <c r="X185" s="41">
        <v>797.75281999999993</v>
      </c>
      <c r="Y185" s="41">
        <v>3027.3629999999998</v>
      </c>
      <c r="Z185" s="41">
        <v>6625.57</v>
      </c>
      <c r="AA185" s="41">
        <v>23182.75647</v>
      </c>
      <c r="AB185" s="41">
        <v>1323.33896</v>
      </c>
      <c r="AC185" s="41">
        <v>7592.3457700000008</v>
      </c>
      <c r="AD185" s="41">
        <v>183.3364</v>
      </c>
      <c r="AE185" s="41">
        <v>1483.5920000000001</v>
      </c>
      <c r="AF185" s="41">
        <v>6770.0529800000004</v>
      </c>
      <c r="AG185" s="41">
        <v>6.5053009999999994E-2</v>
      </c>
      <c r="AH185" s="41">
        <v>47.402967000000004</v>
      </c>
    </row>
    <row r="186" spans="1:34" outlineLevel="4" x14ac:dyDescent="0.4">
      <c r="A186" s="18">
        <v>4</v>
      </c>
      <c r="B186" s="40" t="s">
        <v>217</v>
      </c>
      <c r="C186" s="41">
        <v>40049.560870059984</v>
      </c>
      <c r="D186" s="41">
        <v>526.79060018000007</v>
      </c>
      <c r="E186" s="41">
        <v>432.20433927000005</v>
      </c>
      <c r="F186" s="41">
        <v>94.586260910000007</v>
      </c>
      <c r="G186" s="41">
        <v>37822.6034163</v>
      </c>
      <c r="H186" s="41">
        <v>2059.9647970000001</v>
      </c>
      <c r="I186" s="41">
        <v>753.75049720000004</v>
      </c>
      <c r="J186" s="41">
        <v>139.6024501</v>
      </c>
      <c r="K186" s="41">
        <v>119.1876</v>
      </c>
      <c r="L186" s="41">
        <v>71.354365999999999</v>
      </c>
      <c r="M186" s="41">
        <v>30080.633589999998</v>
      </c>
      <c r="N186" s="41">
        <v>355.16897799999998</v>
      </c>
      <c r="O186" s="41">
        <v>119.74925699999999</v>
      </c>
      <c r="P186" s="41">
        <v>353.75028500000002</v>
      </c>
      <c r="Q186" s="41">
        <v>712.75267999999994</v>
      </c>
      <c r="R186" s="41">
        <v>637.34344600000009</v>
      </c>
      <c r="S186" s="41">
        <v>96.893360000000001</v>
      </c>
      <c r="T186" s="41">
        <v>1168.21191</v>
      </c>
      <c r="U186" s="41">
        <v>1154.2402</v>
      </c>
      <c r="V186" s="41">
        <v>1697.69833118</v>
      </c>
      <c r="W186" s="41">
        <v>0.37110326000000005</v>
      </c>
      <c r="X186" s="41">
        <v>144.444131</v>
      </c>
      <c r="Y186" s="41">
        <v>137.36070000000001</v>
      </c>
      <c r="Z186" s="41">
        <v>557.81690000000003</v>
      </c>
      <c r="AA186" s="41">
        <v>440.18357700000001</v>
      </c>
      <c r="AB186" s="41">
        <v>51.610265999999996</v>
      </c>
      <c r="AC186" s="41">
        <v>157.49506999999997</v>
      </c>
      <c r="AD186" s="41">
        <v>4.7487060000000003</v>
      </c>
      <c r="AE186" s="41">
        <v>33.361020000000003</v>
      </c>
      <c r="AF186" s="41">
        <v>170.296381</v>
      </c>
      <c r="AG186" s="41">
        <v>1.0476920000000001E-2</v>
      </c>
      <c r="AH186" s="41">
        <v>2.4685223999999999</v>
      </c>
    </row>
    <row r="187" spans="1:34" outlineLevel="4" x14ac:dyDescent="0.4">
      <c r="A187" s="18">
        <v>4</v>
      </c>
      <c r="B187" s="40" t="s">
        <v>218</v>
      </c>
      <c r="C187" s="41">
        <v>1234560.2781102399</v>
      </c>
      <c r="D187" s="41">
        <v>10664.044853000001</v>
      </c>
      <c r="E187" s="41">
        <v>7672.9784650000011</v>
      </c>
      <c r="F187" s="41">
        <v>2991.0663880000002</v>
      </c>
      <c r="G187" s="41">
        <v>1119259.755407</v>
      </c>
      <c r="H187" s="41">
        <v>58092.72555700002</v>
      </c>
      <c r="I187" s="41">
        <v>58266.237339999992</v>
      </c>
      <c r="J187" s="41">
        <v>4909.7685000000001</v>
      </c>
      <c r="K187" s="41">
        <v>4171.2960000000003</v>
      </c>
      <c r="L187" s="41">
        <v>1731.7108000000001</v>
      </c>
      <c r="M187" s="41">
        <v>64903.062700000009</v>
      </c>
      <c r="N187" s="41">
        <v>8308.5554100000008</v>
      </c>
      <c r="O187" s="41">
        <v>75625.417000000001</v>
      </c>
      <c r="P187" s="41">
        <v>12149.649100000002</v>
      </c>
      <c r="Q187" s="41">
        <v>27659.327000000001</v>
      </c>
      <c r="R187" s="41">
        <v>158318.511</v>
      </c>
      <c r="S187" s="41">
        <v>10429.197</v>
      </c>
      <c r="T187" s="41">
        <v>589218.76799999992</v>
      </c>
      <c r="U187" s="41">
        <v>45475.53</v>
      </c>
      <c r="V187" s="41">
        <v>104551.93278724</v>
      </c>
      <c r="W187" s="41">
        <v>38.177267999999998</v>
      </c>
      <c r="X187" s="41">
        <v>1202.6390999999999</v>
      </c>
      <c r="Y187" s="41">
        <v>5064.5896999999995</v>
      </c>
      <c r="Z187" s="41">
        <v>10305.531999999999</v>
      </c>
      <c r="AA187" s="41">
        <v>61934.340680000001</v>
      </c>
      <c r="AB187" s="41">
        <v>2085.9678000000004</v>
      </c>
      <c r="AC187" s="41">
        <v>9080.3777599999994</v>
      </c>
      <c r="AD187" s="41">
        <v>195.79480000000001</v>
      </c>
      <c r="AE187" s="41">
        <v>1440.0909999999999</v>
      </c>
      <c r="AF187" s="41">
        <v>13204.364380000001</v>
      </c>
      <c r="AG187" s="41">
        <v>5.8299240000000002E-2</v>
      </c>
      <c r="AH187" s="41">
        <v>84.545062999999999</v>
      </c>
    </row>
    <row r="188" spans="1:34" outlineLevel="4" x14ac:dyDescent="0.4">
      <c r="A188" s="18">
        <v>4</v>
      </c>
      <c r="B188" s="40" t="s">
        <v>219</v>
      </c>
      <c r="C188" s="41">
        <v>249527.24508777997</v>
      </c>
      <c r="D188" s="41">
        <v>7388.3580519999996</v>
      </c>
      <c r="E188" s="41">
        <v>4484.8223170000001</v>
      </c>
      <c r="F188" s="41">
        <v>2903.5357349999999</v>
      </c>
      <c r="G188" s="41">
        <v>184304.21020999999</v>
      </c>
      <c r="H188" s="41">
        <v>23422.623979000004</v>
      </c>
      <c r="I188" s="41">
        <v>12358.877310000002</v>
      </c>
      <c r="J188" s="41">
        <v>761.38769000000002</v>
      </c>
      <c r="K188" s="41">
        <v>1090.521</v>
      </c>
      <c r="L188" s="41">
        <v>444.67660000000001</v>
      </c>
      <c r="M188" s="41">
        <v>27955.106909999999</v>
      </c>
      <c r="N188" s="41">
        <v>2147.1284609999998</v>
      </c>
      <c r="O188" s="41">
        <v>77714.9473</v>
      </c>
      <c r="P188" s="41">
        <v>6109.4773999999998</v>
      </c>
      <c r="Q188" s="41">
        <v>5295.2883999999995</v>
      </c>
      <c r="R188" s="41">
        <v>8792.0895600000003</v>
      </c>
      <c r="S188" s="41">
        <v>1481.0385999999999</v>
      </c>
      <c r="T188" s="41">
        <v>12098.167999999998</v>
      </c>
      <c r="U188" s="41">
        <v>4632.8789999999999</v>
      </c>
      <c r="V188" s="41">
        <v>57827.294392780001</v>
      </c>
      <c r="W188" s="41">
        <v>34.075431000000002</v>
      </c>
      <c r="X188" s="41">
        <v>454.24269499999997</v>
      </c>
      <c r="Y188" s="41">
        <v>2198.0410999999999</v>
      </c>
      <c r="Z188" s="41">
        <v>4619.277</v>
      </c>
      <c r="AA188" s="41">
        <v>43022.856420000004</v>
      </c>
      <c r="AB188" s="41">
        <v>789.69065999999998</v>
      </c>
      <c r="AC188" s="41">
        <v>4526.8451599999999</v>
      </c>
      <c r="AD188" s="41">
        <v>86.115369999999999</v>
      </c>
      <c r="AE188" s="41">
        <v>449.73520000000002</v>
      </c>
      <c r="AF188" s="41">
        <v>1646.40398</v>
      </c>
      <c r="AG188" s="41">
        <v>1.137678E-2</v>
      </c>
      <c r="AH188" s="41">
        <v>7.3824329999999998</v>
      </c>
    </row>
    <row r="189" spans="1:34" outlineLevel="4" x14ac:dyDescent="0.4">
      <c r="A189" s="18">
        <v>4</v>
      </c>
      <c r="B189" s="40" t="s">
        <v>220</v>
      </c>
      <c r="C189" s="41">
        <v>136926.69187416998</v>
      </c>
      <c r="D189" s="41">
        <v>1308.4497991999999</v>
      </c>
      <c r="E189" s="41">
        <v>944.09389950000002</v>
      </c>
      <c r="F189" s="41">
        <v>364.35589969999995</v>
      </c>
      <c r="G189" s="41">
        <v>125408.09603569999</v>
      </c>
      <c r="H189" s="41">
        <v>7372.4846246999996</v>
      </c>
      <c r="I189" s="41">
        <v>33479.463815999996</v>
      </c>
      <c r="J189" s="41">
        <v>743.78314</v>
      </c>
      <c r="K189" s="41">
        <v>468.86500000000001</v>
      </c>
      <c r="L189" s="41">
        <v>238.29154</v>
      </c>
      <c r="M189" s="41">
        <v>2489.8961000000004</v>
      </c>
      <c r="N189" s="41">
        <v>966.53669500000001</v>
      </c>
      <c r="O189" s="41">
        <v>2127.0587</v>
      </c>
      <c r="P189" s="41">
        <v>1113.06772</v>
      </c>
      <c r="Q189" s="41">
        <v>5902.5745999999999</v>
      </c>
      <c r="R189" s="41">
        <v>19349.493699999999</v>
      </c>
      <c r="S189" s="41">
        <v>5641.8572000000004</v>
      </c>
      <c r="T189" s="41">
        <v>38934.907599999999</v>
      </c>
      <c r="U189" s="41">
        <v>6579.8155999999999</v>
      </c>
      <c r="V189" s="41">
        <v>10196.53855727</v>
      </c>
      <c r="W189" s="41">
        <v>3.8168255999999996</v>
      </c>
      <c r="X189" s="41">
        <v>172.37526199999999</v>
      </c>
      <c r="Y189" s="41">
        <v>673.40060000000005</v>
      </c>
      <c r="Z189" s="41">
        <v>1177.5963999999999</v>
      </c>
      <c r="AA189" s="41">
        <v>5494.6694319999997</v>
      </c>
      <c r="AB189" s="41">
        <v>250.70776000000001</v>
      </c>
      <c r="AC189" s="41">
        <v>949.15183200000001</v>
      </c>
      <c r="AD189" s="41">
        <v>21.0822</v>
      </c>
      <c r="AE189" s="41">
        <v>367.64100000000002</v>
      </c>
      <c r="AF189" s="41">
        <v>1086.053269</v>
      </c>
      <c r="AG189" s="41">
        <v>4.3976670000000002E-2</v>
      </c>
      <c r="AH189" s="41">
        <v>13.607482000000001</v>
      </c>
    </row>
    <row r="190" spans="1:34" outlineLevel="4" x14ac:dyDescent="0.4">
      <c r="A190" s="18">
        <v>4</v>
      </c>
      <c r="B190" s="40" t="s">
        <v>221</v>
      </c>
      <c r="C190" s="35">
        <v>400092.67981281009</v>
      </c>
      <c r="D190" s="35">
        <v>3457.5549653999992</v>
      </c>
      <c r="E190" s="35">
        <v>2494.9155683999993</v>
      </c>
      <c r="F190" s="35">
        <v>962.63939699999992</v>
      </c>
      <c r="G190" s="35">
        <v>363730.36891100003</v>
      </c>
      <c r="H190" s="35">
        <v>22293.547880999999</v>
      </c>
      <c r="I190" s="35">
        <v>26819.834299999999</v>
      </c>
      <c r="J190" s="35">
        <v>3858.3462299999997</v>
      </c>
      <c r="K190" s="35">
        <v>2511.1799999999998</v>
      </c>
      <c r="L190" s="35">
        <v>1147.5024000000001</v>
      </c>
      <c r="M190" s="35">
        <v>16190.5679</v>
      </c>
      <c r="N190" s="35">
        <v>5596.5234099999998</v>
      </c>
      <c r="O190" s="35">
        <v>14614.624500000002</v>
      </c>
      <c r="P190" s="35">
        <v>7160.3917500000007</v>
      </c>
      <c r="Q190" s="35">
        <v>12766.407499999999</v>
      </c>
      <c r="R190" s="35">
        <v>77107.267140000011</v>
      </c>
      <c r="S190" s="35">
        <v>8259.17</v>
      </c>
      <c r="T190" s="35">
        <v>141675.17790000001</v>
      </c>
      <c r="U190" s="35">
        <v>23729.828000000001</v>
      </c>
      <c r="V190" s="35">
        <v>32864.868039410001</v>
      </c>
      <c r="W190" s="35">
        <v>17.421047999999999</v>
      </c>
      <c r="X190" s="35">
        <v>493.53773500000005</v>
      </c>
      <c r="Y190" s="35">
        <v>1974.7995000000001</v>
      </c>
      <c r="Z190" s="35">
        <v>4851.5219999999999</v>
      </c>
      <c r="AA190" s="35">
        <v>13515.752074000002</v>
      </c>
      <c r="AB190" s="35">
        <v>815.7558499999999</v>
      </c>
      <c r="AC190" s="35">
        <v>4513.0550200000007</v>
      </c>
      <c r="AD190" s="35">
        <v>91.176779999999994</v>
      </c>
      <c r="AE190" s="35">
        <v>1113.588</v>
      </c>
      <c r="AF190" s="35">
        <v>5478.1988300000003</v>
      </c>
      <c r="AG190" s="35">
        <v>6.1202409999999999E-2</v>
      </c>
      <c r="AH190" s="35">
        <v>39.887897000000002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60611.650613789978</v>
      </c>
      <c r="D191" s="41">
        <v>1898.3401468</v>
      </c>
      <c r="E191" s="41">
        <v>1518.7713747999999</v>
      </c>
      <c r="F191" s="41">
        <v>379.56877200000002</v>
      </c>
      <c r="G191" s="41">
        <v>50597.595853099985</v>
      </c>
      <c r="H191" s="41">
        <v>13064.299681099998</v>
      </c>
      <c r="I191" s="41">
        <v>3430.643055</v>
      </c>
      <c r="J191" s="41">
        <v>346.875812</v>
      </c>
      <c r="K191" s="41">
        <v>535.85900000000004</v>
      </c>
      <c r="L191" s="41">
        <v>153.39775</v>
      </c>
      <c r="M191" s="41">
        <v>1744.7881500000001</v>
      </c>
      <c r="N191" s="41">
        <v>630.07016399999998</v>
      </c>
      <c r="O191" s="41">
        <v>7676.5665700000009</v>
      </c>
      <c r="P191" s="41">
        <v>2444.3180000000002</v>
      </c>
      <c r="Q191" s="41">
        <v>2148.0984600000002</v>
      </c>
      <c r="R191" s="41">
        <v>2930.7498110000001</v>
      </c>
      <c r="S191" s="41">
        <v>734.34199999999998</v>
      </c>
      <c r="T191" s="41">
        <v>9568.7947000000004</v>
      </c>
      <c r="U191" s="41">
        <v>5188.7927</v>
      </c>
      <c r="V191" s="41">
        <v>8106.0906708899993</v>
      </c>
      <c r="W191" s="41">
        <v>4.6334219999999995</v>
      </c>
      <c r="X191" s="41">
        <v>114.30493300000001</v>
      </c>
      <c r="Y191" s="41">
        <v>369.84569000000005</v>
      </c>
      <c r="Z191" s="41">
        <v>1465.5907999999999</v>
      </c>
      <c r="AA191" s="41">
        <v>4775.1822189999993</v>
      </c>
      <c r="AB191" s="41">
        <v>155.02007</v>
      </c>
      <c r="AC191" s="41">
        <v>636.23203000000001</v>
      </c>
      <c r="AD191" s="41">
        <v>13.218819999999999</v>
      </c>
      <c r="AE191" s="41">
        <v>128.65969999999999</v>
      </c>
      <c r="AF191" s="41">
        <v>443.35406300000005</v>
      </c>
      <c r="AG191" s="41">
        <v>4.8923889999999998E-2</v>
      </c>
      <c r="AH191" s="41">
        <v>9.6239430000000006</v>
      </c>
    </row>
    <row r="192" spans="1:34" outlineLevel="1" collapsed="1" x14ac:dyDescent="0.4">
      <c r="A192" s="33">
        <v>2</v>
      </c>
      <c r="B192" s="42" t="s">
        <v>223</v>
      </c>
      <c r="C192" s="41">
        <v>13011.416002183998</v>
      </c>
      <c r="D192" s="41">
        <v>354.91526687099997</v>
      </c>
      <c r="E192" s="41">
        <v>211.51853117099995</v>
      </c>
      <c r="F192" s="41">
        <v>143.39673569999999</v>
      </c>
      <c r="G192" s="41">
        <v>11833.060316306</v>
      </c>
      <c r="H192" s="41">
        <v>1708.6920042460001</v>
      </c>
      <c r="I192" s="41">
        <v>716.0125941</v>
      </c>
      <c r="J192" s="41">
        <v>124.65270217999996</v>
      </c>
      <c r="K192" s="41">
        <v>51.745798000000008</v>
      </c>
      <c r="L192" s="41">
        <v>34.454408300000004</v>
      </c>
      <c r="M192" s="41">
        <v>1191.1463681</v>
      </c>
      <c r="N192" s="41">
        <v>93.035380800000013</v>
      </c>
      <c r="O192" s="41">
        <v>160.99253859999999</v>
      </c>
      <c r="P192" s="41">
        <v>136.37772889999999</v>
      </c>
      <c r="Q192" s="41">
        <v>1138.6569455000001</v>
      </c>
      <c r="R192" s="41">
        <v>762.16863118000003</v>
      </c>
      <c r="S192" s="41">
        <v>136.06258020000001</v>
      </c>
      <c r="T192" s="41">
        <v>1722.3290772</v>
      </c>
      <c r="U192" s="41">
        <v>3856.7335590000002</v>
      </c>
      <c r="V192" s="41">
        <v>814.74700888699999</v>
      </c>
      <c r="W192" s="41">
        <v>0.52035688199999997</v>
      </c>
      <c r="X192" s="41">
        <v>23.512830109999999</v>
      </c>
      <c r="Y192" s="41">
        <v>42.796616</v>
      </c>
      <c r="Z192" s="41">
        <v>172.84657799999999</v>
      </c>
      <c r="AA192" s="41">
        <v>303.35159489999995</v>
      </c>
      <c r="AB192" s="41">
        <v>29.364195500000001</v>
      </c>
      <c r="AC192" s="41">
        <v>106.2600589</v>
      </c>
      <c r="AD192" s="41">
        <v>1.9018156500000003</v>
      </c>
      <c r="AE192" s="41">
        <v>27.582377600000004</v>
      </c>
      <c r="AF192" s="41">
        <v>106.55160439999999</v>
      </c>
      <c r="AG192" s="41">
        <v>5.8980945E-2</v>
      </c>
      <c r="AH192" s="41">
        <v>8.6934101199999994</v>
      </c>
    </row>
    <row r="193" spans="1:34" hidden="1" outlineLevel="3" x14ac:dyDescent="0.4">
      <c r="A193" s="18">
        <v>4</v>
      </c>
      <c r="B193" s="40" t="s">
        <v>224</v>
      </c>
      <c r="C193" s="41">
        <v>696.53406000199993</v>
      </c>
      <c r="D193" s="41">
        <v>46.858308582999996</v>
      </c>
      <c r="E193" s="41">
        <v>22.316029292999996</v>
      </c>
      <c r="F193" s="41">
        <v>24.54227929</v>
      </c>
      <c r="G193" s="41">
        <v>550.40416660000005</v>
      </c>
      <c r="H193" s="41">
        <v>84.292503830000015</v>
      </c>
      <c r="I193" s="41">
        <v>50.2238829</v>
      </c>
      <c r="J193" s="41">
        <v>9.05957437</v>
      </c>
      <c r="K193" s="41">
        <v>7.1006200000000002</v>
      </c>
      <c r="L193" s="41">
        <v>2.2006351</v>
      </c>
      <c r="M193" s="41">
        <v>125.04084009999998</v>
      </c>
      <c r="N193" s="41">
        <v>10.642402000000001</v>
      </c>
      <c r="O193" s="41">
        <v>19.503005000000002</v>
      </c>
      <c r="P193" s="41">
        <v>17.971751600000001</v>
      </c>
      <c r="Q193" s="41">
        <v>26.514064999999995</v>
      </c>
      <c r="R193" s="41">
        <v>40.447433700000005</v>
      </c>
      <c r="S193" s="41">
        <v>12.326972000000001</v>
      </c>
      <c r="T193" s="41">
        <v>98.461314999999999</v>
      </c>
      <c r="U193" s="41">
        <v>46.619166</v>
      </c>
      <c r="V193" s="41">
        <v>97.731192668999995</v>
      </c>
      <c r="W193" s="41">
        <v>7.7398789000000009E-2</v>
      </c>
      <c r="X193" s="41">
        <v>1.12860775</v>
      </c>
      <c r="Y193" s="41">
        <v>4.8588297000000003</v>
      </c>
      <c r="Z193" s="41">
        <v>14.084425</v>
      </c>
      <c r="AA193" s="41">
        <v>28.798001299999999</v>
      </c>
      <c r="AB193" s="41">
        <v>4.6805293999999993</v>
      </c>
      <c r="AC193" s="41">
        <v>26.973099099999999</v>
      </c>
      <c r="AD193" s="41">
        <v>0.62945280000000003</v>
      </c>
      <c r="AE193" s="41">
        <v>1.802055</v>
      </c>
      <c r="AF193" s="41">
        <v>14.688096499999999</v>
      </c>
      <c r="AG193" s="41">
        <v>1.069733E-2</v>
      </c>
      <c r="AH193" s="41">
        <v>1.54039215</v>
      </c>
    </row>
    <row r="194" spans="1:34" hidden="1" outlineLevel="3" x14ac:dyDescent="0.4">
      <c r="A194" s="18">
        <v>4</v>
      </c>
      <c r="B194" s="40" t="s">
        <v>225</v>
      </c>
      <c r="C194" s="41">
        <v>3271.6563419190011</v>
      </c>
      <c r="D194" s="41">
        <v>42.251410450000002</v>
      </c>
      <c r="E194" s="41">
        <v>20.02897463</v>
      </c>
      <c r="F194" s="41">
        <v>22.222435820000001</v>
      </c>
      <c r="G194" s="41">
        <v>3143.9782863000005</v>
      </c>
      <c r="H194" s="41">
        <v>85.513534469999996</v>
      </c>
      <c r="I194" s="41">
        <v>41.421456200000002</v>
      </c>
      <c r="J194" s="41">
        <v>5.4460181299999997</v>
      </c>
      <c r="K194" s="41">
        <v>4.6456489999999997</v>
      </c>
      <c r="L194" s="41">
        <v>3.4733011</v>
      </c>
      <c r="M194" s="41">
        <v>22.147171799999999</v>
      </c>
      <c r="N194" s="41">
        <v>9.5713226999999996</v>
      </c>
      <c r="O194" s="41">
        <v>15.220663</v>
      </c>
      <c r="P194" s="41">
        <v>14.624082600000001</v>
      </c>
      <c r="Q194" s="41">
        <v>24.478042000000002</v>
      </c>
      <c r="R194" s="41">
        <v>36.212093299999999</v>
      </c>
      <c r="S194" s="41">
        <v>11.855653</v>
      </c>
      <c r="T194" s="41">
        <v>69.013429000000002</v>
      </c>
      <c r="U194" s="41">
        <v>2800.3558699999999</v>
      </c>
      <c r="V194" s="41">
        <v>83.768519869000002</v>
      </c>
      <c r="W194" s="41">
        <v>7.8353416999999995E-2</v>
      </c>
      <c r="X194" s="41">
        <v>1.3324536</v>
      </c>
      <c r="Y194" s="41">
        <v>5.9256709999999995</v>
      </c>
      <c r="Z194" s="41">
        <v>12.106411</v>
      </c>
      <c r="AA194" s="41">
        <v>31.873636600000001</v>
      </c>
      <c r="AB194" s="41">
        <v>4.3959564999999996</v>
      </c>
      <c r="AC194" s="41">
        <v>12.5066661</v>
      </c>
      <c r="AD194" s="41">
        <v>0.1579093</v>
      </c>
      <c r="AE194" s="41">
        <v>1.608168</v>
      </c>
      <c r="AF194" s="41">
        <v>13.7735805</v>
      </c>
      <c r="AG194" s="41">
        <v>9.7138520000000003E-3</v>
      </c>
      <c r="AH194" s="41">
        <v>1.6581253</v>
      </c>
    </row>
    <row r="195" spans="1:34" hidden="1" outlineLevel="3" x14ac:dyDescent="0.4">
      <c r="A195" s="18">
        <v>4</v>
      </c>
      <c r="B195" s="40" t="s">
        <v>226</v>
      </c>
      <c r="C195" s="41">
        <v>4088.3415523199997</v>
      </c>
      <c r="D195" s="41">
        <v>74.450626770000014</v>
      </c>
      <c r="E195" s="41">
        <v>38.293209350000005</v>
      </c>
      <c r="F195" s="41">
        <v>36.157417420000002</v>
      </c>
      <c r="G195" s="41">
        <v>3766.3576491299996</v>
      </c>
      <c r="H195" s="41">
        <v>187.24742563000007</v>
      </c>
      <c r="I195" s="41">
        <v>389.30105160000005</v>
      </c>
      <c r="J195" s="41">
        <v>21.088971999999998</v>
      </c>
      <c r="K195" s="41">
        <v>13.85003</v>
      </c>
      <c r="L195" s="41">
        <v>7.887848</v>
      </c>
      <c r="M195" s="41">
        <v>71.200457999999998</v>
      </c>
      <c r="N195" s="41">
        <v>27.8019909</v>
      </c>
      <c r="O195" s="41">
        <v>49.600626999999996</v>
      </c>
      <c r="P195" s="41">
        <v>48.058976999999999</v>
      </c>
      <c r="Q195" s="41">
        <v>853.56266000000005</v>
      </c>
      <c r="R195" s="41">
        <v>452.395308</v>
      </c>
      <c r="S195" s="41">
        <v>64.317720000000008</v>
      </c>
      <c r="T195" s="41">
        <v>974.99065999999993</v>
      </c>
      <c r="U195" s="41">
        <v>605.05392100000006</v>
      </c>
      <c r="V195" s="41">
        <v>245.63656182000003</v>
      </c>
      <c r="W195" s="41">
        <v>0.15757895</v>
      </c>
      <c r="X195" s="41">
        <v>14.120505600000001</v>
      </c>
      <c r="Y195" s="41">
        <v>9.519838</v>
      </c>
      <c r="Z195" s="41">
        <v>26.994859999999999</v>
      </c>
      <c r="AA195" s="41">
        <v>117.1372916</v>
      </c>
      <c r="AB195" s="41">
        <v>7.2621189000000008</v>
      </c>
      <c r="AC195" s="41">
        <v>27.123524300000003</v>
      </c>
      <c r="AD195" s="41">
        <v>0.4524591</v>
      </c>
      <c r="AE195" s="41">
        <v>14.29576</v>
      </c>
      <c r="AF195" s="41">
        <v>28.559945700000004</v>
      </c>
      <c r="AG195" s="41">
        <v>1.2679670000000001E-2</v>
      </c>
      <c r="AH195" s="41">
        <v>1.8967146000000001</v>
      </c>
    </row>
    <row r="196" spans="1:34" hidden="1" outlineLevel="3" x14ac:dyDescent="0.4">
      <c r="A196" s="18">
        <v>4</v>
      </c>
      <c r="B196" s="40" t="s">
        <v>227</v>
      </c>
      <c r="C196" s="41">
        <v>4335.4260318189999</v>
      </c>
      <c r="D196" s="41">
        <v>131.38722942999999</v>
      </c>
      <c r="E196" s="41">
        <v>103.04926378999998</v>
      </c>
      <c r="F196" s="41">
        <v>28.33796564</v>
      </c>
      <c r="G196" s="41">
        <v>3901.5640728500002</v>
      </c>
      <c r="H196" s="41">
        <v>1132.83775565</v>
      </c>
      <c r="I196" s="41">
        <v>198.73841050000001</v>
      </c>
      <c r="J196" s="41">
        <v>82.654836099999983</v>
      </c>
      <c r="K196" s="41">
        <v>21.12219</v>
      </c>
      <c r="L196" s="41">
        <v>19.304478</v>
      </c>
      <c r="M196" s="41">
        <v>947.91323800000009</v>
      </c>
      <c r="N196" s="41">
        <v>34.867198700000003</v>
      </c>
      <c r="O196" s="41">
        <v>59.411200000000001</v>
      </c>
      <c r="P196" s="41">
        <v>38.017996000000004</v>
      </c>
      <c r="Q196" s="41">
        <v>212.543094</v>
      </c>
      <c r="R196" s="41">
        <v>209.25346690000003</v>
      </c>
      <c r="S196" s="41">
        <v>37.627549000000002</v>
      </c>
      <c r="T196" s="41">
        <v>526.95391999999993</v>
      </c>
      <c r="U196" s="41">
        <v>380.31873999999999</v>
      </c>
      <c r="V196" s="41">
        <v>300.88855603899998</v>
      </c>
      <c r="W196" s="41">
        <v>0.12166924899999999</v>
      </c>
      <c r="X196" s="41">
        <v>5.7994981999999995</v>
      </c>
      <c r="Y196" s="41">
        <v>19.097004999999999</v>
      </c>
      <c r="Z196" s="41">
        <v>99.532930000000007</v>
      </c>
      <c r="AA196" s="41">
        <v>97.009264099999996</v>
      </c>
      <c r="AB196" s="41">
        <v>9.025367000000001</v>
      </c>
      <c r="AC196" s="41">
        <v>27.432636900000002</v>
      </c>
      <c r="AD196" s="41">
        <v>0.52282790000000001</v>
      </c>
      <c r="AE196" s="41">
        <v>8.6922650000000008</v>
      </c>
      <c r="AF196" s="41">
        <v>33.644158099999999</v>
      </c>
      <c r="AG196" s="41">
        <v>1.0934589999999999E-2</v>
      </c>
      <c r="AH196" s="41">
        <v>1.5861735000000001</v>
      </c>
    </row>
    <row r="197" spans="1:34" hidden="1" outlineLevel="3" x14ac:dyDescent="0.4">
      <c r="A197" s="18">
        <v>4</v>
      </c>
      <c r="B197" s="40" t="s">
        <v>228</v>
      </c>
      <c r="C197" s="43">
        <v>296.91013713199993</v>
      </c>
      <c r="D197" s="43">
        <v>30.321980468</v>
      </c>
      <c r="E197" s="43">
        <v>14.164753077999999</v>
      </c>
      <c r="F197" s="43">
        <v>16.157227389999999</v>
      </c>
      <c r="G197" s="43">
        <v>222.02661573200001</v>
      </c>
      <c r="H197" s="43">
        <v>97.327161402000002</v>
      </c>
      <c r="I197" s="43">
        <v>18.001910600000002</v>
      </c>
      <c r="J197" s="43">
        <v>3.3122612199999999</v>
      </c>
      <c r="K197" s="43">
        <v>2.553677</v>
      </c>
      <c r="L197" s="43">
        <v>0.80054409999999998</v>
      </c>
      <c r="M197" s="43">
        <v>12.495791499999999</v>
      </c>
      <c r="N197" s="43">
        <v>5.1360975</v>
      </c>
      <c r="O197" s="43">
        <v>8.6537799</v>
      </c>
      <c r="P197" s="43">
        <v>9.2494016000000006</v>
      </c>
      <c r="Q197" s="43">
        <v>11.207349800000001</v>
      </c>
      <c r="R197" s="43">
        <v>11.453185509999999</v>
      </c>
      <c r="S197" s="43">
        <v>5.0908585000000004</v>
      </c>
      <c r="T197" s="43">
        <v>24.4294671</v>
      </c>
      <c r="U197" s="43">
        <v>12.31513</v>
      </c>
      <c r="V197" s="43">
        <v>43.558977902000002</v>
      </c>
      <c r="W197" s="43">
        <v>4.3691580000000001E-2</v>
      </c>
      <c r="X197" s="43">
        <v>0.58262267000000001</v>
      </c>
      <c r="Y197" s="43">
        <v>1.6747782</v>
      </c>
      <c r="Z197" s="43">
        <v>9.4781200000000005</v>
      </c>
      <c r="AA197" s="43">
        <v>14.6675854</v>
      </c>
      <c r="AB197" s="43">
        <v>2.0242681</v>
      </c>
      <c r="AC197" s="43">
        <v>6.2072140999999998</v>
      </c>
      <c r="AD197" s="43">
        <v>7.0326490000000005E-2</v>
      </c>
      <c r="AE197" s="43">
        <v>0.59232980000000002</v>
      </c>
      <c r="AF197" s="43">
        <v>8.2103543999999999</v>
      </c>
      <c r="AG197" s="43">
        <v>7.687162E-3</v>
      </c>
      <c r="AH197" s="43">
        <v>1.0025630299999999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322.54787899200005</v>
      </c>
      <c r="D198" s="35">
        <v>29.645711169999998</v>
      </c>
      <c r="E198" s="35">
        <v>13.666301029999998</v>
      </c>
      <c r="F198" s="35">
        <v>15.979410140000001</v>
      </c>
      <c r="G198" s="35">
        <v>248.72952569399999</v>
      </c>
      <c r="H198" s="35">
        <v>121.47362326400001</v>
      </c>
      <c r="I198" s="35">
        <v>18.325882299999996</v>
      </c>
      <c r="J198" s="35">
        <v>3.09104036</v>
      </c>
      <c r="K198" s="35">
        <v>2.4736319999999998</v>
      </c>
      <c r="L198" s="35">
        <v>0.78760200000000002</v>
      </c>
      <c r="M198" s="35">
        <v>12.348868699999999</v>
      </c>
      <c r="N198" s="35">
        <v>5.0163690000000001</v>
      </c>
      <c r="O198" s="35">
        <v>8.6032636999999994</v>
      </c>
      <c r="P198" s="35">
        <v>8.4555201000000011</v>
      </c>
      <c r="Q198" s="35">
        <v>10.351734700000002</v>
      </c>
      <c r="R198" s="35">
        <v>12.407143770000001</v>
      </c>
      <c r="S198" s="35">
        <v>4.8438277000000003</v>
      </c>
      <c r="T198" s="35">
        <v>28.480286100000001</v>
      </c>
      <c r="U198" s="35">
        <v>12.070732000000001</v>
      </c>
      <c r="V198" s="35">
        <v>43.163200588000002</v>
      </c>
      <c r="W198" s="35">
        <v>4.1664897000000006E-2</v>
      </c>
      <c r="X198" s="35">
        <v>0.54914229000000003</v>
      </c>
      <c r="Y198" s="35">
        <v>1.7204941</v>
      </c>
      <c r="Z198" s="35">
        <v>10.649832</v>
      </c>
      <c r="AA198" s="35">
        <v>13.865815899999999</v>
      </c>
      <c r="AB198" s="35">
        <v>1.9759556</v>
      </c>
      <c r="AC198" s="35">
        <v>6.0169183999999998</v>
      </c>
      <c r="AD198" s="35">
        <v>6.8840059999999995E-2</v>
      </c>
      <c r="AE198" s="35">
        <v>0.59179979999999999</v>
      </c>
      <c r="AF198" s="35">
        <v>7.6754692000000011</v>
      </c>
      <c r="AG198" s="35">
        <v>7.2683410000000002E-3</v>
      </c>
      <c r="AH198" s="35">
        <v>1.0094415400000001</v>
      </c>
    </row>
    <row r="199" spans="1:34" s="32" customFormat="1" x14ac:dyDescent="0.4">
      <c r="A199" s="30">
        <v>1</v>
      </c>
      <c r="B199" s="31" t="s">
        <v>230</v>
      </c>
      <c r="C199" s="41">
        <v>251427.25346150031</v>
      </c>
      <c r="D199" s="41">
        <v>5448.9962135265387</v>
      </c>
      <c r="E199" s="41">
        <v>4163.6113817999894</v>
      </c>
      <c r="F199" s="41">
        <v>1285.384831726549</v>
      </c>
      <c r="G199" s="41">
        <v>229250.8541383578</v>
      </c>
      <c r="H199" s="41">
        <v>25407.895887819173</v>
      </c>
      <c r="I199" s="41">
        <v>25311.872339128262</v>
      </c>
      <c r="J199" s="41">
        <v>1973.5067330504999</v>
      </c>
      <c r="K199" s="41">
        <v>1497.8690923430004</v>
      </c>
      <c r="L199" s="41">
        <v>492.50460540440002</v>
      </c>
      <c r="M199" s="41">
        <v>11106.861471839096</v>
      </c>
      <c r="N199" s="41">
        <v>2487.0659299275403</v>
      </c>
      <c r="O199" s="41">
        <v>15386.6601364174</v>
      </c>
      <c r="P199" s="41">
        <v>4064.4670374085003</v>
      </c>
      <c r="Q199" s="41">
        <v>30220.329842115898</v>
      </c>
      <c r="R199" s="41">
        <v>21877.12613084964</v>
      </c>
      <c r="S199" s="41">
        <v>4477.5890507788999</v>
      </c>
      <c r="T199" s="41">
        <v>52201.001482758111</v>
      </c>
      <c r="U199" s="41">
        <v>32746.104398517407</v>
      </c>
      <c r="V199" s="41">
        <v>16661.044102535252</v>
      </c>
      <c r="W199" s="41">
        <v>9.4959641646319994</v>
      </c>
      <c r="X199" s="41">
        <v>469.169584314514</v>
      </c>
      <c r="Y199" s="41">
        <v>974.61233161442988</v>
      </c>
      <c r="Z199" s="41">
        <v>2950.216417224</v>
      </c>
      <c r="AA199" s="41">
        <v>7420.1799393874708</v>
      </c>
      <c r="AB199" s="41">
        <v>470.41636236328003</v>
      </c>
      <c r="AC199" s="41">
        <v>1891.2021647494003</v>
      </c>
      <c r="AD199" s="41">
        <v>37.057498268890001</v>
      </c>
      <c r="AE199" s="41">
        <v>579.6740507976001</v>
      </c>
      <c r="AF199" s="41">
        <v>1858.6278332244506</v>
      </c>
      <c r="AG199" s="41">
        <v>0.39195642658600005</v>
      </c>
      <c r="AH199" s="41">
        <v>66.359007080672995</v>
      </c>
    </row>
    <row r="200" spans="1:34" outlineLevel="1" collapsed="1" x14ac:dyDescent="0.4">
      <c r="A200" s="33">
        <v>2</v>
      </c>
      <c r="B200" s="34" t="s">
        <v>231</v>
      </c>
      <c r="C200" s="41">
        <v>3288.0782162479991</v>
      </c>
      <c r="D200" s="41">
        <v>330.31301791400006</v>
      </c>
      <c r="E200" s="41">
        <v>152.52932417400001</v>
      </c>
      <c r="F200" s="41">
        <v>177.78369374000002</v>
      </c>
      <c r="G200" s="41">
        <v>2507.0153123709997</v>
      </c>
      <c r="H200" s="41">
        <v>355.85773514099998</v>
      </c>
      <c r="I200" s="41">
        <v>309.59894059999999</v>
      </c>
      <c r="J200" s="41">
        <v>50.138008730000003</v>
      </c>
      <c r="K200" s="41">
        <v>33.362421000000005</v>
      </c>
      <c r="L200" s="41">
        <v>10.587705499999998</v>
      </c>
      <c r="M200" s="41">
        <v>162.03389099999998</v>
      </c>
      <c r="N200" s="41">
        <v>63.118290200000004</v>
      </c>
      <c r="O200" s="41">
        <v>123.143293</v>
      </c>
      <c r="P200" s="41">
        <v>101.43184670000001</v>
      </c>
      <c r="Q200" s="41">
        <v>184.9636787</v>
      </c>
      <c r="R200" s="41">
        <v>226.8958658</v>
      </c>
      <c r="S200" s="41">
        <v>68.685903999999994</v>
      </c>
      <c r="T200" s="41">
        <v>508.18693200000001</v>
      </c>
      <c r="U200" s="41">
        <v>309.01080000000002</v>
      </c>
      <c r="V200" s="41">
        <v>439.62652645300005</v>
      </c>
      <c r="W200" s="41">
        <v>0.46578122699999996</v>
      </c>
      <c r="X200" s="41">
        <v>7.2468876800000004</v>
      </c>
      <c r="Y200" s="41">
        <v>17.9281392</v>
      </c>
      <c r="Z200" s="41">
        <v>63.322780999999999</v>
      </c>
      <c r="AA200" s="41">
        <v>160.6665936</v>
      </c>
      <c r="AB200" s="41">
        <v>20.8085211</v>
      </c>
      <c r="AC200" s="41">
        <v>70.07507840000001</v>
      </c>
      <c r="AD200" s="41">
        <v>0.83036240000000006</v>
      </c>
      <c r="AE200" s="41">
        <v>9.7392454999999991</v>
      </c>
      <c r="AF200" s="41">
        <v>88.466490800000003</v>
      </c>
      <c r="AG200" s="41">
        <v>7.6645546000000009E-2</v>
      </c>
      <c r="AH200" s="41">
        <v>11.123359509999998</v>
      </c>
    </row>
    <row r="201" spans="1:34" hidden="1" outlineLevel="3" x14ac:dyDescent="0.4">
      <c r="A201" s="18">
        <v>4</v>
      </c>
      <c r="B201" s="40" t="s">
        <v>232</v>
      </c>
      <c r="C201" s="41">
        <v>391.59310310400002</v>
      </c>
      <c r="D201" s="41">
        <v>40.396799275999996</v>
      </c>
      <c r="E201" s="41">
        <v>18.695998075999999</v>
      </c>
      <c r="F201" s="41">
        <v>21.700801200000001</v>
      </c>
      <c r="G201" s="41">
        <v>296.105677421</v>
      </c>
      <c r="H201" s="41">
        <v>43.426699151000001</v>
      </c>
      <c r="I201" s="41">
        <v>36.494677599999996</v>
      </c>
      <c r="J201" s="41">
        <v>7.8066701700000003</v>
      </c>
      <c r="K201" s="41">
        <v>4.4947860000000004</v>
      </c>
      <c r="L201" s="41">
        <v>1.2544183</v>
      </c>
      <c r="M201" s="41">
        <v>19.322232499999998</v>
      </c>
      <c r="N201" s="41">
        <v>7.6388443000000006</v>
      </c>
      <c r="O201" s="41">
        <v>14.205648999999999</v>
      </c>
      <c r="P201" s="41">
        <v>12.563871299999999</v>
      </c>
      <c r="Q201" s="41">
        <v>26.925961999999998</v>
      </c>
      <c r="R201" s="41">
        <v>28.0392881</v>
      </c>
      <c r="S201" s="41">
        <v>8.4552689999999995</v>
      </c>
      <c r="T201" s="41">
        <v>55.753846000000003</v>
      </c>
      <c r="U201" s="41">
        <v>29.723464</v>
      </c>
      <c r="V201" s="41">
        <v>53.720517157000003</v>
      </c>
      <c r="W201" s="41">
        <v>5.8218690999999996E-2</v>
      </c>
      <c r="X201" s="41">
        <v>0.95973229999999998</v>
      </c>
      <c r="Y201" s="41">
        <v>2.2557963999999999</v>
      </c>
      <c r="Z201" s="41">
        <v>7.8472580000000001</v>
      </c>
      <c r="AA201" s="41">
        <v>19.505604599999998</v>
      </c>
      <c r="AB201" s="41">
        <v>2.5666020000000001</v>
      </c>
      <c r="AC201" s="41">
        <v>8.4979379000000002</v>
      </c>
      <c r="AD201" s="41">
        <v>0.10104200000000001</v>
      </c>
      <c r="AE201" s="41">
        <v>1.090589</v>
      </c>
      <c r="AF201" s="41">
        <v>10.828017900000001</v>
      </c>
      <c r="AG201" s="41">
        <v>9.7183660000000009E-3</v>
      </c>
      <c r="AH201" s="41">
        <v>1.3701092499999998</v>
      </c>
    </row>
    <row r="202" spans="1:34" hidden="1" outlineLevel="3" x14ac:dyDescent="0.4">
      <c r="A202" s="18">
        <v>4</v>
      </c>
      <c r="B202" s="40" t="s">
        <v>233</v>
      </c>
      <c r="C202" s="41">
        <v>642.94576839000013</v>
      </c>
      <c r="D202" s="41">
        <v>53.552101088000001</v>
      </c>
      <c r="E202" s="41">
        <v>24.695323778000002</v>
      </c>
      <c r="F202" s="41">
        <v>28.856777309999998</v>
      </c>
      <c r="G202" s="41">
        <v>510.56062555000005</v>
      </c>
      <c r="H202" s="41">
        <v>60.416203449999998</v>
      </c>
      <c r="I202" s="41">
        <v>65.417276299999997</v>
      </c>
      <c r="J202" s="41">
        <v>13.988258500000001</v>
      </c>
      <c r="K202" s="41">
        <v>7.3110939999999998</v>
      </c>
      <c r="L202" s="41">
        <v>2.0433344</v>
      </c>
      <c r="M202" s="41">
        <v>32.672837600000001</v>
      </c>
      <c r="N202" s="41">
        <v>11.514339300000001</v>
      </c>
      <c r="O202" s="41">
        <v>23.338456999999998</v>
      </c>
      <c r="P202" s="41">
        <v>17.558971500000002</v>
      </c>
      <c r="Q202" s="41">
        <v>31.108017000000004</v>
      </c>
      <c r="R202" s="41">
        <v>50.220527500000003</v>
      </c>
      <c r="S202" s="41">
        <v>13.308796000000001</v>
      </c>
      <c r="T202" s="41">
        <v>110.227424</v>
      </c>
      <c r="U202" s="41">
        <v>71.435088999999991</v>
      </c>
      <c r="V202" s="41">
        <v>77.105728782000014</v>
      </c>
      <c r="W202" s="41">
        <v>7.5118621999999996E-2</v>
      </c>
      <c r="X202" s="41">
        <v>1.2374586600000002</v>
      </c>
      <c r="Y202" s="41">
        <v>3.4979830000000001</v>
      </c>
      <c r="Z202" s="41">
        <v>11.105976999999999</v>
      </c>
      <c r="AA202" s="41">
        <v>28.273926100000001</v>
      </c>
      <c r="AB202" s="41">
        <v>3.4480775000000001</v>
      </c>
      <c r="AC202" s="41">
        <v>12.148744000000001</v>
      </c>
      <c r="AD202" s="41">
        <v>0.15418100000000001</v>
      </c>
      <c r="AE202" s="41">
        <v>2.1803789999999998</v>
      </c>
      <c r="AF202" s="41">
        <v>14.972344999999999</v>
      </c>
      <c r="AG202" s="41">
        <v>1.15389E-2</v>
      </c>
      <c r="AH202" s="41">
        <v>1.7273129700000001</v>
      </c>
    </row>
    <row r="203" spans="1:34" hidden="1" outlineLevel="3" x14ac:dyDescent="0.4">
      <c r="A203" s="18">
        <v>4</v>
      </c>
      <c r="B203" s="40" t="s">
        <v>234</v>
      </c>
      <c r="C203" s="41">
        <v>373.22425281400007</v>
      </c>
      <c r="D203" s="41">
        <v>59.672922910000004</v>
      </c>
      <c r="E203" s="41">
        <v>26.442429179999998</v>
      </c>
      <c r="F203" s="41">
        <v>33.230493730000006</v>
      </c>
      <c r="G203" s="41">
        <v>246.63744702000002</v>
      </c>
      <c r="H203" s="41">
        <v>52.402294510000004</v>
      </c>
      <c r="I203" s="41">
        <v>28.427693000000005</v>
      </c>
      <c r="J203" s="41">
        <v>4.6287045099999995</v>
      </c>
      <c r="K203" s="41">
        <v>4.1519550000000001</v>
      </c>
      <c r="L203" s="41">
        <v>1.3219067</v>
      </c>
      <c r="M203" s="41">
        <v>20.557299200000003</v>
      </c>
      <c r="N203" s="41">
        <v>9.0707500999999997</v>
      </c>
      <c r="O203" s="41">
        <v>14.065026999999999</v>
      </c>
      <c r="P203" s="41">
        <v>15.3047769</v>
      </c>
      <c r="Q203" s="41">
        <v>17.613627000000001</v>
      </c>
      <c r="R203" s="41">
        <v>17.425018099999999</v>
      </c>
      <c r="S203" s="41">
        <v>8.2833629999999996</v>
      </c>
      <c r="T203" s="41">
        <v>36.913990000000005</v>
      </c>
      <c r="U203" s="41">
        <v>16.471041999999997</v>
      </c>
      <c r="V203" s="41">
        <v>64.887154504000009</v>
      </c>
      <c r="W203" s="41">
        <v>7.6345243999999993E-2</v>
      </c>
      <c r="X203" s="41">
        <v>0.96429385000000012</v>
      </c>
      <c r="Y203" s="41">
        <v>2.2564115</v>
      </c>
      <c r="Z203" s="41">
        <v>8.6943389999999994</v>
      </c>
      <c r="AA203" s="41">
        <v>22.6616046</v>
      </c>
      <c r="AB203" s="41">
        <v>3.4326768000000003</v>
      </c>
      <c r="AC203" s="41">
        <v>11.3101272</v>
      </c>
      <c r="AD203" s="41">
        <v>0.1126846</v>
      </c>
      <c r="AE203" s="41">
        <v>0.89646079999999995</v>
      </c>
      <c r="AF203" s="41">
        <v>14.468262300000001</v>
      </c>
      <c r="AG203" s="41">
        <v>1.394861E-2</v>
      </c>
      <c r="AH203" s="41">
        <v>2.0267283799999998</v>
      </c>
    </row>
    <row r="204" spans="1:34" hidden="1" outlineLevel="3" x14ac:dyDescent="0.4">
      <c r="A204" s="18">
        <v>4</v>
      </c>
      <c r="B204" s="40" t="s">
        <v>235</v>
      </c>
      <c r="C204" s="35">
        <v>378.03828551000004</v>
      </c>
      <c r="D204" s="35">
        <v>61.714656130000002</v>
      </c>
      <c r="E204" s="35">
        <v>27.21946303</v>
      </c>
      <c r="F204" s="35">
        <v>34.495193100000002</v>
      </c>
      <c r="G204" s="35">
        <v>248.07806463000003</v>
      </c>
      <c r="H204" s="35">
        <v>52.88104998</v>
      </c>
      <c r="I204" s="35">
        <v>28.964692599999999</v>
      </c>
      <c r="J204" s="35">
        <v>4.6482394500000002</v>
      </c>
      <c r="K204" s="35">
        <v>4.2253860000000003</v>
      </c>
      <c r="L204" s="35">
        <v>1.3367260999999999</v>
      </c>
      <c r="M204" s="35">
        <v>20.8836187</v>
      </c>
      <c r="N204" s="35">
        <v>9.2998595000000002</v>
      </c>
      <c r="O204" s="35">
        <v>14.548731</v>
      </c>
      <c r="P204" s="35">
        <v>15.358934500000002</v>
      </c>
      <c r="Q204" s="35">
        <v>17.272949699999998</v>
      </c>
      <c r="R204" s="35">
        <v>17.6520151</v>
      </c>
      <c r="S204" s="35">
        <v>8.0053590000000003</v>
      </c>
      <c r="T204" s="35">
        <v>37.157175000000002</v>
      </c>
      <c r="U204" s="35">
        <v>15.843328</v>
      </c>
      <c r="V204" s="35">
        <v>66.122363440000001</v>
      </c>
      <c r="W204" s="35">
        <v>7.7627009999999996E-2</v>
      </c>
      <c r="X204" s="35">
        <v>0.96875668000000004</v>
      </c>
      <c r="Y204" s="35">
        <v>2.2771373000000001</v>
      </c>
      <c r="Z204" s="35">
        <v>8.722726999999999</v>
      </c>
      <c r="AA204" s="35">
        <v>23.088387900000001</v>
      </c>
      <c r="AB204" s="35">
        <v>3.5113265</v>
      </c>
      <c r="AC204" s="35">
        <v>11.6582963</v>
      </c>
      <c r="AD204" s="35">
        <v>0.114315</v>
      </c>
      <c r="AE204" s="35">
        <v>0.90969770000000005</v>
      </c>
      <c r="AF204" s="35">
        <v>14.779887700000002</v>
      </c>
      <c r="AG204" s="35">
        <v>1.4204349999999999E-2</v>
      </c>
      <c r="AH204" s="35">
        <v>2.1232013099999998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1502.2768064300005</v>
      </c>
      <c r="D205" s="41">
        <v>114.97653851000001</v>
      </c>
      <c r="E205" s="41">
        <v>55.47611011</v>
      </c>
      <c r="F205" s="41">
        <v>59.500428400000004</v>
      </c>
      <c r="G205" s="41">
        <v>1205.6334977499998</v>
      </c>
      <c r="H205" s="41">
        <v>146.73148805</v>
      </c>
      <c r="I205" s="41">
        <v>150.29460110000002</v>
      </c>
      <c r="J205" s="41">
        <v>19.066136100000001</v>
      </c>
      <c r="K205" s="41">
        <v>13.1792</v>
      </c>
      <c r="L205" s="41">
        <v>4.6313199999999997</v>
      </c>
      <c r="M205" s="41">
        <v>68.597903000000002</v>
      </c>
      <c r="N205" s="41">
        <v>25.594497</v>
      </c>
      <c r="O205" s="41">
        <v>56.985429000000003</v>
      </c>
      <c r="P205" s="41">
        <v>40.645292500000004</v>
      </c>
      <c r="Q205" s="41">
        <v>92.043122999999994</v>
      </c>
      <c r="R205" s="41">
        <v>113.559017</v>
      </c>
      <c r="S205" s="41">
        <v>30.633116999999999</v>
      </c>
      <c r="T205" s="41">
        <v>268.13449700000001</v>
      </c>
      <c r="U205" s="41">
        <v>175.53787700000001</v>
      </c>
      <c r="V205" s="41">
        <v>177.79076256999997</v>
      </c>
      <c r="W205" s="41">
        <v>0.17847165999999998</v>
      </c>
      <c r="X205" s="41">
        <v>3.11664619</v>
      </c>
      <c r="Y205" s="41">
        <v>7.6408110000000002</v>
      </c>
      <c r="Z205" s="41">
        <v>26.952480000000001</v>
      </c>
      <c r="AA205" s="41">
        <v>67.137070399999985</v>
      </c>
      <c r="AB205" s="41">
        <v>7.8498383</v>
      </c>
      <c r="AC205" s="41">
        <v>26.459973000000002</v>
      </c>
      <c r="AD205" s="41">
        <v>0.3481398</v>
      </c>
      <c r="AE205" s="41">
        <v>4.6621189999999997</v>
      </c>
      <c r="AF205" s="41">
        <v>33.417977899999997</v>
      </c>
      <c r="AG205" s="41">
        <v>2.723532E-2</v>
      </c>
      <c r="AH205" s="41">
        <v>3.8760075999999999</v>
      </c>
    </row>
    <row r="206" spans="1:34" outlineLevel="1" collapsed="1" x14ac:dyDescent="0.4">
      <c r="A206" s="33">
        <v>2</v>
      </c>
      <c r="B206" s="42" t="s">
        <v>237</v>
      </c>
      <c r="C206" s="41">
        <v>248139.17524525232</v>
      </c>
      <c r="D206" s="41">
        <v>5118.6831956125388</v>
      </c>
      <c r="E206" s="41">
        <v>4011.0820576259894</v>
      </c>
      <c r="F206" s="41">
        <v>1107.601137986549</v>
      </c>
      <c r="G206" s="41">
        <v>226743.83882598681</v>
      </c>
      <c r="H206" s="41">
        <v>25052.038152678171</v>
      </c>
      <c r="I206" s="41">
        <v>25002.273398528261</v>
      </c>
      <c r="J206" s="41">
        <v>1923.3687243204997</v>
      </c>
      <c r="K206" s="41">
        <v>1464.5066713430001</v>
      </c>
      <c r="L206" s="41">
        <v>481.9168999044</v>
      </c>
      <c r="M206" s="41">
        <v>10944.827580839097</v>
      </c>
      <c r="N206" s="41">
        <v>2423.9476397275403</v>
      </c>
      <c r="O206" s="41">
        <v>15263.516843417399</v>
      </c>
      <c r="P206" s="41">
        <v>3963.0351907085005</v>
      </c>
      <c r="Q206" s="41">
        <v>30035.3661634159</v>
      </c>
      <c r="R206" s="41">
        <v>21650.230265049642</v>
      </c>
      <c r="S206" s="41">
        <v>4408.9031467789</v>
      </c>
      <c r="T206" s="41">
        <v>51692.814550758099</v>
      </c>
      <c r="U206" s="41">
        <v>32437.093598517404</v>
      </c>
      <c r="V206" s="41">
        <v>16221.417576082253</v>
      </c>
      <c r="W206" s="41">
        <v>9.0301829376319986</v>
      </c>
      <c r="X206" s="41">
        <v>461.92269663451401</v>
      </c>
      <c r="Y206" s="41">
        <v>956.68419241442996</v>
      </c>
      <c r="Z206" s="41">
        <v>2886.8936362240001</v>
      </c>
      <c r="AA206" s="41">
        <v>7259.5133457874708</v>
      </c>
      <c r="AB206" s="41">
        <v>449.60784126328002</v>
      </c>
      <c r="AC206" s="41">
        <v>1821.1270863494003</v>
      </c>
      <c r="AD206" s="41">
        <v>36.227135868889995</v>
      </c>
      <c r="AE206" s="41">
        <v>569.93480529760006</v>
      </c>
      <c r="AF206" s="41">
        <v>1770.1613424244501</v>
      </c>
      <c r="AG206" s="41">
        <v>0.31531088058599999</v>
      </c>
      <c r="AH206" s="41">
        <v>55.235647570672995</v>
      </c>
    </row>
    <row r="207" spans="1:34" hidden="1" outlineLevel="3" x14ac:dyDescent="0.4">
      <c r="A207" s="18">
        <v>4</v>
      </c>
      <c r="B207" s="40" t="s">
        <v>238</v>
      </c>
      <c r="C207" s="41">
        <v>780.71515424400002</v>
      </c>
      <c r="D207" s="41">
        <v>59.497864129999996</v>
      </c>
      <c r="E207" s="41">
        <v>28.47025554</v>
      </c>
      <c r="F207" s="41">
        <v>31.02760859</v>
      </c>
      <c r="G207" s="41">
        <v>630.45927101999996</v>
      </c>
      <c r="H207" s="41">
        <v>74.275385019999973</v>
      </c>
      <c r="I207" s="41">
        <v>64.773003799999998</v>
      </c>
      <c r="J207" s="41">
        <v>7.6642232000000003</v>
      </c>
      <c r="K207" s="41">
        <v>5.9765009999999998</v>
      </c>
      <c r="L207" s="41">
        <v>2.1121090000000002</v>
      </c>
      <c r="M207" s="41">
        <v>33.069333199999996</v>
      </c>
      <c r="N207" s="41">
        <v>12.3071696</v>
      </c>
      <c r="O207" s="41">
        <v>31.198777</v>
      </c>
      <c r="P207" s="41">
        <v>20.115237</v>
      </c>
      <c r="Q207" s="41">
        <v>46.369779000000001</v>
      </c>
      <c r="R207" s="41">
        <v>52.951338200000009</v>
      </c>
      <c r="S207" s="41">
        <v>14.78359</v>
      </c>
      <c r="T207" s="41">
        <v>135.67179899999999</v>
      </c>
      <c r="U207" s="41">
        <v>129.19102599999999</v>
      </c>
      <c r="V207" s="41">
        <v>88.791899373999996</v>
      </c>
      <c r="W207" s="41">
        <v>9.0844043999999999E-2</v>
      </c>
      <c r="X207" s="41">
        <v>1.5329285500000001</v>
      </c>
      <c r="Y207" s="41">
        <v>3.6739107999999998</v>
      </c>
      <c r="Z207" s="41">
        <v>12.691093</v>
      </c>
      <c r="AA207" s="41">
        <v>34.598029099999998</v>
      </c>
      <c r="AB207" s="41">
        <v>3.9471895999999997</v>
      </c>
      <c r="AC207" s="41">
        <v>13.4543552</v>
      </c>
      <c r="AD207" s="41">
        <v>0.1698885</v>
      </c>
      <c r="AE207" s="41">
        <v>1.858962</v>
      </c>
      <c r="AF207" s="41">
        <v>16.7607997</v>
      </c>
      <c r="AG207" s="41">
        <v>1.3898880000000001E-2</v>
      </c>
      <c r="AH207" s="41">
        <v>1.96611972</v>
      </c>
    </row>
    <row r="208" spans="1:34" hidden="1" outlineLevel="3" x14ac:dyDescent="0.4">
      <c r="A208" s="18">
        <v>4</v>
      </c>
      <c r="B208" s="40" t="s">
        <v>239</v>
      </c>
      <c r="C208" s="41">
        <v>1073.7357110170001</v>
      </c>
      <c r="D208" s="41">
        <v>58.099590369999994</v>
      </c>
      <c r="E208" s="41">
        <v>30.507825399999994</v>
      </c>
      <c r="F208" s="41">
        <v>27.59176497</v>
      </c>
      <c r="G208" s="41">
        <v>871.23346455000012</v>
      </c>
      <c r="H208" s="41">
        <v>102.08939205</v>
      </c>
      <c r="I208" s="41">
        <v>100.8868597</v>
      </c>
      <c r="J208" s="41">
        <v>12.8924521</v>
      </c>
      <c r="K208" s="41">
        <v>9.7346529999999998</v>
      </c>
      <c r="L208" s="41">
        <v>3.6819712999999998</v>
      </c>
      <c r="M208" s="41">
        <v>110.486279</v>
      </c>
      <c r="N208" s="41">
        <v>18.183633</v>
      </c>
      <c r="O208" s="41">
        <v>75.755274999999997</v>
      </c>
      <c r="P208" s="41">
        <v>28.8753283</v>
      </c>
      <c r="Q208" s="41">
        <v>50.148567999999997</v>
      </c>
      <c r="R208" s="41">
        <v>77.5757081</v>
      </c>
      <c r="S208" s="41">
        <v>20.830898000000001</v>
      </c>
      <c r="T208" s="41">
        <v>171.656901</v>
      </c>
      <c r="U208" s="41">
        <v>88.435545999999988</v>
      </c>
      <c r="V208" s="41">
        <v>142.73517906699999</v>
      </c>
      <c r="W208" s="41">
        <v>0.10596593700000001</v>
      </c>
      <c r="X208" s="41">
        <v>1.82945034</v>
      </c>
      <c r="Y208" s="41">
        <v>6.951193</v>
      </c>
      <c r="Z208" s="41">
        <v>18.531627999999998</v>
      </c>
      <c r="AA208" s="41">
        <v>61.871135299999999</v>
      </c>
      <c r="AB208" s="41">
        <v>5.2849866999999993</v>
      </c>
      <c r="AC208" s="41">
        <v>25.108060599999998</v>
      </c>
      <c r="AD208" s="41">
        <v>0.53079120000000002</v>
      </c>
      <c r="AE208" s="41">
        <v>3.667872</v>
      </c>
      <c r="AF208" s="41">
        <v>18.841859900000003</v>
      </c>
      <c r="AG208" s="41">
        <v>1.223609E-2</v>
      </c>
      <c r="AH208" s="41">
        <v>1.6674770299999999</v>
      </c>
    </row>
    <row r="209" spans="1:34" hidden="1" outlineLevel="3" x14ac:dyDescent="0.4">
      <c r="A209" s="18">
        <v>4</v>
      </c>
      <c r="B209" s="40" t="s">
        <v>240</v>
      </c>
      <c r="C209" s="41">
        <v>73.999225797300014</v>
      </c>
      <c r="D209" s="41">
        <v>3.5972162995999999</v>
      </c>
      <c r="E209" s="41">
        <v>2.1691068015999999</v>
      </c>
      <c r="F209" s="41">
        <v>1.428109498</v>
      </c>
      <c r="G209" s="41">
        <v>63.055966639000005</v>
      </c>
      <c r="H209" s="41">
        <v>7.7696425090000005</v>
      </c>
      <c r="I209" s="41">
        <v>7.0916838599999998</v>
      </c>
      <c r="J209" s="41">
        <v>0.79510196</v>
      </c>
      <c r="K209" s="41">
        <v>0.59553449999999997</v>
      </c>
      <c r="L209" s="41">
        <v>0.21383709000000001</v>
      </c>
      <c r="M209" s="41">
        <v>3.8594689999999998</v>
      </c>
      <c r="N209" s="41">
        <v>1.12214133</v>
      </c>
      <c r="O209" s="41">
        <v>4.0307876</v>
      </c>
      <c r="P209" s="41">
        <v>1.7977605200000002</v>
      </c>
      <c r="Q209" s="41">
        <v>4.8511966000000015</v>
      </c>
      <c r="R209" s="41">
        <v>6.6618423699999996</v>
      </c>
      <c r="S209" s="41">
        <v>1.4887243999999999</v>
      </c>
      <c r="T209" s="41">
        <v>16.673896200000001</v>
      </c>
      <c r="U209" s="41">
        <v>6.1043486999999992</v>
      </c>
      <c r="V209" s="41">
        <v>7.2520137347000011</v>
      </c>
      <c r="W209" s="41">
        <v>6.6533722999999999E-3</v>
      </c>
      <c r="X209" s="41">
        <v>0.131056055</v>
      </c>
      <c r="Y209" s="41">
        <v>0.36684883000000001</v>
      </c>
      <c r="Z209" s="41">
        <v>1.1754129</v>
      </c>
      <c r="AA209" s="41">
        <v>2.7617060200000001</v>
      </c>
      <c r="AB209" s="41">
        <v>0.28960051000000003</v>
      </c>
      <c r="AC209" s="41">
        <v>0.97497621000000001</v>
      </c>
      <c r="AD209" s="41">
        <v>1.713715E-2</v>
      </c>
      <c r="AE209" s="41">
        <v>0.2212662</v>
      </c>
      <c r="AF209" s="41">
        <v>1.3064856600000001</v>
      </c>
      <c r="AG209" s="41">
        <v>8.7082740000000004E-4</v>
      </c>
      <c r="AH209" s="41">
        <v>9.4029123999999992E-2</v>
      </c>
    </row>
    <row r="210" spans="1:34" hidden="1" outlineLevel="3" x14ac:dyDescent="0.4">
      <c r="A210" s="18">
        <v>4</v>
      </c>
      <c r="B210" s="40" t="s">
        <v>241</v>
      </c>
      <c r="C210" s="41">
        <v>9.8773866986999997E-2</v>
      </c>
      <c r="D210" s="41">
        <v>1.6829593738000002E-2</v>
      </c>
      <c r="E210" s="41">
        <v>7.1042998890000018E-3</v>
      </c>
      <c r="F210" s="41">
        <v>9.7252938489999999E-3</v>
      </c>
      <c r="G210" s="41">
        <v>6.4330809103999992E-2</v>
      </c>
      <c r="H210" s="41">
        <v>1.3630388163999998E-2</v>
      </c>
      <c r="I210" s="41">
        <v>7.4629802599999991E-3</v>
      </c>
      <c r="J210" s="41">
        <v>1.1780798000000001E-3</v>
      </c>
      <c r="K210" s="41">
        <v>1.0765130000000001E-3</v>
      </c>
      <c r="L210" s="41">
        <v>3.4166639999999999E-4</v>
      </c>
      <c r="M210" s="41">
        <v>5.3787051000000006E-3</v>
      </c>
      <c r="N210" s="41">
        <v>2.4434695399999998E-3</v>
      </c>
      <c r="O210" s="41">
        <v>3.7776574000000004E-3</v>
      </c>
      <c r="P210" s="41">
        <v>3.8873145E-3</v>
      </c>
      <c r="Q210" s="41">
        <v>4.5139359E-3</v>
      </c>
      <c r="R210" s="41">
        <v>4.6731646399999997E-3</v>
      </c>
      <c r="S210" s="41">
        <v>2.0233189E-3</v>
      </c>
      <c r="T210" s="41">
        <v>9.6844580999999996E-3</v>
      </c>
      <c r="U210" s="41">
        <v>4.2591573999999997E-3</v>
      </c>
      <c r="V210" s="41">
        <v>1.7025316171999996E-2</v>
      </c>
      <c r="W210" s="41">
        <v>1.9742552000000002E-5</v>
      </c>
      <c r="X210" s="41">
        <v>2.4549171399999999E-4</v>
      </c>
      <c r="Y210" s="41">
        <v>5.7539742999999997E-4</v>
      </c>
      <c r="Z210" s="41">
        <v>2.207044E-3</v>
      </c>
      <c r="AA210" s="41">
        <v>5.8789274699999989E-3</v>
      </c>
      <c r="AB210" s="41">
        <v>9.0457028000000001E-4</v>
      </c>
      <c r="AC210" s="41">
        <v>3.0880513999999998E-3</v>
      </c>
      <c r="AD210" s="41">
        <v>2.9050889999999999E-5</v>
      </c>
      <c r="AE210" s="41">
        <v>2.324576E-4</v>
      </c>
      <c r="AF210" s="41">
        <v>3.8410234499999998E-3</v>
      </c>
      <c r="AG210" s="41">
        <v>3.5593859999999998E-6</v>
      </c>
      <c r="AH210" s="41">
        <v>5.8814797300000003E-4</v>
      </c>
    </row>
    <row r="211" spans="1:34" hidden="1" outlineLevel="3" x14ac:dyDescent="0.4">
      <c r="A211" s="18">
        <v>4</v>
      </c>
      <c r="B211" s="40" t="s">
        <v>242</v>
      </c>
      <c r="C211" s="41">
        <v>17811.947141889999</v>
      </c>
      <c r="D211" s="41">
        <v>332.47548886000004</v>
      </c>
      <c r="E211" s="41">
        <v>201.63364256000006</v>
      </c>
      <c r="F211" s="41">
        <v>130.84184629999999</v>
      </c>
      <c r="G211" s="41">
        <v>16288.168924700001</v>
      </c>
      <c r="H211" s="41">
        <v>897.70905970000001</v>
      </c>
      <c r="I211" s="41">
        <v>1891.0532230000001</v>
      </c>
      <c r="J211" s="41">
        <v>128.55326199999999</v>
      </c>
      <c r="K211" s="41">
        <v>80.852680000000007</v>
      </c>
      <c r="L211" s="41">
        <v>38.971629999999998</v>
      </c>
      <c r="M211" s="41">
        <v>539.49401</v>
      </c>
      <c r="N211" s="41">
        <v>204.43999499999998</v>
      </c>
      <c r="O211" s="41">
        <v>491.38739000000004</v>
      </c>
      <c r="P211" s="41">
        <v>307.51445400000006</v>
      </c>
      <c r="Q211" s="41">
        <v>3905.2885999999999</v>
      </c>
      <c r="R211" s="41">
        <v>1979.7674909999998</v>
      </c>
      <c r="S211" s="41">
        <v>285.92423000000002</v>
      </c>
      <c r="T211" s="41">
        <v>4058.6438699999999</v>
      </c>
      <c r="U211" s="41">
        <v>1478.5690300000001</v>
      </c>
      <c r="V211" s="41">
        <v>1184.7089887300001</v>
      </c>
      <c r="W211" s="41">
        <v>0.84397449000000002</v>
      </c>
      <c r="X211" s="41">
        <v>63.130761</v>
      </c>
      <c r="Y211" s="41">
        <v>51.134625</v>
      </c>
      <c r="Z211" s="41">
        <v>143.59</v>
      </c>
      <c r="AA211" s="41">
        <v>604.37937299999999</v>
      </c>
      <c r="AB211" s="41">
        <v>32.366562000000002</v>
      </c>
      <c r="AC211" s="41">
        <v>124.28246200000001</v>
      </c>
      <c r="AD211" s="41">
        <v>2.2944170000000002</v>
      </c>
      <c r="AE211" s="41">
        <v>33.911960000000001</v>
      </c>
      <c r="AF211" s="41">
        <v>128.729029</v>
      </c>
      <c r="AG211" s="41">
        <v>4.5825240000000003E-2</v>
      </c>
      <c r="AH211" s="41">
        <v>6.5937396000000001</v>
      </c>
    </row>
    <row r="212" spans="1:34" hidden="1" outlineLevel="3" x14ac:dyDescent="0.4">
      <c r="A212" s="18">
        <v>4</v>
      </c>
      <c r="B212" s="40" t="s">
        <v>243</v>
      </c>
      <c r="C212" s="41">
        <v>961.01051067700007</v>
      </c>
      <c r="D212" s="41">
        <v>103.63490676999999</v>
      </c>
      <c r="E212" s="41">
        <v>50.905384839999989</v>
      </c>
      <c r="F212" s="41">
        <v>52.729521929999997</v>
      </c>
      <c r="G212" s="41">
        <v>712.02194538000003</v>
      </c>
      <c r="H212" s="41">
        <v>120.02251038</v>
      </c>
      <c r="I212" s="41">
        <v>80.472201800000008</v>
      </c>
      <c r="J212" s="41">
        <v>11.552458400000001</v>
      </c>
      <c r="K212" s="41">
        <v>9.5779160000000001</v>
      </c>
      <c r="L212" s="41">
        <v>3.278133</v>
      </c>
      <c r="M212" s="41">
        <v>49.366849999999999</v>
      </c>
      <c r="N212" s="41">
        <v>19.8463536</v>
      </c>
      <c r="O212" s="41">
        <v>36.648594000000003</v>
      </c>
      <c r="P212" s="41">
        <v>34.461498800000001</v>
      </c>
      <c r="Q212" s="41">
        <v>58.640977000000007</v>
      </c>
      <c r="R212" s="41">
        <v>57.500231399999997</v>
      </c>
      <c r="S212" s="41">
        <v>21.209227000000002</v>
      </c>
      <c r="T212" s="41">
        <v>133.39885799999999</v>
      </c>
      <c r="U212" s="41">
        <v>76.046136000000004</v>
      </c>
      <c r="V212" s="41">
        <v>141.963514387</v>
      </c>
      <c r="W212" s="41">
        <v>0.16600257699999998</v>
      </c>
      <c r="X212" s="41">
        <v>2.4294046000000002</v>
      </c>
      <c r="Y212" s="41">
        <v>5.5132469000000004</v>
      </c>
      <c r="Z212" s="41">
        <v>20.601046</v>
      </c>
      <c r="AA212" s="41">
        <v>52.650236299999996</v>
      </c>
      <c r="AB212" s="41">
        <v>7.0329744000000005</v>
      </c>
      <c r="AC212" s="41">
        <v>21.817709999999998</v>
      </c>
      <c r="AD212" s="41">
        <v>0.26605909999999999</v>
      </c>
      <c r="AE212" s="41">
        <v>2.4885199999999998</v>
      </c>
      <c r="AF212" s="41">
        <v>28.969960799999999</v>
      </c>
      <c r="AG212" s="41">
        <v>2.8353710000000001E-2</v>
      </c>
      <c r="AH212" s="41">
        <v>3.3901441399999999</v>
      </c>
    </row>
    <row r="213" spans="1:34" hidden="1" outlineLevel="3" x14ac:dyDescent="0.4">
      <c r="A213" s="18">
        <v>4</v>
      </c>
      <c r="B213" s="40" t="s">
        <v>244</v>
      </c>
      <c r="C213" s="41">
        <v>6.4108054239799985</v>
      </c>
      <c r="D213" s="41">
        <v>0.76879587019999995</v>
      </c>
      <c r="E213" s="41">
        <v>0.40994606550000001</v>
      </c>
      <c r="F213" s="41">
        <v>0.3588498047</v>
      </c>
      <c r="G213" s="41">
        <v>4.5056651186999996</v>
      </c>
      <c r="H213" s="41">
        <v>0.95691827099999982</v>
      </c>
      <c r="I213" s="41">
        <v>0.5239599880000001</v>
      </c>
      <c r="J213" s="41">
        <v>8.9320570700000004E-2</v>
      </c>
      <c r="K213" s="41">
        <v>7.5340329999999997E-2</v>
      </c>
      <c r="L213" s="41">
        <v>2.4612648000000001E-2</v>
      </c>
      <c r="M213" s="41">
        <v>0.37311173400000003</v>
      </c>
      <c r="N213" s="41">
        <v>0.14637202799999999</v>
      </c>
      <c r="O213" s="41">
        <v>0.24926216000000001</v>
      </c>
      <c r="P213" s="41">
        <v>0.27966147400000002</v>
      </c>
      <c r="Q213" s="41">
        <v>0.32805488000000005</v>
      </c>
      <c r="R213" s="41">
        <v>0.30859321499999998</v>
      </c>
      <c r="S213" s="41">
        <v>0.16233906000000001</v>
      </c>
      <c r="T213" s="41">
        <v>0.66922809999999999</v>
      </c>
      <c r="U213" s="41">
        <v>0.31889065999999999</v>
      </c>
      <c r="V213" s="41">
        <v>1.1117861363800001</v>
      </c>
      <c r="W213" s="41">
        <v>1.4141077799999999E-3</v>
      </c>
      <c r="X213" s="41">
        <v>1.86307678E-2</v>
      </c>
      <c r="Y213" s="41">
        <v>4.2774587000000003E-2</v>
      </c>
      <c r="Z213" s="41">
        <v>0.16905728</v>
      </c>
      <c r="AA213" s="41">
        <v>0.41133784000000001</v>
      </c>
      <c r="AB213" s="41">
        <v>5.7998383000000001E-2</v>
      </c>
      <c r="AC213" s="41">
        <v>0.161832588</v>
      </c>
      <c r="AD213" s="41">
        <v>2.0980679999999998E-3</v>
      </c>
      <c r="AE213" s="41">
        <v>1.6946639999999999E-2</v>
      </c>
      <c r="AF213" s="41">
        <v>0.22944474099999998</v>
      </c>
      <c r="AG213" s="41">
        <v>2.5113380000000001E-4</v>
      </c>
      <c r="AH213" s="41">
        <v>2.4558298699999998E-2</v>
      </c>
    </row>
    <row r="214" spans="1:34" hidden="1" outlineLevel="3" x14ac:dyDescent="0.4">
      <c r="A214" s="18">
        <v>4</v>
      </c>
      <c r="B214" s="40" t="s">
        <v>245</v>
      </c>
      <c r="C214" s="41">
        <v>188342.84893740001</v>
      </c>
      <c r="D214" s="41">
        <v>3470.5349111000005</v>
      </c>
      <c r="E214" s="41">
        <v>3035.7704460000004</v>
      </c>
      <c r="F214" s="41">
        <v>434.76446509999994</v>
      </c>
      <c r="G214" s="41">
        <v>172982.46489100001</v>
      </c>
      <c r="H214" s="41">
        <v>21292.154324000006</v>
      </c>
      <c r="I214" s="41">
        <v>18372.920287000001</v>
      </c>
      <c r="J214" s="41">
        <v>1463.9826399999999</v>
      </c>
      <c r="K214" s="41">
        <v>1159.08</v>
      </c>
      <c r="L214" s="41">
        <v>366.51776000000001</v>
      </c>
      <c r="M214" s="41">
        <v>8987.1587999999974</v>
      </c>
      <c r="N214" s="41">
        <v>1822.2517400000002</v>
      </c>
      <c r="O214" s="41">
        <v>13503.161400000001</v>
      </c>
      <c r="P214" s="41">
        <v>2990.8066900000003</v>
      </c>
      <c r="Q214" s="41">
        <v>17957.123</v>
      </c>
      <c r="R214" s="41">
        <v>15446.772150000001</v>
      </c>
      <c r="S214" s="41">
        <v>3431.1480000000001</v>
      </c>
      <c r="T214" s="41">
        <v>38528.797200000001</v>
      </c>
      <c r="U214" s="41">
        <v>27660.590900000003</v>
      </c>
      <c r="V214" s="41">
        <v>11872.554327300002</v>
      </c>
      <c r="W214" s="41">
        <v>5.8627393999999997</v>
      </c>
      <c r="X214" s="41">
        <v>282.81813000000005</v>
      </c>
      <c r="Y214" s="41">
        <v>754.5021999999999</v>
      </c>
      <c r="Z214" s="41">
        <v>2286.8742999999999</v>
      </c>
      <c r="AA214" s="41">
        <v>5210.5948150000004</v>
      </c>
      <c r="AB214" s="41">
        <v>311.57047</v>
      </c>
      <c r="AC214" s="41">
        <v>1315.6816200000001</v>
      </c>
      <c r="AD214" s="41">
        <v>27.050609999999999</v>
      </c>
      <c r="AE214" s="41">
        <v>450.48430000000002</v>
      </c>
      <c r="AF214" s="41">
        <v>1227.0688400000001</v>
      </c>
      <c r="AG214" s="41">
        <v>4.6302900000000001E-2</v>
      </c>
      <c r="AH214" s="41">
        <v>17.294808</v>
      </c>
    </row>
    <row r="215" spans="1:34" hidden="1" outlineLevel="3" x14ac:dyDescent="0.4">
      <c r="A215" s="18">
        <v>4</v>
      </c>
      <c r="B215" s="40" t="s">
        <v>246</v>
      </c>
      <c r="C215" s="41">
        <v>513.41941837900004</v>
      </c>
      <c r="D215" s="41">
        <v>46.021912608999997</v>
      </c>
      <c r="E215" s="41">
        <v>22.179150669000002</v>
      </c>
      <c r="F215" s="41">
        <v>23.842761939999995</v>
      </c>
      <c r="G215" s="41">
        <v>401.32002506999999</v>
      </c>
      <c r="H215" s="41">
        <v>64.225587860000005</v>
      </c>
      <c r="I215" s="41">
        <v>60.470899699999997</v>
      </c>
      <c r="J215" s="41">
        <v>5.7690725099999991</v>
      </c>
      <c r="K215" s="41">
        <v>4.8800140000000001</v>
      </c>
      <c r="L215" s="41">
        <v>1.4152358</v>
      </c>
      <c r="M215" s="41">
        <v>22.915917800000003</v>
      </c>
      <c r="N215" s="41">
        <v>8.7186418999999997</v>
      </c>
      <c r="O215" s="41">
        <v>20.148333000000001</v>
      </c>
      <c r="P215" s="41">
        <v>15.025806199999998</v>
      </c>
      <c r="Q215" s="41">
        <v>28.806229999999999</v>
      </c>
      <c r="R215" s="41">
        <v>30.146087299999998</v>
      </c>
      <c r="S215" s="41">
        <v>10.043032</v>
      </c>
      <c r="T215" s="41">
        <v>76.69094299999999</v>
      </c>
      <c r="U215" s="41">
        <v>52.064223999999996</v>
      </c>
      <c r="V215" s="41">
        <v>64.585427600000003</v>
      </c>
      <c r="W215" s="41">
        <v>6.9518109999999994E-2</v>
      </c>
      <c r="X215" s="41">
        <v>1.0681209</v>
      </c>
      <c r="Y215" s="41">
        <v>2.7421844000000002</v>
      </c>
      <c r="Z215" s="41">
        <v>10.231411999999999</v>
      </c>
      <c r="AA215" s="41">
        <v>23.601071400000002</v>
      </c>
      <c r="AB215" s="41">
        <v>3.0936184</v>
      </c>
      <c r="AC215" s="41">
        <v>9.8309674999999999</v>
      </c>
      <c r="AD215" s="41">
        <v>0.12119099999999999</v>
      </c>
      <c r="AE215" s="41">
        <v>1.171527</v>
      </c>
      <c r="AF215" s="41">
        <v>12.644289600000002</v>
      </c>
      <c r="AG215" s="41">
        <v>1.1527290000000001E-2</v>
      </c>
      <c r="AH215" s="41">
        <v>1.4920530999999999</v>
      </c>
    </row>
    <row r="216" spans="1:34" hidden="1" outlineLevel="3" x14ac:dyDescent="0.4">
      <c r="A216" s="18">
        <v>4</v>
      </c>
      <c r="B216" s="40" t="s">
        <v>247</v>
      </c>
      <c r="C216" s="45">
        <v>845.12699910700007</v>
      </c>
      <c r="D216" s="41">
        <v>58.672916600000001</v>
      </c>
      <c r="E216" s="45">
        <v>29.736144640000003</v>
      </c>
      <c r="F216" s="45">
        <v>28.936771959999998</v>
      </c>
      <c r="G216" s="45">
        <v>676.81951723000009</v>
      </c>
      <c r="H216" s="45">
        <v>98.720010030000012</v>
      </c>
      <c r="I216" s="45">
        <v>92.569034099999996</v>
      </c>
      <c r="J216" s="45">
        <v>8.4441334999999995</v>
      </c>
      <c r="K216" s="45">
        <v>6.7274659999999997</v>
      </c>
      <c r="L216" s="45">
        <v>2.1343854000000002</v>
      </c>
      <c r="M216" s="45">
        <v>35.675630400000003</v>
      </c>
      <c r="N216" s="45">
        <v>12.490539500000001</v>
      </c>
      <c r="O216" s="45">
        <v>65.376835999999997</v>
      </c>
      <c r="P216" s="45">
        <v>21.537664100000001</v>
      </c>
      <c r="Q216" s="45">
        <v>81.210275999999993</v>
      </c>
      <c r="R216" s="45">
        <v>56.307737199999998</v>
      </c>
      <c r="S216" s="45">
        <v>14.445325</v>
      </c>
      <c r="T216" s="45">
        <v>119.37062200000001</v>
      </c>
      <c r="U216" s="45">
        <v>61.809857999999998</v>
      </c>
      <c r="V216" s="45">
        <v>107.939046167</v>
      </c>
      <c r="W216" s="45">
        <v>9.2912307E-2</v>
      </c>
      <c r="X216" s="45">
        <v>1.9070419300000001</v>
      </c>
      <c r="Y216" s="45">
        <v>4.5369065000000006</v>
      </c>
      <c r="Z216" s="45">
        <v>14.8155</v>
      </c>
      <c r="AA216" s="45">
        <v>51.277740099999995</v>
      </c>
      <c r="AB216" s="45">
        <v>3.9188387000000002</v>
      </c>
      <c r="AC216" s="45">
        <v>13.8030802</v>
      </c>
      <c r="AD216" s="45">
        <v>0.18751029999999999</v>
      </c>
      <c r="AE216" s="45">
        <v>2.0319060000000002</v>
      </c>
      <c r="AF216" s="45">
        <v>15.355599400000001</v>
      </c>
      <c r="AG216" s="45">
        <v>1.2010730000000001E-2</v>
      </c>
      <c r="AH216" s="45">
        <v>1.69551911</v>
      </c>
    </row>
    <row r="217" spans="1:34" hidden="1" outlineLevel="3" x14ac:dyDescent="0.4">
      <c r="A217" s="18">
        <v>4</v>
      </c>
      <c r="B217" s="40" t="s">
        <v>248</v>
      </c>
      <c r="C217" s="41">
        <v>31874.907860719992</v>
      </c>
      <c r="D217" s="41">
        <v>625.62891000000013</v>
      </c>
      <c r="E217" s="41">
        <v>429.47363510000008</v>
      </c>
      <c r="F217" s="41">
        <v>196.15527489999999</v>
      </c>
      <c r="G217" s="41">
        <v>29225.558745899994</v>
      </c>
      <c r="H217" s="41">
        <v>1885.3848738999998</v>
      </c>
      <c r="I217" s="41">
        <v>3165.6501179999991</v>
      </c>
      <c r="J217" s="41">
        <v>212.94648000000001</v>
      </c>
      <c r="K217" s="41">
        <v>125.8222</v>
      </c>
      <c r="L217" s="41">
        <v>45.823590000000003</v>
      </c>
      <c r="M217" s="41">
        <v>768.47161000000006</v>
      </c>
      <c r="N217" s="41">
        <v>216.39372399999999</v>
      </c>
      <c r="O217" s="41">
        <v>819.22946000000002</v>
      </c>
      <c r="P217" s="41">
        <v>399.65626000000003</v>
      </c>
      <c r="Q217" s="41">
        <v>7595.0095999999994</v>
      </c>
      <c r="R217" s="41">
        <v>3576.4090699999997</v>
      </c>
      <c r="S217" s="41">
        <v>498.02440000000001</v>
      </c>
      <c r="T217" s="41">
        <v>7589.6567800000012</v>
      </c>
      <c r="U217" s="41">
        <v>2327.0805799999998</v>
      </c>
      <c r="V217" s="41">
        <v>2014.05223482</v>
      </c>
      <c r="W217" s="41">
        <v>1.1566631999999999</v>
      </c>
      <c r="X217" s="41">
        <v>96.405420000000007</v>
      </c>
      <c r="Y217" s="41">
        <v>91.521079999999998</v>
      </c>
      <c r="Z217" s="41">
        <v>278.18259999999998</v>
      </c>
      <c r="AA217" s="41">
        <v>1002.1154729999998</v>
      </c>
      <c r="AB217" s="41">
        <v>55.577725000000001</v>
      </c>
      <c r="AC217" s="41">
        <v>209.05797000000001</v>
      </c>
      <c r="AD217" s="41">
        <v>4.380026</v>
      </c>
      <c r="AE217" s="41">
        <v>59.97204</v>
      </c>
      <c r="AF217" s="41">
        <v>215.62415899999999</v>
      </c>
      <c r="AG217" s="41">
        <v>5.9078619999999998E-2</v>
      </c>
      <c r="AH217" s="41">
        <v>9.6679700000000004</v>
      </c>
    </row>
    <row r="218" spans="1:34" hidden="1" outlineLevel="3" x14ac:dyDescent="0.4">
      <c r="A218" s="18">
        <v>4</v>
      </c>
      <c r="B218" s="40" t="s">
        <v>249</v>
      </c>
      <c r="C218" s="45">
        <v>2916.2999340299989</v>
      </c>
      <c r="D218" s="41">
        <v>160.17523246000002</v>
      </c>
      <c r="E218" s="45">
        <v>78.95433036</v>
      </c>
      <c r="F218" s="45">
        <v>81.220902100000004</v>
      </c>
      <c r="G218" s="45">
        <v>2475.1396852799994</v>
      </c>
      <c r="H218" s="45">
        <v>237.01201537999995</v>
      </c>
      <c r="I218" s="45">
        <v>946.55834759999993</v>
      </c>
      <c r="J218" s="45">
        <v>30.958441299999997</v>
      </c>
      <c r="K218" s="45">
        <v>33.870649999999998</v>
      </c>
      <c r="L218" s="45">
        <v>6.0977560000000004</v>
      </c>
      <c r="M218" s="45">
        <v>103.395949</v>
      </c>
      <c r="N218" s="45">
        <v>37.760249299999998</v>
      </c>
      <c r="O218" s="45">
        <v>103.10502099999999</v>
      </c>
      <c r="P218" s="45">
        <v>60.423638000000004</v>
      </c>
      <c r="Q218" s="45">
        <v>117.94885300000001</v>
      </c>
      <c r="R218" s="45">
        <v>142.5664787</v>
      </c>
      <c r="S218" s="45">
        <v>42.760836999999995</v>
      </c>
      <c r="T218" s="45">
        <v>369.334159</v>
      </c>
      <c r="U218" s="45">
        <v>243.34729000000002</v>
      </c>
      <c r="V218" s="45">
        <v>275.95695559000001</v>
      </c>
      <c r="W218" s="45">
        <v>0.26097203000000002</v>
      </c>
      <c r="X218" s="45">
        <v>4.1263898999999995</v>
      </c>
      <c r="Y218" s="45">
        <v>13.867111</v>
      </c>
      <c r="Z218" s="45">
        <v>49.523409999999998</v>
      </c>
      <c r="AA218" s="45">
        <v>102.71579120000001</v>
      </c>
      <c r="AB218" s="45">
        <v>12.557520000000002</v>
      </c>
      <c r="AC218" s="45">
        <v>38.557911000000004</v>
      </c>
      <c r="AD218" s="45">
        <v>0.52673170000000002</v>
      </c>
      <c r="AE218" s="45">
        <v>6.2249290000000004</v>
      </c>
      <c r="AF218" s="45">
        <v>47.557101299999999</v>
      </c>
      <c r="AG218" s="45">
        <v>3.9088459999999998E-2</v>
      </c>
      <c r="AH218" s="45">
        <v>5.0280606999999993</v>
      </c>
    </row>
    <row r="219" spans="1:34" hidden="1" outlineLevel="3" x14ac:dyDescent="0.4">
      <c r="A219" s="18">
        <v>4</v>
      </c>
      <c r="B219" s="40" t="s">
        <v>250</v>
      </c>
      <c r="C219" s="41">
        <v>2938.6547726999997</v>
      </c>
      <c r="D219" s="41">
        <v>199.55862094999998</v>
      </c>
      <c r="E219" s="41">
        <v>100.86508534999997</v>
      </c>
      <c r="F219" s="41">
        <v>98.693535600000004</v>
      </c>
      <c r="G219" s="41">
        <v>2413.0263932899998</v>
      </c>
      <c r="H219" s="41">
        <v>271.70480319000001</v>
      </c>
      <c r="I219" s="41">
        <v>219.29631699999996</v>
      </c>
      <c r="J219" s="41">
        <v>39.719960700000001</v>
      </c>
      <c r="K219" s="41">
        <v>27.312639999999998</v>
      </c>
      <c r="L219" s="41">
        <v>11.645538</v>
      </c>
      <c r="M219" s="41">
        <v>290.55524200000002</v>
      </c>
      <c r="N219" s="41">
        <v>70.284637000000004</v>
      </c>
      <c r="O219" s="41">
        <v>113.22192999999999</v>
      </c>
      <c r="P219" s="41">
        <v>82.537305000000003</v>
      </c>
      <c r="Q219" s="41">
        <v>189.63651499999997</v>
      </c>
      <c r="R219" s="41">
        <v>223.25886439999999</v>
      </c>
      <c r="S219" s="41">
        <v>68.080521000000005</v>
      </c>
      <c r="T219" s="41">
        <v>492.24061000000006</v>
      </c>
      <c r="U219" s="41">
        <v>313.53150999999997</v>
      </c>
      <c r="V219" s="41">
        <v>319.74917786000009</v>
      </c>
      <c r="W219" s="41">
        <v>0.37250361999999998</v>
      </c>
      <c r="X219" s="41">
        <v>6.5251171000000001</v>
      </c>
      <c r="Y219" s="41">
        <v>21.831536</v>
      </c>
      <c r="Z219" s="41">
        <v>50.505970000000005</v>
      </c>
      <c r="AA219" s="41">
        <v>112.53075860000001</v>
      </c>
      <c r="AB219" s="41">
        <v>13.909452999999999</v>
      </c>
      <c r="AC219" s="41">
        <v>48.393052999999995</v>
      </c>
      <c r="AD219" s="41">
        <v>0.6806468</v>
      </c>
      <c r="AE219" s="41">
        <v>7.8843439999999996</v>
      </c>
      <c r="AF219" s="41">
        <v>57.069932300000005</v>
      </c>
      <c r="AG219" s="41">
        <v>4.5863439999999998E-2</v>
      </c>
      <c r="AH219" s="41">
        <v>6.3205805999999995</v>
      </c>
    </row>
    <row r="220" spans="1:34" x14ac:dyDescent="0.4">
      <c r="A220" s="18">
        <v>0</v>
      </c>
      <c r="B220" s="46" t="s">
        <v>1</v>
      </c>
      <c r="C220" s="47">
        <v>54550946.914510004</v>
      </c>
      <c r="D220" s="48">
        <v>2662364.97431</v>
      </c>
      <c r="E220" s="47">
        <v>2140851.3407000001</v>
      </c>
      <c r="F220" s="47">
        <v>521513.63360999996</v>
      </c>
      <c r="G220" s="48">
        <v>36937189.641400002</v>
      </c>
      <c r="H220" s="47">
        <v>7561200.1860000007</v>
      </c>
      <c r="I220" s="47">
        <v>5582880.3369999994</v>
      </c>
      <c r="J220" s="47">
        <v>648128.93000000005</v>
      </c>
      <c r="K220" s="47">
        <v>747694.1</v>
      </c>
      <c r="L220" s="47">
        <v>168703.72</v>
      </c>
      <c r="M220" s="47">
        <v>2813249.41</v>
      </c>
      <c r="N220" s="47">
        <v>701873.93839999998</v>
      </c>
      <c r="O220" s="47">
        <v>3066326.5</v>
      </c>
      <c r="P220" s="47">
        <v>1498196.57</v>
      </c>
      <c r="Q220" s="47">
        <v>1859816.36</v>
      </c>
      <c r="R220" s="47">
        <v>4899642.1899999995</v>
      </c>
      <c r="S220" s="47">
        <v>1026152</v>
      </c>
      <c r="T220" s="47">
        <v>4888201.5999999996</v>
      </c>
      <c r="U220" s="47">
        <v>1475123.8</v>
      </c>
      <c r="V220" s="48">
        <v>14948803.112</v>
      </c>
      <c r="W220" s="47">
        <v>20616.5</v>
      </c>
      <c r="X220" s="47">
        <v>130397.68700000001</v>
      </c>
      <c r="Y220" s="47">
        <v>3270550.6</v>
      </c>
      <c r="Z220" s="47">
        <v>2420730</v>
      </c>
      <c r="AA220" s="47">
        <v>4675529.8850000007</v>
      </c>
      <c r="AB220" s="47">
        <v>835509.5</v>
      </c>
      <c r="AC220" s="47">
        <v>2223199.8200000003</v>
      </c>
      <c r="AD220" s="47">
        <v>122004.7</v>
      </c>
      <c r="AE220" s="47">
        <v>385675.4</v>
      </c>
      <c r="AF220" s="47">
        <v>835255.66</v>
      </c>
      <c r="AG220" s="47">
        <v>29333.360000000001</v>
      </c>
      <c r="AH220" s="48">
        <v>2589.1867999999999</v>
      </c>
    </row>
    <row r="221" spans="1:34" x14ac:dyDescent="0.4">
      <c r="A221" s="18">
        <v>0</v>
      </c>
      <c r="B221" s="46" t="s">
        <v>2</v>
      </c>
      <c r="C221" s="47">
        <v>80676035.0167813</v>
      </c>
      <c r="D221" s="48">
        <v>2951389.0957095581</v>
      </c>
      <c r="E221" s="47">
        <v>2356315.3545873021</v>
      </c>
      <c r="F221" s="47">
        <v>595073.74112225592</v>
      </c>
      <c r="G221" s="48">
        <v>60598062.476218842</v>
      </c>
      <c r="H221" s="47">
        <v>9131457.5441563874</v>
      </c>
      <c r="I221" s="47">
        <v>8300656.2993810941</v>
      </c>
      <c r="J221" s="47">
        <v>960000.45096540649</v>
      </c>
      <c r="K221" s="47">
        <v>908706.5841652035</v>
      </c>
      <c r="L221" s="47">
        <v>233132.07117724305</v>
      </c>
      <c r="M221" s="47">
        <v>3944072.7693060725</v>
      </c>
      <c r="N221" s="47">
        <v>983697.91480849439</v>
      </c>
      <c r="O221" s="47">
        <v>4444062.4052654468</v>
      </c>
      <c r="P221" s="47">
        <v>1890724.3829998197</v>
      </c>
      <c r="Q221" s="47">
        <v>3010230.2072993461</v>
      </c>
      <c r="R221" s="47">
        <v>8145185.273736096</v>
      </c>
      <c r="S221" s="47">
        <v>1524390.965776724</v>
      </c>
      <c r="T221" s="47">
        <v>13378500.947859386</v>
      </c>
      <c r="U221" s="47">
        <v>3743244.6593221193</v>
      </c>
      <c r="V221" s="48">
        <v>17121494.05733899</v>
      </c>
      <c r="W221" s="47">
        <v>21668.632416895893</v>
      </c>
      <c r="X221" s="47">
        <v>163917.56127477027</v>
      </c>
      <c r="Y221" s="47">
        <v>3393021.9410072663</v>
      </c>
      <c r="Z221" s="47">
        <v>2738809.4312015888</v>
      </c>
      <c r="AA221" s="47">
        <v>5727080.77486818</v>
      </c>
      <c r="AB221" s="47">
        <v>886485.11828596343</v>
      </c>
      <c r="AC221" s="47">
        <v>2464569.0840555779</v>
      </c>
      <c r="AD221" s="47">
        <v>127281.20247291143</v>
      </c>
      <c r="AE221" s="47">
        <v>469054.98873769597</v>
      </c>
      <c r="AF221" s="47">
        <v>1100266.0837112041</v>
      </c>
      <c r="AG221" s="47">
        <v>29339.239306939307</v>
      </c>
      <c r="AH221" s="48">
        <v>5089.3875138885041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2019-04-30T13:11:49Z</dcterms:modified>
</cp:coreProperties>
</file>