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F8075DCE-7EBF-4AC2-A3C8-5721395803AE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2" sheetId="1" r:id="rId1"/>
  </sheets>
  <definedNames>
    <definedName name="_xlnm._FilterDatabase" localSheetId="0" hidden="1">'2002'!$A$5:$AD$221</definedName>
    <definedName name="_xlnm.Print_Area" localSheetId="0">'2002'!$B$1:$Y$219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<sst xmlns="http://schemas.openxmlformats.org/spreadsheetml/2006/main" count="256" uniqueCount="252">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</sst>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36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21697403.324474853</v>
      </c>
      <c r="D7" s="28">
        <v>258903.71868072837</v>
      </c>
      <c r="E7" s="28">
        <v>189259.9090600916</v>
      </c>
      <c r="F7" s="28">
        <v>69643.809620636777</v>
      </c>
      <c r="G7" s="28">
        <v>19673477.897380274</v>
      </c>
      <c r="H7" s="28">
        <v>1316234.8596253854</v>
      </c>
      <c r="I7" s="28">
        <v>2284598.3727338272</v>
      </c>
      <c r="J7" s="28">
        <v>274400.21792461671</v>
      </c>
      <c r="K7" s="28">
        <v>140906.5485055898</v>
      </c>
      <c r="L7" s="28">
        <v>51764.38821119249</v>
      </c>
      <c r="M7" s="28">
        <v>958220.5468677826</v>
      </c>
      <c r="N7" s="28">
        <v>222809.03263018254</v>
      </c>
      <c r="O7" s="28">
        <v>1205421.39630186</v>
      </c>
      <c r="P7" s="28">
        <v>319237.0029391147</v>
      </c>
      <c r="Q7" s="28">
        <v>841399.73592877155</v>
      </c>
      <c r="R7" s="28">
        <v>2729364.5199308502</v>
      </c>
      <c r="S7" s="28">
        <v>407868.07871549251</v>
      </c>
      <c r="T7" s="28">
        <v>7063177.8880306929</v>
      </c>
      <c r="U7" s="28">
        <v>1858075.3090349138</v>
      </c>
      <c r="V7" s="28">
        <v>1757514.8812588796</v>
      </c>
      <c r="W7" s="28">
        <v>1456.4767230905393</v>
      </c>
      <c r="X7" s="28">
        <v>24859.970853205439</v>
      </c>
      <c r="Y7" s="28">
        <v>93488.917345833674</v>
      </c>
      <c r="Z7" s="28">
        <v>258456.43384402225</v>
      </c>
      <c r="AA7" s="28">
        <v>866401.38256584888</v>
      </c>
      <c r="AB7" s="28">
        <v>38905.860165065249</v>
      </c>
      <c r="AC7" s="28">
        <v>196652.3309346071</v>
      </c>
      <c r="AD7" s="28">
        <v>3889.9318098613062</v>
      </c>
      <c r="AE7" s="28">
        <v>63244.922771413272</v>
      </c>
      <c r="AF7" s="28">
        <v>210154.27641757109</v>
      </c>
      <c r="AG7" s="28">
        <v>4.3778283608497981</v>
      </c>
      <c r="AH7" s="28">
        <v>7506.8271549706114</v>
      </c>
    </row>
    <row r="8" spans="1:34" s="32" customFormat="1" x14ac:dyDescent="0.4">
      <c r="A8" s="30">
        <v>1</v>
      </c>
      <c r="B8" s="31" t="s">
        <v>39</v>
      </c>
      <c r="C8" s="28">
        <v>12853345.911635142</v>
      </c>
      <c r="D8" s="28">
        <v>135594.402300077</v>
      </c>
      <c r="E8" s="28">
        <v>102151.066571387</v>
      </c>
      <c r="F8" s="28">
        <v>33443.335728690006</v>
      </c>
      <c r="G8" s="28">
        <v>11748223.984760301</v>
      </c>
      <c r="H8" s="28">
        <v>766756.70150959003</v>
      </c>
      <c r="I8" s="28">
        <v>1448904.9909706998</v>
      </c>
      <c r="J8" s="28">
        <v>191137.29033171001</v>
      </c>
      <c r="K8" s="28">
        <v>84836.436251999985</v>
      </c>
      <c r="L8" s="28">
        <v>33779.182632399999</v>
      </c>
      <c r="M8" s="28">
        <v>589739.03284779994</v>
      </c>
      <c r="N8" s="28">
        <v>139107.95014659999</v>
      </c>
      <c r="O8" s="28">
        <v>481282.39867749991</v>
      </c>
      <c r="P8" s="28">
        <v>188969.16987019996</v>
      </c>
      <c r="Q8" s="28">
        <v>551334.53026419994</v>
      </c>
      <c r="R8" s="28">
        <v>1739784.3718257002</v>
      </c>
      <c r="S8" s="28">
        <v>280733.61244709999</v>
      </c>
      <c r="T8" s="28">
        <v>4134201.7105578012</v>
      </c>
      <c r="U8" s="28">
        <v>1117656.6064269999</v>
      </c>
      <c r="V8" s="28">
        <v>964905.49058500992</v>
      </c>
      <c r="W8" s="28">
        <v>665.11148080300006</v>
      </c>
      <c r="X8" s="28">
        <v>15143.742873439998</v>
      </c>
      <c r="Y8" s="28">
        <v>53385.98624659999</v>
      </c>
      <c r="Z8" s="28">
        <v>162589.684748</v>
      </c>
      <c r="AA8" s="28">
        <v>421032.71857889998</v>
      </c>
      <c r="AB8" s="28">
        <v>22849.021905700003</v>
      </c>
      <c r="AC8" s="28">
        <v>115633.70436850001</v>
      </c>
      <c r="AD8" s="28">
        <v>2397.8473250299999</v>
      </c>
      <c r="AE8" s="28">
        <v>43613.713367799995</v>
      </c>
      <c r="AF8" s="28">
        <v>127591.86428399998</v>
      </c>
      <c r="AG8" s="28">
        <v>2.0954062369999997</v>
      </c>
      <c r="AH8" s="28">
        <v>4622.0339897599988</v>
      </c>
    </row>
    <row r="9" spans="1:34" s="36" customFormat="1" outlineLevel="1" collapsed="1" x14ac:dyDescent="0.4">
      <c r="A9" s="33">
        <v>2</v>
      </c>
      <c r="B9" s="34" t="s">
        <v>40</v>
      </c>
      <c r="C9" s="35">
        <v>4896979.8569587208</v>
      </c>
      <c r="D9" s="35">
        <v>63527.253876677998</v>
      </c>
      <c r="E9" s="35">
        <v>49127.950109337995</v>
      </c>
      <c r="F9" s="35">
        <v>14399.303767340003</v>
      </c>
      <c r="G9" s="35">
        <v>4437979.3926298404</v>
      </c>
      <c r="H9" s="35">
        <v>319736.80760576006</v>
      </c>
      <c r="I9" s="35">
        <v>583783.73947289994</v>
      </c>
      <c r="J9" s="35">
        <v>79600.079820179992</v>
      </c>
      <c r="K9" s="35">
        <v>37561.341004000009</v>
      </c>
      <c r="L9" s="35">
        <v>17084.136951400003</v>
      </c>
      <c r="M9" s="35">
        <v>258877.56742689997</v>
      </c>
      <c r="N9" s="35">
        <v>62891.613499299994</v>
      </c>
      <c r="O9" s="35">
        <v>235327.2001125</v>
      </c>
      <c r="P9" s="35">
        <v>85503.034040899976</v>
      </c>
      <c r="Q9" s="35">
        <v>176185.22161379998</v>
      </c>
      <c r="R9" s="35">
        <v>540570.41265129996</v>
      </c>
      <c r="S9" s="35">
        <v>111441.24303210001</v>
      </c>
      <c r="T9" s="35">
        <v>1396757.2326087998</v>
      </c>
      <c r="U9" s="35">
        <v>532659.76279000007</v>
      </c>
      <c r="V9" s="35">
        <v>393564.13331014203</v>
      </c>
      <c r="W9" s="35">
        <v>281.98006784199998</v>
      </c>
      <c r="X9" s="35">
        <v>5331.4808672699992</v>
      </c>
      <c r="Y9" s="35">
        <v>21612.841045199995</v>
      </c>
      <c r="Z9" s="35">
        <v>72031.288985000021</v>
      </c>
      <c r="AA9" s="35">
        <v>162504.3683115</v>
      </c>
      <c r="AB9" s="35">
        <v>9327.998287700002</v>
      </c>
      <c r="AC9" s="35">
        <v>47348.07247240001</v>
      </c>
      <c r="AD9" s="35">
        <v>988.30931352999983</v>
      </c>
      <c r="AE9" s="35">
        <v>25289.389603799995</v>
      </c>
      <c r="AF9" s="35">
        <v>48847.222346900009</v>
      </c>
      <c r="AG9" s="35">
        <v>1.1820090000000001</v>
      </c>
      <c r="AH9" s="35">
        <v>1909.0771420599999</v>
      </c>
    </row>
    <row r="10" spans="1:34" hidden="1" outlineLevel="2" x14ac:dyDescent="0.4">
      <c r="A10" s="37">
        <v>3</v>
      </c>
      <c r="B10" s="38" t="s">
        <v>41</v>
      </c>
      <c r="C10" s="39">
        <v>4439965.4719715854</v>
      </c>
      <c r="D10" s="39">
        <v>56097.571092546001</v>
      </c>
      <c r="E10" s="39">
        <v>43327.938804625999</v>
      </c>
      <c r="F10" s="39">
        <v>12769.632287920002</v>
      </c>
      <c r="G10" s="39">
        <v>4031419.1506916299</v>
      </c>
      <c r="H10" s="39">
        <v>275945.61872562999</v>
      </c>
      <c r="I10" s="39">
        <v>553614.58317480003</v>
      </c>
      <c r="J10" s="39">
        <v>75160.847397199992</v>
      </c>
      <c r="K10" s="39">
        <v>35011.786784000011</v>
      </c>
      <c r="L10" s="39">
        <v>14804.067816000001</v>
      </c>
      <c r="M10" s="39">
        <v>241399.633501</v>
      </c>
      <c r="N10" s="39">
        <v>57005.028994399989</v>
      </c>
      <c r="O10" s="39">
        <v>202464.62581999996</v>
      </c>
      <c r="P10" s="39">
        <v>77404.762880499969</v>
      </c>
      <c r="Q10" s="39">
        <v>158327.946131</v>
      </c>
      <c r="R10" s="39">
        <v>493856.0230251</v>
      </c>
      <c r="S10" s="39">
        <v>91350.964923000007</v>
      </c>
      <c r="T10" s="39">
        <v>1318261.8192110001</v>
      </c>
      <c r="U10" s="39">
        <v>436811.442308</v>
      </c>
      <c r="V10" s="39">
        <v>350719.25729150802</v>
      </c>
      <c r="W10" s="39">
        <v>253.54897154999998</v>
      </c>
      <c r="X10" s="39">
        <v>4884.0807765099999</v>
      </c>
      <c r="Y10" s="39">
        <v>19773.753256299995</v>
      </c>
      <c r="Z10" s="39">
        <v>66725.457341000016</v>
      </c>
      <c r="AA10" s="39">
        <v>139119.8570621</v>
      </c>
      <c r="AB10" s="39">
        <v>8562.3851351000012</v>
      </c>
      <c r="AC10" s="39">
        <v>44017.09166540001</v>
      </c>
      <c r="AD10" s="39">
        <v>922.29714330000002</v>
      </c>
      <c r="AE10" s="39">
        <v>20993.884249999996</v>
      </c>
      <c r="AF10" s="39">
        <v>45465.84927620001</v>
      </c>
      <c r="AG10" s="39">
        <v>1.0524140479999999</v>
      </c>
      <c r="AH10" s="39">
        <v>1729.4928959000001</v>
      </c>
    </row>
    <row r="11" spans="1:34" hidden="1" outlineLevel="3" x14ac:dyDescent="0.4">
      <c r="A11" s="18">
        <v>4</v>
      </c>
      <c r="B11" s="40" t="s">
        <v>42</v>
      </c>
      <c r="C11" s="41">
        <v>116429.17577959</v>
      </c>
      <c r="D11" s="41">
        <v>1098.0828793000001</v>
      </c>
      <c r="E11" s="41">
        <v>763.66676230000019</v>
      </c>
      <c r="F11" s="41">
        <v>334.41611699999999</v>
      </c>
      <c r="G11" s="41">
        <v>107501.42020489999</v>
      </c>
      <c r="H11" s="41">
        <v>5042.4702718999997</v>
      </c>
      <c r="I11" s="41">
        <v>13267.636110000001</v>
      </c>
      <c r="J11" s="41">
        <v>915.47334000000001</v>
      </c>
      <c r="K11" s="41">
        <v>556.59119999999996</v>
      </c>
      <c r="L11" s="41">
        <v>265.476</v>
      </c>
      <c r="M11" s="41">
        <v>5406.8289299999997</v>
      </c>
      <c r="N11" s="41">
        <v>917.24103300000002</v>
      </c>
      <c r="O11" s="41">
        <v>2605.5796999999998</v>
      </c>
      <c r="P11" s="41">
        <v>1713.8032800000001</v>
      </c>
      <c r="Q11" s="41">
        <v>7417.6</v>
      </c>
      <c r="R11" s="41">
        <v>13991.53514</v>
      </c>
      <c r="S11" s="41">
        <v>2829.5720000000001</v>
      </c>
      <c r="T11" s="41">
        <v>35957.490299999998</v>
      </c>
      <c r="U11" s="41">
        <v>16614.122900000002</v>
      </c>
      <c r="V11" s="41">
        <v>7786.8707553900003</v>
      </c>
      <c r="W11" s="41">
        <v>5.5340258000000002</v>
      </c>
      <c r="X11" s="41">
        <v>157.94405700000002</v>
      </c>
      <c r="Y11" s="41">
        <v>386.78962999999999</v>
      </c>
      <c r="Z11" s="41">
        <v>1201.9802999999999</v>
      </c>
      <c r="AA11" s="41">
        <v>3182.4107979999999</v>
      </c>
      <c r="AB11" s="41">
        <v>201.69713000000002</v>
      </c>
      <c r="AC11" s="41">
        <v>1213.77313</v>
      </c>
      <c r="AD11" s="41">
        <v>26.04982</v>
      </c>
      <c r="AE11" s="41">
        <v>374.92230000000001</v>
      </c>
      <c r="AF11" s="41">
        <v>1035.7405880000001</v>
      </c>
      <c r="AG11" s="41">
        <v>2.897659E-2</v>
      </c>
      <c r="AH11" s="41">
        <v>42.801939999999995</v>
      </c>
    </row>
    <row r="12" spans="1:34" hidden="1" outlineLevel="3" x14ac:dyDescent="0.4">
      <c r="A12" s="18">
        <v>4</v>
      </c>
      <c r="B12" s="40" t="s">
        <v>43</v>
      </c>
      <c r="C12" s="41">
        <v>304775.44159753004</v>
      </c>
      <c r="D12" s="41">
        <v>3174.7208322000001</v>
      </c>
      <c r="E12" s="41">
        <v>2521.3222292</v>
      </c>
      <c r="F12" s="41">
        <v>653.39860299999998</v>
      </c>
      <c r="G12" s="41">
        <v>283020.31569900003</v>
      </c>
      <c r="H12" s="41">
        <v>16931.673639000001</v>
      </c>
      <c r="I12" s="41">
        <v>37000.873639999998</v>
      </c>
      <c r="J12" s="41">
        <v>3953.9862399999997</v>
      </c>
      <c r="K12" s="41">
        <v>2572.0740000000001</v>
      </c>
      <c r="L12" s="41">
        <v>851.76959999999997</v>
      </c>
      <c r="M12" s="41">
        <v>16840.050600000002</v>
      </c>
      <c r="N12" s="41">
        <v>3708.2660000000001</v>
      </c>
      <c r="O12" s="41">
        <v>20789.312600000001</v>
      </c>
      <c r="P12" s="41">
        <v>5361.7109499999997</v>
      </c>
      <c r="Q12" s="41">
        <v>11146.6862</v>
      </c>
      <c r="R12" s="41">
        <v>23907.570230000001</v>
      </c>
      <c r="S12" s="41">
        <v>6361.7696999999989</v>
      </c>
      <c r="T12" s="41">
        <v>82134.385300000009</v>
      </c>
      <c r="U12" s="41">
        <v>51460.186999999998</v>
      </c>
      <c r="V12" s="41">
        <v>18476.71073033</v>
      </c>
      <c r="W12" s="41">
        <v>14.681645</v>
      </c>
      <c r="X12" s="41">
        <v>279.97299899999996</v>
      </c>
      <c r="Y12" s="41">
        <v>1161.1827000000001</v>
      </c>
      <c r="Z12" s="41">
        <v>3665.402</v>
      </c>
      <c r="AA12" s="41">
        <v>6951.6761470000001</v>
      </c>
      <c r="AB12" s="41">
        <v>492.67050999999998</v>
      </c>
      <c r="AC12" s="41">
        <v>2299.6506299999996</v>
      </c>
      <c r="AD12" s="41">
        <v>42.69679</v>
      </c>
      <c r="AE12" s="41">
        <v>1120.2149999999999</v>
      </c>
      <c r="AF12" s="41">
        <v>2448.5244600000001</v>
      </c>
      <c r="AG12" s="41">
        <v>3.784933E-2</v>
      </c>
      <c r="AH12" s="41">
        <v>103.69433600000001</v>
      </c>
    </row>
    <row r="13" spans="1:34" hidden="1" outlineLevel="3" x14ac:dyDescent="0.4">
      <c r="A13" s="18">
        <v>4</v>
      </c>
      <c r="B13" s="40" t="s">
        <v>44</v>
      </c>
      <c r="C13" s="41">
        <v>5518.0459106700009</v>
      </c>
      <c r="D13" s="41">
        <v>158.81141119</v>
      </c>
      <c r="E13" s="41">
        <v>120.16104248999999</v>
      </c>
      <c r="F13" s="41">
        <v>38.650368700000008</v>
      </c>
      <c r="G13" s="41">
        <v>4923.8525908499996</v>
      </c>
      <c r="H13" s="41">
        <v>645.83517525000002</v>
      </c>
      <c r="I13" s="41">
        <v>530.64130249999994</v>
      </c>
      <c r="J13" s="41">
        <v>75.080189099999998</v>
      </c>
      <c r="K13" s="41">
        <v>49.68177</v>
      </c>
      <c r="L13" s="41">
        <v>20.751058</v>
      </c>
      <c r="M13" s="41">
        <v>240.66680300000004</v>
      </c>
      <c r="N13" s="41">
        <v>97.409419</v>
      </c>
      <c r="O13" s="41">
        <v>172.04966000000002</v>
      </c>
      <c r="P13" s="41">
        <v>70.345275000000001</v>
      </c>
      <c r="Q13" s="41">
        <v>382.59741999999994</v>
      </c>
      <c r="R13" s="41">
        <v>476.14488899999998</v>
      </c>
      <c r="S13" s="41">
        <v>96.039670000000001</v>
      </c>
      <c r="T13" s="41">
        <v>1103.88582</v>
      </c>
      <c r="U13" s="41">
        <v>962.72414000000003</v>
      </c>
      <c r="V13" s="41">
        <v>432.07563062999998</v>
      </c>
      <c r="W13" s="41">
        <v>0.31067056999999998</v>
      </c>
      <c r="X13" s="41">
        <v>7.2815004000000005</v>
      </c>
      <c r="Y13" s="41">
        <v>23.143336999999999</v>
      </c>
      <c r="Z13" s="41">
        <v>141.02458999999999</v>
      </c>
      <c r="AA13" s="41">
        <v>140.04763310000001</v>
      </c>
      <c r="AB13" s="41">
        <v>11.864943</v>
      </c>
      <c r="AC13" s="41">
        <v>43.345759999999999</v>
      </c>
      <c r="AD13" s="41">
        <v>0.80642590000000003</v>
      </c>
      <c r="AE13" s="41">
        <v>17.716470000000001</v>
      </c>
      <c r="AF13" s="41">
        <v>46.5237099</v>
      </c>
      <c r="AG13" s="41">
        <v>1.0590759999999999E-2</v>
      </c>
      <c r="AH13" s="41">
        <v>3.3062779999999998</v>
      </c>
    </row>
    <row r="14" spans="1:34" hidden="1" outlineLevel="3" x14ac:dyDescent="0.4">
      <c r="A14" s="18">
        <v>4</v>
      </c>
      <c r="B14" s="40" t="s">
        <v>45</v>
      </c>
      <c r="C14" s="41">
        <v>1971.5354205339995</v>
      </c>
      <c r="D14" s="41">
        <v>65.637213030000012</v>
      </c>
      <c r="E14" s="41">
        <v>37.04313470000001</v>
      </c>
      <c r="F14" s="41">
        <v>28.594078330000002</v>
      </c>
      <c r="G14" s="41">
        <v>1720.8126204</v>
      </c>
      <c r="H14" s="41">
        <v>130.0730107</v>
      </c>
      <c r="I14" s="41">
        <v>245.51499319999999</v>
      </c>
      <c r="J14" s="41">
        <v>36.792988699999995</v>
      </c>
      <c r="K14" s="41">
        <v>17.445879999999999</v>
      </c>
      <c r="L14" s="41">
        <v>9.0923370000000006</v>
      </c>
      <c r="M14" s="41">
        <v>106.91733800000002</v>
      </c>
      <c r="N14" s="41">
        <v>29.060624700000005</v>
      </c>
      <c r="O14" s="41">
        <v>79.094842</v>
      </c>
      <c r="P14" s="41">
        <v>40.431141799999992</v>
      </c>
      <c r="Q14" s="41">
        <v>73.929040000000001</v>
      </c>
      <c r="R14" s="41">
        <v>197.10306130000001</v>
      </c>
      <c r="S14" s="41">
        <v>43.339325000000002</v>
      </c>
      <c r="T14" s="41">
        <v>479.89586300000008</v>
      </c>
      <c r="U14" s="41">
        <v>232.122175</v>
      </c>
      <c r="V14" s="41">
        <v>183.07760170399999</v>
      </c>
      <c r="W14" s="41">
        <v>0.17909723999999999</v>
      </c>
      <c r="X14" s="41">
        <v>2.5242117700000004</v>
      </c>
      <c r="Y14" s="41">
        <v>9.0946230000000003</v>
      </c>
      <c r="Z14" s="41">
        <v>28.07546</v>
      </c>
      <c r="AA14" s="41">
        <v>71.98699289999999</v>
      </c>
      <c r="AB14" s="41">
        <v>5.4145181999999998</v>
      </c>
      <c r="AC14" s="41">
        <v>23.562061100000001</v>
      </c>
      <c r="AD14" s="41">
        <v>0.41068349999999998</v>
      </c>
      <c r="AE14" s="41">
        <v>16.7194</v>
      </c>
      <c r="AF14" s="41">
        <v>25.101272900000001</v>
      </c>
      <c r="AG14" s="41">
        <v>9.2810940000000001E-3</v>
      </c>
      <c r="AH14" s="41">
        <v>2.0079853999999999</v>
      </c>
    </row>
    <row r="15" spans="1:34" hidden="1" outlineLevel="3" x14ac:dyDescent="0.4">
      <c r="A15" s="18">
        <v>4</v>
      </c>
      <c r="B15" s="40" t="s">
        <v>46</v>
      </c>
      <c r="C15" s="41">
        <v>709.8627462930001</v>
      </c>
      <c r="D15" s="41">
        <v>51.798436096000003</v>
      </c>
      <c r="E15" s="41">
        <v>26.824570306000002</v>
      </c>
      <c r="F15" s="41">
        <v>24.973865789999998</v>
      </c>
      <c r="G15" s="41">
        <v>569.25720387000001</v>
      </c>
      <c r="H15" s="41">
        <v>70.592652270000016</v>
      </c>
      <c r="I15" s="41">
        <v>65.781529300000003</v>
      </c>
      <c r="J15" s="41">
        <v>10.239554</v>
      </c>
      <c r="K15" s="41">
        <v>6.1238640000000002</v>
      </c>
      <c r="L15" s="41">
        <v>3.5808239999999998</v>
      </c>
      <c r="M15" s="41">
        <v>32.834733</v>
      </c>
      <c r="N15" s="41">
        <v>11.831298800000001</v>
      </c>
      <c r="O15" s="41">
        <v>36.750749999999996</v>
      </c>
      <c r="P15" s="41">
        <v>18.031822900000002</v>
      </c>
      <c r="Q15" s="41">
        <v>22.844339999999999</v>
      </c>
      <c r="R15" s="41">
        <v>56.314311599999996</v>
      </c>
      <c r="S15" s="41">
        <v>11.662989000000001</v>
      </c>
      <c r="T15" s="41">
        <v>123.24856399999999</v>
      </c>
      <c r="U15" s="41">
        <v>99.419971000000004</v>
      </c>
      <c r="V15" s="41">
        <v>87.308038827000004</v>
      </c>
      <c r="W15" s="41">
        <v>0.10517070000000001</v>
      </c>
      <c r="X15" s="41">
        <v>1.00797724</v>
      </c>
      <c r="Y15" s="41">
        <v>3.4005242999999998</v>
      </c>
      <c r="Z15" s="41">
        <v>14.451031</v>
      </c>
      <c r="AA15" s="41">
        <v>33.838364800000001</v>
      </c>
      <c r="AB15" s="41">
        <v>3.0689681000000002</v>
      </c>
      <c r="AC15" s="41">
        <v>11.147021000000001</v>
      </c>
      <c r="AD15" s="41">
        <v>0.1443074</v>
      </c>
      <c r="AE15" s="41">
        <v>6.875769</v>
      </c>
      <c r="AF15" s="41">
        <v>13.2601616</v>
      </c>
      <c r="AG15" s="41">
        <v>8.743687E-3</v>
      </c>
      <c r="AH15" s="41">
        <v>1.4990675</v>
      </c>
    </row>
    <row r="16" spans="1:34" hidden="1" outlineLevel="3" x14ac:dyDescent="0.4">
      <c r="A16" s="18">
        <v>4</v>
      </c>
      <c r="B16" s="40" t="s">
        <v>47</v>
      </c>
      <c r="C16" s="41">
        <v>38706.762732460003</v>
      </c>
      <c r="D16" s="41">
        <v>520.59171349999997</v>
      </c>
      <c r="E16" s="41">
        <v>361.11544959999998</v>
      </c>
      <c r="F16" s="41">
        <v>159.47626390000002</v>
      </c>
      <c r="G16" s="41">
        <v>35028.638002199994</v>
      </c>
      <c r="H16" s="41">
        <v>2140.0033932000001</v>
      </c>
      <c r="I16" s="41">
        <v>5329.3364110000002</v>
      </c>
      <c r="J16" s="41">
        <v>477.95611000000002</v>
      </c>
      <c r="K16" s="41">
        <v>245.47380000000001</v>
      </c>
      <c r="L16" s="41">
        <v>208.86481000000001</v>
      </c>
      <c r="M16" s="41">
        <v>1814.5391099999999</v>
      </c>
      <c r="N16" s="41">
        <v>395.94036500000004</v>
      </c>
      <c r="O16" s="41">
        <v>1158.42752</v>
      </c>
      <c r="P16" s="41">
        <v>735.3764799999999</v>
      </c>
      <c r="Q16" s="41">
        <v>1477.4901599999998</v>
      </c>
      <c r="R16" s="41">
        <v>5642.0606029999999</v>
      </c>
      <c r="S16" s="41">
        <v>1311.5783000000001</v>
      </c>
      <c r="T16" s="41">
        <v>10976.972240000001</v>
      </c>
      <c r="U16" s="41">
        <v>3114.6187</v>
      </c>
      <c r="V16" s="41">
        <v>3140.4411287600001</v>
      </c>
      <c r="W16" s="41">
        <v>2.1999482000000001</v>
      </c>
      <c r="X16" s="41">
        <v>47.667569999999998</v>
      </c>
      <c r="Y16" s="41">
        <v>141.70121</v>
      </c>
      <c r="Z16" s="41">
        <v>486.24590000000001</v>
      </c>
      <c r="AA16" s="41">
        <v>1178.1393350000001</v>
      </c>
      <c r="AB16" s="41">
        <v>75.124138000000002</v>
      </c>
      <c r="AC16" s="41">
        <v>373.01925800000004</v>
      </c>
      <c r="AD16" s="41">
        <v>8.2349560000000004</v>
      </c>
      <c r="AE16" s="41">
        <v>472.50029999999998</v>
      </c>
      <c r="AF16" s="41">
        <v>355.582334</v>
      </c>
      <c r="AG16" s="41">
        <v>2.6179560000000001E-2</v>
      </c>
      <c r="AH16" s="41">
        <v>17.091887999999997</v>
      </c>
    </row>
    <row r="17" spans="1:34" hidden="1" outlineLevel="3" x14ac:dyDescent="0.4">
      <c r="A17" s="18">
        <v>4</v>
      </c>
      <c r="B17" s="40" t="s">
        <v>48</v>
      </c>
      <c r="C17" s="41">
        <v>66445.91842206</v>
      </c>
      <c r="D17" s="41">
        <v>1082.3917273999998</v>
      </c>
      <c r="E17" s="41">
        <v>779.13704949999988</v>
      </c>
      <c r="F17" s="41">
        <v>303.25467789999999</v>
      </c>
      <c r="G17" s="41">
        <v>58718.832296499997</v>
      </c>
      <c r="H17" s="41">
        <v>7475.4497665000008</v>
      </c>
      <c r="I17" s="41">
        <v>6338.8164299999999</v>
      </c>
      <c r="J17" s="41">
        <v>1080.4057600000001</v>
      </c>
      <c r="K17" s="41">
        <v>520.37969999999996</v>
      </c>
      <c r="L17" s="41">
        <v>268.68876999999998</v>
      </c>
      <c r="M17" s="41">
        <v>5821.1541799999995</v>
      </c>
      <c r="N17" s="41">
        <v>664.85347999999999</v>
      </c>
      <c r="O17" s="41">
        <v>2836.8339999999998</v>
      </c>
      <c r="P17" s="41">
        <v>1665.2337699999998</v>
      </c>
      <c r="Q17" s="41">
        <v>2136.3729000000003</v>
      </c>
      <c r="R17" s="41">
        <v>6985.1650399999999</v>
      </c>
      <c r="S17" s="41">
        <v>1101.2274</v>
      </c>
      <c r="T17" s="41">
        <v>15870.3737</v>
      </c>
      <c r="U17" s="41">
        <v>5953.8773999999994</v>
      </c>
      <c r="V17" s="41">
        <v>6615.2716871600005</v>
      </c>
      <c r="W17" s="41">
        <v>4.8370440000000006</v>
      </c>
      <c r="X17" s="41">
        <v>95.443628000000004</v>
      </c>
      <c r="Y17" s="41">
        <v>331.43664999999999</v>
      </c>
      <c r="Z17" s="41">
        <v>1203.0083999999999</v>
      </c>
      <c r="AA17" s="41">
        <v>2694.5435930000003</v>
      </c>
      <c r="AB17" s="41">
        <v>163.68048000000002</v>
      </c>
      <c r="AC17" s="41">
        <v>763.80904299999997</v>
      </c>
      <c r="AD17" s="41">
        <v>18.166170000000001</v>
      </c>
      <c r="AE17" s="41">
        <v>595.8845</v>
      </c>
      <c r="AF17" s="41">
        <v>744.40888999999993</v>
      </c>
      <c r="AG17" s="41">
        <v>5.3289160000000002E-2</v>
      </c>
      <c r="AH17" s="41">
        <v>29.422711</v>
      </c>
    </row>
    <row r="18" spans="1:34" hidden="1" outlineLevel="3" x14ac:dyDescent="0.4">
      <c r="A18" s="18">
        <v>4</v>
      </c>
      <c r="B18" s="40" t="s">
        <v>49</v>
      </c>
      <c r="C18" s="41">
        <v>3045.6698444900017</v>
      </c>
      <c r="D18" s="41">
        <v>104.41260991999999</v>
      </c>
      <c r="E18" s="41">
        <v>57.355506719999987</v>
      </c>
      <c r="F18" s="41">
        <v>47.057103200000007</v>
      </c>
      <c r="G18" s="41">
        <v>2622.3521385700005</v>
      </c>
      <c r="H18" s="41">
        <v>238.38858876999998</v>
      </c>
      <c r="I18" s="41">
        <v>319.65634909999994</v>
      </c>
      <c r="J18" s="41">
        <v>32.999427300000001</v>
      </c>
      <c r="K18" s="41">
        <v>25.2712</v>
      </c>
      <c r="L18" s="41">
        <v>9.827413</v>
      </c>
      <c r="M18" s="41">
        <v>420.60355800000002</v>
      </c>
      <c r="N18" s="41">
        <v>43.348785899999996</v>
      </c>
      <c r="O18" s="41">
        <v>106.640697</v>
      </c>
      <c r="P18" s="41">
        <v>62.275038000000002</v>
      </c>
      <c r="Q18" s="41">
        <v>95.49901899999999</v>
      </c>
      <c r="R18" s="41">
        <v>240.19192650000002</v>
      </c>
      <c r="S18" s="41">
        <v>41.365449999999996</v>
      </c>
      <c r="T18" s="41">
        <v>738.756936</v>
      </c>
      <c r="U18" s="41">
        <v>247.52775</v>
      </c>
      <c r="V18" s="41">
        <v>315.79755189999997</v>
      </c>
      <c r="W18" s="41">
        <v>0.32782306</v>
      </c>
      <c r="X18" s="41">
        <v>3.5068783799999999</v>
      </c>
      <c r="Y18" s="41">
        <v>15.254248</v>
      </c>
      <c r="Z18" s="41">
        <v>41.952829999999999</v>
      </c>
      <c r="AA18" s="41">
        <v>109.66662630000002</v>
      </c>
      <c r="AB18" s="41">
        <v>12.344048899999999</v>
      </c>
      <c r="AC18" s="41">
        <v>79.95324500000001</v>
      </c>
      <c r="AD18" s="41">
        <v>1.8478950000000001</v>
      </c>
      <c r="AE18" s="41">
        <v>9.1060239999999997</v>
      </c>
      <c r="AF18" s="41">
        <v>41.821187800000004</v>
      </c>
      <c r="AG18" s="41">
        <v>1.674546E-2</v>
      </c>
      <c r="AH18" s="41">
        <v>3.1075441000000001</v>
      </c>
    </row>
    <row r="19" spans="1:34" hidden="1" outlineLevel="3" x14ac:dyDescent="0.4">
      <c r="A19" s="18">
        <v>4</v>
      </c>
      <c r="B19" s="40" t="s">
        <v>50</v>
      </c>
      <c r="C19" s="41">
        <v>165785.16538848</v>
      </c>
      <c r="D19" s="41">
        <v>1076.3212067999998</v>
      </c>
      <c r="E19" s="41">
        <v>747.37685469999974</v>
      </c>
      <c r="F19" s="41">
        <v>328.94435209999995</v>
      </c>
      <c r="G19" s="41">
        <v>154561.74626660004</v>
      </c>
      <c r="H19" s="41">
        <v>5465.164665600003</v>
      </c>
      <c r="I19" s="41">
        <v>8249.9584260000011</v>
      </c>
      <c r="J19" s="41">
        <v>801.36649</v>
      </c>
      <c r="K19" s="41">
        <v>640.02599999999995</v>
      </c>
      <c r="L19" s="41">
        <v>282.65612999999996</v>
      </c>
      <c r="M19" s="41">
        <v>11091.4372</v>
      </c>
      <c r="N19" s="41">
        <v>932.68127500000003</v>
      </c>
      <c r="O19" s="41">
        <v>2232.5578</v>
      </c>
      <c r="P19" s="41">
        <v>1590.0612799999999</v>
      </c>
      <c r="Q19" s="41">
        <v>3284.241</v>
      </c>
      <c r="R19" s="41">
        <v>18242.414100000002</v>
      </c>
      <c r="S19" s="41">
        <v>1135.7847999999999</v>
      </c>
      <c r="T19" s="41">
        <v>93177.828999999998</v>
      </c>
      <c r="U19" s="41">
        <v>7435.5681000000004</v>
      </c>
      <c r="V19" s="41">
        <v>10095.621320079999</v>
      </c>
      <c r="W19" s="41">
        <v>7.1589470000000004</v>
      </c>
      <c r="X19" s="41">
        <v>103.509106</v>
      </c>
      <c r="Y19" s="41">
        <v>472.98191000000003</v>
      </c>
      <c r="Z19" s="41">
        <v>1055.9924000000001</v>
      </c>
      <c r="AA19" s="41">
        <v>2995.5116379999999</v>
      </c>
      <c r="AB19" s="41">
        <v>324.00173999999998</v>
      </c>
      <c r="AC19" s="41">
        <v>2510.5554900000002</v>
      </c>
      <c r="AD19" s="41">
        <v>58.739550000000001</v>
      </c>
      <c r="AE19" s="41">
        <v>372.88959999999997</v>
      </c>
      <c r="AF19" s="41">
        <v>2194.2519600000001</v>
      </c>
      <c r="AG19" s="41">
        <v>2.8979080000000001E-2</v>
      </c>
      <c r="AH19" s="41">
        <v>51.476595000000003</v>
      </c>
    </row>
    <row r="20" spans="1:34" hidden="1" outlineLevel="3" x14ac:dyDescent="0.4">
      <c r="A20" s="18">
        <v>4</v>
      </c>
      <c r="B20" s="40" t="s">
        <v>51</v>
      </c>
      <c r="C20" s="41">
        <v>546746.78797817987</v>
      </c>
      <c r="D20" s="41">
        <v>6149.0303050000002</v>
      </c>
      <c r="E20" s="41">
        <v>4774.9757770000006</v>
      </c>
      <c r="F20" s="41">
        <v>1374.0545280000001</v>
      </c>
      <c r="G20" s="41">
        <v>492156.60944699997</v>
      </c>
      <c r="H20" s="41">
        <v>35284.237887000003</v>
      </c>
      <c r="I20" s="41">
        <v>62556.663510000006</v>
      </c>
      <c r="J20" s="41">
        <v>13542.1325</v>
      </c>
      <c r="K20" s="41">
        <v>5306.0510000000004</v>
      </c>
      <c r="L20" s="41">
        <v>2067.3544999999999</v>
      </c>
      <c r="M20" s="41">
        <v>35456.516999999993</v>
      </c>
      <c r="N20" s="41">
        <v>8623.147649999999</v>
      </c>
      <c r="O20" s="41">
        <v>34123.528999999995</v>
      </c>
      <c r="P20" s="41">
        <v>11948.689200000001</v>
      </c>
      <c r="Q20" s="41">
        <v>19841.375100000001</v>
      </c>
      <c r="R20" s="41">
        <v>55435.316099999996</v>
      </c>
      <c r="S20" s="41">
        <v>12486.205000000002</v>
      </c>
      <c r="T20" s="41">
        <v>141046.071</v>
      </c>
      <c r="U20" s="41">
        <v>54439.32</v>
      </c>
      <c r="V20" s="41">
        <v>48241.032299180006</v>
      </c>
      <c r="W20" s="41">
        <v>31.747403000000002</v>
      </c>
      <c r="X20" s="41">
        <v>570.16714999999999</v>
      </c>
      <c r="Y20" s="41">
        <v>2719.1417999999999</v>
      </c>
      <c r="Z20" s="41">
        <v>10858.58</v>
      </c>
      <c r="AA20" s="41">
        <v>19225.51208</v>
      </c>
      <c r="AB20" s="41">
        <v>1125.4936</v>
      </c>
      <c r="AC20" s="41">
        <v>5173.4669199999998</v>
      </c>
      <c r="AD20" s="41">
        <v>103.5228</v>
      </c>
      <c r="AE20" s="41">
        <v>2948.4290000000001</v>
      </c>
      <c r="AF20" s="41">
        <v>5484.9106499999998</v>
      </c>
      <c r="AG20" s="41">
        <v>6.0896180000000001E-2</v>
      </c>
      <c r="AH20" s="41">
        <v>200.115927</v>
      </c>
    </row>
    <row r="21" spans="1:34" hidden="1" outlineLevel="3" x14ac:dyDescent="0.4">
      <c r="A21" s="18">
        <v>4</v>
      </c>
      <c r="B21" s="40" t="s">
        <v>52</v>
      </c>
      <c r="C21" s="41">
        <v>1188738.3711214699</v>
      </c>
      <c r="D21" s="41">
        <v>15608.740823</v>
      </c>
      <c r="E21" s="41">
        <v>12590.215199999999</v>
      </c>
      <c r="F21" s="41">
        <v>3018.5256230000005</v>
      </c>
      <c r="G21" s="41">
        <v>1084771.36011</v>
      </c>
      <c r="H21" s="41">
        <v>74788.044169999994</v>
      </c>
      <c r="I21" s="41">
        <v>180605.02219999998</v>
      </c>
      <c r="J21" s="41">
        <v>14377.699000000001</v>
      </c>
      <c r="K21" s="41">
        <v>8007.5929999999998</v>
      </c>
      <c r="L21" s="41">
        <v>3894.2354999999998</v>
      </c>
      <c r="M21" s="41">
        <v>56623</v>
      </c>
      <c r="N21" s="41">
        <v>14962.10584</v>
      </c>
      <c r="O21" s="41">
        <v>39857.198999999993</v>
      </c>
      <c r="P21" s="41">
        <v>19243.180499999999</v>
      </c>
      <c r="Q21" s="41">
        <v>40977.294999999998</v>
      </c>
      <c r="R21" s="41">
        <v>147026.46890000001</v>
      </c>
      <c r="S21" s="41">
        <v>26886.322</v>
      </c>
      <c r="T21" s="41">
        <v>353905.01600000006</v>
      </c>
      <c r="U21" s="41">
        <v>103618.179</v>
      </c>
      <c r="V21" s="41">
        <v>87909.811748469991</v>
      </c>
      <c r="W21" s="41">
        <v>67.122119999999995</v>
      </c>
      <c r="X21" s="41">
        <v>1409.15246</v>
      </c>
      <c r="Y21" s="41">
        <v>4948.2034999999996</v>
      </c>
      <c r="Z21" s="41">
        <v>16114.797</v>
      </c>
      <c r="AA21" s="41">
        <v>35148.92108</v>
      </c>
      <c r="AB21" s="41">
        <v>2180.3753000000002</v>
      </c>
      <c r="AC21" s="41">
        <v>10672.666210000001</v>
      </c>
      <c r="AD21" s="41">
        <v>233.91839999999999</v>
      </c>
      <c r="AE21" s="41">
        <v>5191.9359999999997</v>
      </c>
      <c r="AF21" s="41">
        <v>11942.619790000002</v>
      </c>
      <c r="AG21" s="41">
        <v>9.9888469999999993E-2</v>
      </c>
      <c r="AH21" s="41">
        <v>448.45844</v>
      </c>
    </row>
    <row r="22" spans="1:34" hidden="1" outlineLevel="3" x14ac:dyDescent="0.4">
      <c r="A22" s="18">
        <v>4</v>
      </c>
      <c r="B22" s="40" t="s">
        <v>53</v>
      </c>
      <c r="C22" s="41">
        <v>7860.9176652300002</v>
      </c>
      <c r="D22" s="41">
        <v>262.18797159000002</v>
      </c>
      <c r="E22" s="41">
        <v>184.84566059000002</v>
      </c>
      <c r="F22" s="41">
        <v>77.342310999999981</v>
      </c>
      <c r="G22" s="41">
        <v>6840.4736881999997</v>
      </c>
      <c r="H22" s="41">
        <v>772.08665170000006</v>
      </c>
      <c r="I22" s="41">
        <v>862.45054199999993</v>
      </c>
      <c r="J22" s="41">
        <v>127.47459099999999</v>
      </c>
      <c r="K22" s="41">
        <v>73.792320000000004</v>
      </c>
      <c r="L22" s="41">
        <v>27.424193000000002</v>
      </c>
      <c r="M22" s="41">
        <v>356.02361000000002</v>
      </c>
      <c r="N22" s="41">
        <v>108.6450475</v>
      </c>
      <c r="O22" s="41">
        <v>401.03848999999997</v>
      </c>
      <c r="P22" s="41">
        <v>167.284727</v>
      </c>
      <c r="Q22" s="41">
        <v>299.26893999999999</v>
      </c>
      <c r="R22" s="41">
        <v>767.73065600000007</v>
      </c>
      <c r="S22" s="41">
        <v>139.95579000000001</v>
      </c>
      <c r="T22" s="41">
        <v>1620.3188100000002</v>
      </c>
      <c r="U22" s="41">
        <v>1116.9793199999999</v>
      </c>
      <c r="V22" s="41">
        <v>752.30267443999992</v>
      </c>
      <c r="W22" s="41">
        <v>0.62866164999999996</v>
      </c>
      <c r="X22" s="41">
        <v>9.3873645000000003</v>
      </c>
      <c r="Y22" s="41">
        <v>42.709546000000003</v>
      </c>
      <c r="Z22" s="41">
        <v>208.10156000000001</v>
      </c>
      <c r="AA22" s="41">
        <v>273.41568480000001</v>
      </c>
      <c r="AB22" s="41">
        <v>21.664853000000001</v>
      </c>
      <c r="AC22" s="41">
        <v>77.073429000000004</v>
      </c>
      <c r="AD22" s="41">
        <v>1.445587</v>
      </c>
      <c r="AE22" s="41">
        <v>28.679749999999999</v>
      </c>
      <c r="AF22" s="41">
        <v>89.172250999999989</v>
      </c>
      <c r="AG22" s="41">
        <v>2.398749E-2</v>
      </c>
      <c r="AH22" s="41">
        <v>5.9533310000000004</v>
      </c>
    </row>
    <row r="23" spans="1:34" hidden="1" outlineLevel="3" x14ac:dyDescent="0.4">
      <c r="A23" s="18">
        <v>4</v>
      </c>
      <c r="B23" s="40" t="s">
        <v>54</v>
      </c>
      <c r="C23" s="41">
        <v>28981.185618200005</v>
      </c>
      <c r="D23" s="41">
        <v>408.20504108999995</v>
      </c>
      <c r="E23" s="41">
        <v>293.40103268999997</v>
      </c>
      <c r="F23" s="41">
        <v>114.8040084</v>
      </c>
      <c r="G23" s="41">
        <v>26463.114073299999</v>
      </c>
      <c r="H23" s="41">
        <v>1297.7799643000001</v>
      </c>
      <c r="I23" s="41">
        <v>2837.6943470000006</v>
      </c>
      <c r="J23" s="41">
        <v>731.72248400000001</v>
      </c>
      <c r="K23" s="41">
        <v>317.28879999999998</v>
      </c>
      <c r="L23" s="41">
        <v>143.02053000000001</v>
      </c>
      <c r="M23" s="41">
        <v>3133.0846999999999</v>
      </c>
      <c r="N23" s="41">
        <v>442.11661100000003</v>
      </c>
      <c r="O23" s="41">
        <v>869.90501000000006</v>
      </c>
      <c r="P23" s="41">
        <v>453.11991699999999</v>
      </c>
      <c r="Q23" s="41">
        <v>819.31366000000003</v>
      </c>
      <c r="R23" s="41">
        <v>3304.0531599999999</v>
      </c>
      <c r="S23" s="41">
        <v>591.34150999999997</v>
      </c>
      <c r="T23" s="41">
        <v>9177.6876800000009</v>
      </c>
      <c r="U23" s="41">
        <v>2344.9857000000002</v>
      </c>
      <c r="V23" s="41">
        <v>2098.4526958100005</v>
      </c>
      <c r="W23" s="41">
        <v>1.7501103999999998</v>
      </c>
      <c r="X23" s="41">
        <v>33.608782599999998</v>
      </c>
      <c r="Y23" s="41">
        <v>99.082540000000009</v>
      </c>
      <c r="Z23" s="41">
        <v>425.7337</v>
      </c>
      <c r="AA23" s="41">
        <v>684.49159980000013</v>
      </c>
      <c r="AB23" s="41">
        <v>49.198147999999996</v>
      </c>
      <c r="AC23" s="41">
        <v>240.266886</v>
      </c>
      <c r="AD23" s="41">
        <v>5.1299710000000003</v>
      </c>
      <c r="AE23" s="41">
        <v>272.77960000000002</v>
      </c>
      <c r="AF23" s="41">
        <v>286.38786400000004</v>
      </c>
      <c r="AG23" s="41">
        <v>2.3494009999999999E-2</v>
      </c>
      <c r="AH23" s="41">
        <v>11.413808</v>
      </c>
    </row>
    <row r="24" spans="1:34" hidden="1" outlineLevel="3" x14ac:dyDescent="0.4">
      <c r="A24" s="18">
        <v>4</v>
      </c>
      <c r="B24" s="40" t="s">
        <v>55</v>
      </c>
      <c r="C24" s="41">
        <v>60532.370605199998</v>
      </c>
      <c r="D24" s="41">
        <v>622.42502089999994</v>
      </c>
      <c r="E24" s="41">
        <v>454.34186260000001</v>
      </c>
      <c r="F24" s="41">
        <v>168.08315829999998</v>
      </c>
      <c r="G24" s="41">
        <v>54227.431792299998</v>
      </c>
      <c r="H24" s="41">
        <v>10377.479704300002</v>
      </c>
      <c r="I24" s="41">
        <v>5072.9182919999994</v>
      </c>
      <c r="J24" s="41">
        <v>842.53003100000001</v>
      </c>
      <c r="K24" s="41">
        <v>386.2131</v>
      </c>
      <c r="L24" s="41">
        <v>215.94277</v>
      </c>
      <c r="M24" s="41">
        <v>2681.5882199999996</v>
      </c>
      <c r="N24" s="41">
        <v>1022.2924</v>
      </c>
      <c r="O24" s="41">
        <v>2226.1318000000001</v>
      </c>
      <c r="P24" s="41">
        <v>1136.9449500000001</v>
      </c>
      <c r="Q24" s="41">
        <v>1591.4574499999999</v>
      </c>
      <c r="R24" s="41">
        <v>7844.480055</v>
      </c>
      <c r="S24" s="41">
        <v>1260.787</v>
      </c>
      <c r="T24" s="41">
        <v>15021.627019999998</v>
      </c>
      <c r="U24" s="41">
        <v>4547.0389999999998</v>
      </c>
      <c r="V24" s="41">
        <v>5660.825323</v>
      </c>
      <c r="W24" s="41">
        <v>3.1951494</v>
      </c>
      <c r="X24" s="41">
        <v>47.487932000000001</v>
      </c>
      <c r="Y24" s="41">
        <v>257.48266999999998</v>
      </c>
      <c r="Z24" s="41">
        <v>2123.9495000000002</v>
      </c>
      <c r="AA24" s="41">
        <v>1416.5477680000001</v>
      </c>
      <c r="AB24" s="41">
        <v>129.64515299999999</v>
      </c>
      <c r="AC24" s="41">
        <v>568.85900200000003</v>
      </c>
      <c r="AD24" s="41">
        <v>11.97653</v>
      </c>
      <c r="AE24" s="41">
        <v>341.02350000000001</v>
      </c>
      <c r="AF24" s="41">
        <v>760.634636</v>
      </c>
      <c r="AG24" s="41">
        <v>2.3482599999999999E-2</v>
      </c>
      <c r="AH24" s="41">
        <v>21.688469000000001</v>
      </c>
    </row>
    <row r="25" spans="1:34" hidden="1" outlineLevel="3" x14ac:dyDescent="0.4">
      <c r="A25" s="18">
        <v>4</v>
      </c>
      <c r="B25" s="40" t="s">
        <v>56</v>
      </c>
      <c r="C25" s="41">
        <v>425908.96568868012</v>
      </c>
      <c r="D25" s="41">
        <v>4712.2222380000003</v>
      </c>
      <c r="E25" s="41">
        <v>3592.4587460000002</v>
      </c>
      <c r="F25" s="41">
        <v>1119.763492</v>
      </c>
      <c r="G25" s="41">
        <v>390253.56595200009</v>
      </c>
      <c r="H25" s="41">
        <v>26578.639242000001</v>
      </c>
      <c r="I25" s="41">
        <v>55071.365830000002</v>
      </c>
      <c r="J25" s="41">
        <v>11099.23229</v>
      </c>
      <c r="K25" s="41">
        <v>4844.6499999999996</v>
      </c>
      <c r="L25" s="41">
        <v>1417.0641000000001</v>
      </c>
      <c r="M25" s="41">
        <v>20516.341600000003</v>
      </c>
      <c r="N25" s="41">
        <v>6220.6328899999999</v>
      </c>
      <c r="O25" s="41">
        <v>18248.883399999999</v>
      </c>
      <c r="P25" s="41">
        <v>7226.7390999999998</v>
      </c>
      <c r="Q25" s="41">
        <v>16586.254399999998</v>
      </c>
      <c r="R25" s="41">
        <v>47776.242700000003</v>
      </c>
      <c r="S25" s="41">
        <v>12335.339</v>
      </c>
      <c r="T25" s="41">
        <v>99952.555400000012</v>
      </c>
      <c r="U25" s="41">
        <v>62379.626000000004</v>
      </c>
      <c r="V25" s="41">
        <v>30767.700995679999</v>
      </c>
      <c r="W25" s="41">
        <v>24.535161000000002</v>
      </c>
      <c r="X25" s="41">
        <v>488.84752000000003</v>
      </c>
      <c r="Y25" s="41">
        <v>2352.8036999999999</v>
      </c>
      <c r="Z25" s="41">
        <v>6331.201</v>
      </c>
      <c r="AA25" s="41">
        <v>11227.189549999999</v>
      </c>
      <c r="AB25" s="41">
        <v>757.96343999999999</v>
      </c>
      <c r="AC25" s="41">
        <v>3777.01152</v>
      </c>
      <c r="AD25" s="41">
        <v>75.456450000000004</v>
      </c>
      <c r="AE25" s="41">
        <v>1928.0360000000001</v>
      </c>
      <c r="AF25" s="41">
        <v>3804.5996700000001</v>
      </c>
      <c r="AG25" s="41">
        <v>5.6984680000000003E-2</v>
      </c>
      <c r="AH25" s="41">
        <v>175.47650300000001</v>
      </c>
    </row>
    <row r="26" spans="1:34" hidden="1" outlineLevel="3" x14ac:dyDescent="0.4">
      <c r="A26" s="18">
        <v>4</v>
      </c>
      <c r="B26" s="40" t="s">
        <v>57</v>
      </c>
      <c r="C26" s="41">
        <v>1974.9759193500004</v>
      </c>
      <c r="D26" s="41">
        <v>118.80297537999999</v>
      </c>
      <c r="E26" s="41">
        <v>62.54314668</v>
      </c>
      <c r="F26" s="41">
        <v>56.2598287</v>
      </c>
      <c r="G26" s="41">
        <v>1640.8767213399999</v>
      </c>
      <c r="H26" s="41">
        <v>187.53676234</v>
      </c>
      <c r="I26" s="41">
        <v>219.11684579999999</v>
      </c>
      <c r="J26" s="41">
        <v>26.575179900000002</v>
      </c>
      <c r="K26" s="41">
        <v>16.710660000000001</v>
      </c>
      <c r="L26" s="41">
        <v>6.340592</v>
      </c>
      <c r="M26" s="41">
        <v>131.661328</v>
      </c>
      <c r="N26" s="41">
        <v>30.045431000000001</v>
      </c>
      <c r="O26" s="41">
        <v>86.220822999999996</v>
      </c>
      <c r="P26" s="41">
        <v>48.931998</v>
      </c>
      <c r="Q26" s="41">
        <v>81.353981000000005</v>
      </c>
      <c r="R26" s="41">
        <v>170.35465729999999</v>
      </c>
      <c r="S26" s="41">
        <v>36.894924000000003</v>
      </c>
      <c r="T26" s="41">
        <v>422.13346899999999</v>
      </c>
      <c r="U26" s="41">
        <v>177.00006999999999</v>
      </c>
      <c r="V26" s="41">
        <v>211.88418762999999</v>
      </c>
      <c r="W26" s="41">
        <v>0.25509601999999998</v>
      </c>
      <c r="X26" s="41">
        <v>3.07998671</v>
      </c>
      <c r="Y26" s="41">
        <v>9.6712090000000011</v>
      </c>
      <c r="Z26" s="41">
        <v>32.024300000000004</v>
      </c>
      <c r="AA26" s="41">
        <v>84.613775700000005</v>
      </c>
      <c r="AB26" s="41">
        <v>7.9166316999999999</v>
      </c>
      <c r="AC26" s="41">
        <v>32.5223868</v>
      </c>
      <c r="AD26" s="41">
        <v>0.51883959999999996</v>
      </c>
      <c r="AE26" s="41">
        <v>6.6027440000000004</v>
      </c>
      <c r="AF26" s="41">
        <v>34.659203400000003</v>
      </c>
      <c r="AG26" s="41">
        <v>2.00147E-2</v>
      </c>
      <c r="AH26" s="41">
        <v>3.4120350000000004</v>
      </c>
    </row>
    <row r="27" spans="1:34" hidden="1" outlineLevel="3" x14ac:dyDescent="0.4">
      <c r="A27" s="18">
        <v>4</v>
      </c>
      <c r="B27" s="40" t="s">
        <v>58</v>
      </c>
      <c r="C27" s="41">
        <v>2656.1383987300001</v>
      </c>
      <c r="D27" s="41">
        <v>142.40537204</v>
      </c>
      <c r="E27" s="41">
        <v>78.277402240000001</v>
      </c>
      <c r="F27" s="41">
        <v>64.127969800000002</v>
      </c>
      <c r="G27" s="41">
        <v>2246.3638202299999</v>
      </c>
      <c r="H27" s="41">
        <v>259.84606203000004</v>
      </c>
      <c r="I27" s="41">
        <v>291.97845599999999</v>
      </c>
      <c r="J27" s="41">
        <v>36.500580800000002</v>
      </c>
      <c r="K27" s="41">
        <v>22.708449999999999</v>
      </c>
      <c r="L27" s="41">
        <v>8.1360410000000005</v>
      </c>
      <c r="M27" s="41">
        <v>163.47738600000002</v>
      </c>
      <c r="N27" s="41">
        <v>38.364899800000003</v>
      </c>
      <c r="O27" s="41">
        <v>109.42406700000001</v>
      </c>
      <c r="P27" s="41">
        <v>60.110505000000003</v>
      </c>
      <c r="Q27" s="41">
        <v>107.60355399999999</v>
      </c>
      <c r="R27" s="41">
        <v>233.56121959999999</v>
      </c>
      <c r="S27" s="41">
        <v>49.806568000000006</v>
      </c>
      <c r="T27" s="41">
        <v>595.42310099999997</v>
      </c>
      <c r="U27" s="41">
        <v>269.42293000000001</v>
      </c>
      <c r="V27" s="41">
        <v>263.27802955999999</v>
      </c>
      <c r="W27" s="41">
        <v>0.31615278999999996</v>
      </c>
      <c r="X27" s="41">
        <v>3.9503140000000001</v>
      </c>
      <c r="Y27" s="41">
        <v>11.902198</v>
      </c>
      <c r="Z27" s="41">
        <v>43.77957</v>
      </c>
      <c r="AA27" s="41">
        <v>101.3813037</v>
      </c>
      <c r="AB27" s="41">
        <v>9.9195805000000004</v>
      </c>
      <c r="AC27" s="41">
        <v>38.009114000000004</v>
      </c>
      <c r="AD27" s="41">
        <v>0.60751409999999995</v>
      </c>
      <c r="AE27" s="41">
        <v>9.3743040000000004</v>
      </c>
      <c r="AF27" s="41">
        <v>44.013189599999997</v>
      </c>
      <c r="AG27" s="41">
        <v>2.4788870000000001E-2</v>
      </c>
      <c r="AH27" s="41">
        <v>4.0911769000000007</v>
      </c>
    </row>
    <row r="28" spans="1:34" hidden="1" outlineLevel="3" x14ac:dyDescent="0.4">
      <c r="A28" s="18">
        <v>4</v>
      </c>
      <c r="B28" s="40" t="s">
        <v>59</v>
      </c>
      <c r="C28" s="41">
        <v>6850.769172657001</v>
      </c>
      <c r="D28" s="41">
        <v>97.043339860000003</v>
      </c>
      <c r="E28" s="41">
        <v>61.90594806</v>
      </c>
      <c r="F28" s="41">
        <v>35.137391799999996</v>
      </c>
      <c r="G28" s="41">
        <v>6264.9237084900005</v>
      </c>
      <c r="H28" s="41">
        <v>331.87953429000009</v>
      </c>
      <c r="I28" s="41">
        <v>819.18680009999991</v>
      </c>
      <c r="J28" s="41">
        <v>78.060694000000012</v>
      </c>
      <c r="K28" s="41">
        <v>53.930880000000002</v>
      </c>
      <c r="L28" s="41">
        <v>14.844999</v>
      </c>
      <c r="M28" s="41">
        <v>258.51486</v>
      </c>
      <c r="N28" s="41">
        <v>62.781673099999992</v>
      </c>
      <c r="O28" s="41">
        <v>222.88891000000001</v>
      </c>
      <c r="P28" s="41">
        <v>104.75816600000002</v>
      </c>
      <c r="Q28" s="41">
        <v>621.83465000000001</v>
      </c>
      <c r="R28" s="41">
        <v>753.70570199999997</v>
      </c>
      <c r="S28" s="41">
        <v>148.99481</v>
      </c>
      <c r="T28" s="41">
        <v>1923.9331700000002</v>
      </c>
      <c r="U28" s="41">
        <v>869.60885999999994</v>
      </c>
      <c r="V28" s="41">
        <v>485.64224620700003</v>
      </c>
      <c r="W28" s="41">
        <v>0.36166900000000002</v>
      </c>
      <c r="X28" s="41">
        <v>12.463157599999997</v>
      </c>
      <c r="Y28" s="41">
        <v>23.315480000000001</v>
      </c>
      <c r="Z28" s="41">
        <v>76.390299999999996</v>
      </c>
      <c r="AA28" s="41">
        <v>226.45840680000003</v>
      </c>
      <c r="AB28" s="41">
        <v>12.700491</v>
      </c>
      <c r="AC28" s="41">
        <v>56.605315500000003</v>
      </c>
      <c r="AD28" s="41">
        <v>1.07514</v>
      </c>
      <c r="AE28" s="41">
        <v>18.847259999999999</v>
      </c>
      <c r="AF28" s="41">
        <v>57.417408399999999</v>
      </c>
      <c r="AG28" s="41">
        <v>7.6179070000000002E-3</v>
      </c>
      <c r="AH28" s="41">
        <v>3.1598780999999998</v>
      </c>
    </row>
    <row r="29" spans="1:34" hidden="1" outlineLevel="3" x14ac:dyDescent="0.4">
      <c r="A29" s="18">
        <v>4</v>
      </c>
      <c r="B29" s="40" t="s">
        <v>60</v>
      </c>
      <c r="C29" s="41">
        <v>2097.6870915499999</v>
      </c>
      <c r="D29" s="41">
        <v>114.17026669999998</v>
      </c>
      <c r="E29" s="41">
        <v>57.152862199999994</v>
      </c>
      <c r="F29" s="41">
        <v>57.017404499999998</v>
      </c>
      <c r="G29" s="41">
        <v>1784.8926659799999</v>
      </c>
      <c r="H29" s="41">
        <v>133.28454988000001</v>
      </c>
      <c r="I29" s="41">
        <v>249.58183480000002</v>
      </c>
      <c r="J29" s="41">
        <v>18.055502400000002</v>
      </c>
      <c r="K29" s="41">
        <v>12.32647</v>
      </c>
      <c r="L29" s="41">
        <v>4.1851409999999998</v>
      </c>
      <c r="M29" s="41">
        <v>82.852244999999996</v>
      </c>
      <c r="N29" s="41">
        <v>23.104493300000001</v>
      </c>
      <c r="O29" s="41">
        <v>49.568980999999994</v>
      </c>
      <c r="P29" s="41">
        <v>37.719786800000001</v>
      </c>
      <c r="Q29" s="41">
        <v>43.876547000000002</v>
      </c>
      <c r="R29" s="41">
        <v>242.72909780000001</v>
      </c>
      <c r="S29" s="41">
        <v>29.892226999999998</v>
      </c>
      <c r="T29" s="41">
        <v>776.04905799999995</v>
      </c>
      <c r="U29" s="41">
        <v>81.666731999999996</v>
      </c>
      <c r="V29" s="41">
        <v>195.09625897000001</v>
      </c>
      <c r="W29" s="41">
        <v>0.24450478</v>
      </c>
      <c r="X29" s="41">
        <v>2.40940881</v>
      </c>
      <c r="Y29" s="41">
        <v>7.2524839999999999</v>
      </c>
      <c r="Z29" s="41">
        <v>23.643639999999998</v>
      </c>
      <c r="AA29" s="41">
        <v>87.82678709999999</v>
      </c>
      <c r="AB29" s="41">
        <v>7.5777637000000002</v>
      </c>
      <c r="AC29" s="41">
        <v>26.576172999999997</v>
      </c>
      <c r="AD29" s="41">
        <v>0.36007280000000003</v>
      </c>
      <c r="AE29" s="41">
        <v>3.597969</v>
      </c>
      <c r="AF29" s="41">
        <v>35.585046600000005</v>
      </c>
      <c r="AG29" s="41">
        <v>2.2409180000000001E-2</v>
      </c>
      <c r="AH29" s="41">
        <v>3.5278999</v>
      </c>
    </row>
    <row r="30" spans="1:34" hidden="1" outlineLevel="3" x14ac:dyDescent="0.4">
      <c r="A30" s="18">
        <v>4</v>
      </c>
      <c r="B30" s="40" t="s">
        <v>61</v>
      </c>
      <c r="C30" s="41">
        <v>249167.52081360004</v>
      </c>
      <c r="D30" s="41">
        <v>4181.3303311</v>
      </c>
      <c r="E30" s="41">
        <v>3483.1016491</v>
      </c>
      <c r="F30" s="41">
        <v>698.22868199999994</v>
      </c>
      <c r="G30" s="41">
        <v>223373.46965400001</v>
      </c>
      <c r="H30" s="41">
        <v>21165.678289000003</v>
      </c>
      <c r="I30" s="41">
        <v>26965.539969999998</v>
      </c>
      <c r="J30" s="41">
        <v>4786.0587700000005</v>
      </c>
      <c r="K30" s="41">
        <v>2279.6509999999998</v>
      </c>
      <c r="L30" s="41">
        <v>1159.6912</v>
      </c>
      <c r="M30" s="41">
        <v>13540.032500000001</v>
      </c>
      <c r="N30" s="41">
        <v>3979.799235</v>
      </c>
      <c r="O30" s="41">
        <v>13288.159299999999</v>
      </c>
      <c r="P30" s="41">
        <v>5145.6387800000002</v>
      </c>
      <c r="Q30" s="41">
        <v>7766.3942999999999</v>
      </c>
      <c r="R30" s="41">
        <v>25178.061510000003</v>
      </c>
      <c r="S30" s="41">
        <v>4346.4615000000003</v>
      </c>
      <c r="T30" s="41">
        <v>70875.706399999995</v>
      </c>
      <c r="U30" s="41">
        <v>22896.596900000004</v>
      </c>
      <c r="V30" s="41">
        <v>21518.5571795</v>
      </c>
      <c r="W30" s="41">
        <v>16.193715999999998</v>
      </c>
      <c r="X30" s="41">
        <v>280.59084999999999</v>
      </c>
      <c r="Y30" s="41">
        <v>1156.6763000000001</v>
      </c>
      <c r="Z30" s="41">
        <v>4055.2150000000001</v>
      </c>
      <c r="AA30" s="41">
        <v>8800.5164450000011</v>
      </c>
      <c r="AB30" s="41">
        <v>509.07415000000003</v>
      </c>
      <c r="AC30" s="41">
        <v>2437.8316800000002</v>
      </c>
      <c r="AD30" s="41">
        <v>55.512949999999996</v>
      </c>
      <c r="AE30" s="41">
        <v>1241.6110000000001</v>
      </c>
      <c r="AF30" s="41">
        <v>2965.2975999999999</v>
      </c>
      <c r="AG30" s="41">
        <v>3.7488500000000001E-2</v>
      </c>
      <c r="AH30" s="41">
        <v>94.163648999999992</v>
      </c>
    </row>
    <row r="31" spans="1:34" hidden="1" outlineLevel="3" x14ac:dyDescent="0.4">
      <c r="A31" s="18">
        <v>4</v>
      </c>
      <c r="B31" s="40" t="s">
        <v>62</v>
      </c>
      <c r="C31" s="41">
        <v>46068.217318869996</v>
      </c>
      <c r="D31" s="41">
        <v>775.62536099999988</v>
      </c>
      <c r="E31" s="41">
        <v>600.1727269999999</v>
      </c>
      <c r="F31" s="41">
        <v>175.45263399999999</v>
      </c>
      <c r="G31" s="41">
        <v>41686.357501199993</v>
      </c>
      <c r="H31" s="41">
        <v>2732.1113032000003</v>
      </c>
      <c r="I31" s="41">
        <v>5164.8635679999998</v>
      </c>
      <c r="J31" s="41">
        <v>1520.3226399999999</v>
      </c>
      <c r="K31" s="41">
        <v>640.81949999999995</v>
      </c>
      <c r="L31" s="41">
        <v>203.04274000000001</v>
      </c>
      <c r="M31" s="41">
        <v>5202.8016099999995</v>
      </c>
      <c r="N31" s="41">
        <v>609.55410699999993</v>
      </c>
      <c r="O31" s="41">
        <v>1502.0635400000001</v>
      </c>
      <c r="P31" s="41">
        <v>729.74466000000007</v>
      </c>
      <c r="Q31" s="41">
        <v>1814.6534799999999</v>
      </c>
      <c r="R31" s="41">
        <v>4302.9277529999999</v>
      </c>
      <c r="S31" s="41">
        <v>684.19669999999996</v>
      </c>
      <c r="T31" s="41">
        <v>11439.448699999999</v>
      </c>
      <c r="U31" s="41">
        <v>5139.8071999999993</v>
      </c>
      <c r="V31" s="41">
        <v>3586.5026646699998</v>
      </c>
      <c r="W31" s="41">
        <v>2.8705311999999998</v>
      </c>
      <c r="X31" s="41">
        <v>61.182293000000008</v>
      </c>
      <c r="Y31" s="41">
        <v>184.53153</v>
      </c>
      <c r="Z31" s="41">
        <v>625.51880000000006</v>
      </c>
      <c r="AA31" s="41">
        <v>1255.0373360000001</v>
      </c>
      <c r="AB31" s="41">
        <v>98.563618999999989</v>
      </c>
      <c r="AC31" s="41">
        <v>594.48457199999996</v>
      </c>
      <c r="AD31" s="41">
        <v>14.109059999999999</v>
      </c>
      <c r="AE31" s="41">
        <v>367.19209999999998</v>
      </c>
      <c r="AF31" s="41">
        <v>382.98511299999996</v>
      </c>
      <c r="AG31" s="41">
        <v>2.7710470000000001E-2</v>
      </c>
      <c r="AH31" s="41">
        <v>19.731791999999999</v>
      </c>
    </row>
    <row r="32" spans="1:34" hidden="1" outlineLevel="3" x14ac:dyDescent="0.4">
      <c r="A32" s="18">
        <v>4</v>
      </c>
      <c r="B32" s="40" t="s">
        <v>63</v>
      </c>
      <c r="C32" s="41">
        <v>25037.724084180001</v>
      </c>
      <c r="D32" s="41">
        <v>329.24400720999995</v>
      </c>
      <c r="E32" s="41">
        <v>209.99758900999998</v>
      </c>
      <c r="F32" s="41">
        <v>119.24641819999998</v>
      </c>
      <c r="G32" s="41">
        <v>22749.6720828</v>
      </c>
      <c r="H32" s="41">
        <v>1167.6475008</v>
      </c>
      <c r="I32" s="41">
        <v>3557.8545930000005</v>
      </c>
      <c r="J32" s="41">
        <v>289.509792</v>
      </c>
      <c r="K32" s="41">
        <v>204.32570000000001</v>
      </c>
      <c r="L32" s="41">
        <v>60.454819999999998</v>
      </c>
      <c r="M32" s="41">
        <v>2386.4094400000004</v>
      </c>
      <c r="N32" s="41">
        <v>236.24396100000001</v>
      </c>
      <c r="O32" s="41">
        <v>871.37155999999993</v>
      </c>
      <c r="P32" s="41">
        <v>344.20449500000001</v>
      </c>
      <c r="Q32" s="41">
        <v>1140.3176799999999</v>
      </c>
      <c r="R32" s="41">
        <v>2417.4477709999996</v>
      </c>
      <c r="S32" s="41">
        <v>374.95150000000001</v>
      </c>
      <c r="T32" s="41">
        <v>7392.26998</v>
      </c>
      <c r="U32" s="41">
        <v>2306.66329</v>
      </c>
      <c r="V32" s="41">
        <v>1946.9085131700003</v>
      </c>
      <c r="W32" s="41">
        <v>1.5185469</v>
      </c>
      <c r="X32" s="41">
        <v>33.333679400000001</v>
      </c>
      <c r="Y32" s="41">
        <v>106.85550000000001</v>
      </c>
      <c r="Z32" s="41">
        <v>286.77589999999998</v>
      </c>
      <c r="AA32" s="41">
        <v>683.00852540000005</v>
      </c>
      <c r="AB32" s="41">
        <v>65.379332000000005</v>
      </c>
      <c r="AC32" s="41">
        <v>447.14433100000002</v>
      </c>
      <c r="AD32" s="41">
        <v>10.53586</v>
      </c>
      <c r="AE32" s="41">
        <v>70.992530000000002</v>
      </c>
      <c r="AF32" s="41">
        <v>241.338865</v>
      </c>
      <c r="AG32" s="41">
        <v>2.5443469999999999E-2</v>
      </c>
      <c r="AH32" s="41">
        <v>11.899481000000002</v>
      </c>
    </row>
    <row r="33" spans="1:34" hidden="1" outlineLevel="3" x14ac:dyDescent="0.4">
      <c r="A33" s="18">
        <v>4</v>
      </c>
      <c r="B33" s="40" t="s">
        <v>64</v>
      </c>
      <c r="C33" s="41">
        <v>16337.022139020002</v>
      </c>
      <c r="D33" s="41">
        <v>1082.2281751999999</v>
      </c>
      <c r="E33" s="41">
        <v>991.85671759999991</v>
      </c>
      <c r="F33" s="41">
        <v>90.371457600000014</v>
      </c>
      <c r="G33" s="41">
        <v>13957.110765900001</v>
      </c>
      <c r="H33" s="41">
        <v>2316.9431685</v>
      </c>
      <c r="I33" s="41">
        <v>3827.7229819999998</v>
      </c>
      <c r="J33" s="41">
        <v>175.794118</v>
      </c>
      <c r="K33" s="41">
        <v>103.8411</v>
      </c>
      <c r="L33" s="41">
        <v>28.517507999999999</v>
      </c>
      <c r="M33" s="41">
        <v>795.78802999999994</v>
      </c>
      <c r="N33" s="41">
        <v>111.5139204</v>
      </c>
      <c r="O33" s="41">
        <v>555.96776999999986</v>
      </c>
      <c r="P33" s="41">
        <v>154.06514900000002</v>
      </c>
      <c r="Q33" s="41">
        <v>516.58086000000003</v>
      </c>
      <c r="R33" s="41">
        <v>1911.14806</v>
      </c>
      <c r="S33" s="41">
        <v>156.13923999999997</v>
      </c>
      <c r="T33" s="41">
        <v>2150.4608699999999</v>
      </c>
      <c r="U33" s="41">
        <v>1152.62799</v>
      </c>
      <c r="V33" s="41">
        <v>1290.9472089199999</v>
      </c>
      <c r="W33" s="41">
        <v>0.78656210000000004</v>
      </c>
      <c r="X33" s="41">
        <v>19.5505605</v>
      </c>
      <c r="Y33" s="41">
        <v>50.647385</v>
      </c>
      <c r="Z33" s="41">
        <v>209.32608999999999</v>
      </c>
      <c r="AA33" s="41">
        <v>733.7679981</v>
      </c>
      <c r="AB33" s="41">
        <v>28.117038999999998</v>
      </c>
      <c r="AC33" s="41">
        <v>102.83493</v>
      </c>
      <c r="AD33" s="41">
        <v>2.2880099999999999</v>
      </c>
      <c r="AE33" s="41">
        <v>41.364440000000002</v>
      </c>
      <c r="AF33" s="41">
        <v>102.243122</v>
      </c>
      <c r="AG33" s="41">
        <v>2.1072219999999999E-2</v>
      </c>
      <c r="AH33" s="41">
        <v>6.735989</v>
      </c>
    </row>
    <row r="34" spans="1:34" hidden="1" outlineLevel="3" x14ac:dyDescent="0.4">
      <c r="A34" s="18">
        <v>4</v>
      </c>
      <c r="B34" s="40" t="s">
        <v>65</v>
      </c>
      <c r="C34" s="41">
        <v>7693.8729334499994</v>
      </c>
      <c r="D34" s="41">
        <v>185.29816846</v>
      </c>
      <c r="E34" s="41">
        <v>117.48805956</v>
      </c>
      <c r="F34" s="41">
        <v>67.810108900000003</v>
      </c>
      <c r="G34" s="41">
        <v>6871.0074544999998</v>
      </c>
      <c r="H34" s="41">
        <v>480.59031069999986</v>
      </c>
      <c r="I34" s="41">
        <v>1020.19161</v>
      </c>
      <c r="J34" s="41">
        <v>111.139983</v>
      </c>
      <c r="K34" s="41">
        <v>56.560270000000003</v>
      </c>
      <c r="L34" s="41">
        <v>37.536922000000004</v>
      </c>
      <c r="M34" s="41">
        <v>421.18247000000002</v>
      </c>
      <c r="N34" s="41">
        <v>110.61490280000001</v>
      </c>
      <c r="O34" s="41">
        <v>277.45069000000001</v>
      </c>
      <c r="P34" s="41">
        <v>235.07883699999999</v>
      </c>
      <c r="Q34" s="41">
        <v>331.13616000000002</v>
      </c>
      <c r="R34" s="41">
        <v>862.03185900000005</v>
      </c>
      <c r="S34" s="41">
        <v>166.45633999999998</v>
      </c>
      <c r="T34" s="41">
        <v>1950.4779999999998</v>
      </c>
      <c r="U34" s="41">
        <v>810.55910000000006</v>
      </c>
      <c r="V34" s="41">
        <v>632.27065648999996</v>
      </c>
      <c r="W34" s="41">
        <v>0.58145610000000003</v>
      </c>
      <c r="X34" s="41">
        <v>11.342391799999998</v>
      </c>
      <c r="Y34" s="41">
        <v>30.491122000000001</v>
      </c>
      <c r="Z34" s="41">
        <v>97.741240000000005</v>
      </c>
      <c r="AA34" s="41">
        <v>253.19688049999999</v>
      </c>
      <c r="AB34" s="41">
        <v>17.699182</v>
      </c>
      <c r="AC34" s="41">
        <v>82.774298999999999</v>
      </c>
      <c r="AD34" s="41">
        <v>1.5743910000000001</v>
      </c>
      <c r="AE34" s="41">
        <v>51.979439999999997</v>
      </c>
      <c r="AF34" s="41">
        <v>84.869357000000008</v>
      </c>
      <c r="AG34" s="41">
        <v>2.089709E-2</v>
      </c>
      <c r="AH34" s="41">
        <v>5.2966540000000002</v>
      </c>
    </row>
    <row r="35" spans="1:34" hidden="1" outlineLevel="3" x14ac:dyDescent="0.4">
      <c r="A35" s="18">
        <v>4</v>
      </c>
      <c r="B35" s="40" t="s">
        <v>66</v>
      </c>
      <c r="C35" s="41">
        <v>7792.5156804799999</v>
      </c>
      <c r="D35" s="41">
        <v>193.90466948</v>
      </c>
      <c r="E35" s="41">
        <v>119.35906667999998</v>
      </c>
      <c r="F35" s="41">
        <v>74.545602799999998</v>
      </c>
      <c r="G35" s="41">
        <v>6972.7599655000013</v>
      </c>
      <c r="H35" s="41">
        <v>465.35140940000002</v>
      </c>
      <c r="I35" s="41">
        <v>975.00492300000008</v>
      </c>
      <c r="J35" s="41">
        <v>120.541442</v>
      </c>
      <c r="K35" s="41">
        <v>61.512619999999998</v>
      </c>
      <c r="L35" s="41">
        <v>32.148607999999996</v>
      </c>
      <c r="M35" s="41">
        <v>450.04384999999996</v>
      </c>
      <c r="N35" s="41">
        <v>128.41362810000001</v>
      </c>
      <c r="O35" s="41">
        <v>296.58330999999998</v>
      </c>
      <c r="P35" s="41">
        <v>154.80342199999998</v>
      </c>
      <c r="Q35" s="41">
        <v>313.82589000000002</v>
      </c>
      <c r="R35" s="41">
        <v>947.65227299999992</v>
      </c>
      <c r="S35" s="41">
        <v>155.95248000000001</v>
      </c>
      <c r="T35" s="41">
        <v>1991.1941300000001</v>
      </c>
      <c r="U35" s="41">
        <v>879.73198000000002</v>
      </c>
      <c r="V35" s="41">
        <v>619.81919149999999</v>
      </c>
      <c r="W35" s="41">
        <v>0.65332864000000002</v>
      </c>
      <c r="X35" s="41">
        <v>9.8144918000000008</v>
      </c>
      <c r="Y35" s="41">
        <v>31.340760000000003</v>
      </c>
      <c r="Z35" s="41">
        <v>98.859229999999997</v>
      </c>
      <c r="AA35" s="41">
        <v>245.4372391</v>
      </c>
      <c r="AB35" s="41">
        <v>18.184965999999999</v>
      </c>
      <c r="AC35" s="41">
        <v>79.834899000000007</v>
      </c>
      <c r="AD35" s="41">
        <v>1.4650099999999999</v>
      </c>
      <c r="AE35" s="41">
        <v>46.160550000000001</v>
      </c>
      <c r="AF35" s="41">
        <v>88.04395199999999</v>
      </c>
      <c r="AG35" s="41">
        <v>2.4764959999999999E-2</v>
      </c>
      <c r="AH35" s="41">
        <v>6.031854</v>
      </c>
    </row>
    <row r="36" spans="1:34" hidden="1" outlineLevel="3" x14ac:dyDescent="0.4">
      <c r="A36" s="18">
        <v>4</v>
      </c>
      <c r="B36" s="40" t="s">
        <v>67</v>
      </c>
      <c r="C36" s="41">
        <v>167806.58352865002</v>
      </c>
      <c r="D36" s="41">
        <v>2203.6284673</v>
      </c>
      <c r="E36" s="41">
        <v>1728.6863672999998</v>
      </c>
      <c r="F36" s="41">
        <v>474.94209999999998</v>
      </c>
      <c r="G36" s="41">
        <v>153072.74960900002</v>
      </c>
      <c r="H36" s="41">
        <v>10533.054770000002</v>
      </c>
      <c r="I36" s="41">
        <v>16390.047269999999</v>
      </c>
      <c r="J36" s="41">
        <v>2377.6175700000003</v>
      </c>
      <c r="K36" s="41">
        <v>1468.18</v>
      </c>
      <c r="L36" s="41">
        <v>608.38490000000002</v>
      </c>
      <c r="M36" s="41">
        <v>6486.5185999999994</v>
      </c>
      <c r="N36" s="41">
        <v>2132.8216889999999</v>
      </c>
      <c r="O36" s="41">
        <v>5715.2004999999999</v>
      </c>
      <c r="P36" s="41">
        <v>2478.94382</v>
      </c>
      <c r="Q36" s="41">
        <v>7390.5280000000002</v>
      </c>
      <c r="R36" s="41">
        <v>23581.895490000003</v>
      </c>
      <c r="S36" s="41">
        <v>2684.2664</v>
      </c>
      <c r="T36" s="41">
        <v>60388.700799999999</v>
      </c>
      <c r="U36" s="41">
        <v>10836.5898</v>
      </c>
      <c r="V36" s="41">
        <v>12444.763449349997</v>
      </c>
      <c r="W36" s="41">
        <v>9.1223840000000003</v>
      </c>
      <c r="X36" s="41">
        <v>188.33435200000002</v>
      </c>
      <c r="Y36" s="41">
        <v>726.61700000000008</v>
      </c>
      <c r="Z36" s="41">
        <v>2769.413</v>
      </c>
      <c r="AA36" s="41">
        <v>4461.966081999999</v>
      </c>
      <c r="AB36" s="41">
        <v>312.40137000000004</v>
      </c>
      <c r="AC36" s="41">
        <v>1414.96451</v>
      </c>
      <c r="AD36" s="41">
        <v>28.754020000000001</v>
      </c>
      <c r="AE36" s="41">
        <v>789.55129999999997</v>
      </c>
      <c r="AF36" s="41">
        <v>1743.5824259999999</v>
      </c>
      <c r="AG36" s="41">
        <v>5.7005350000000003E-2</v>
      </c>
      <c r="AH36" s="41">
        <v>85.442003</v>
      </c>
    </row>
    <row r="37" spans="1:34" hidden="1" outlineLevel="3" x14ac:dyDescent="0.4">
      <c r="A37" s="18">
        <v>4</v>
      </c>
      <c r="B37" s="40" t="s">
        <v>68</v>
      </c>
      <c r="C37" s="41">
        <v>155509.97322347999</v>
      </c>
      <c r="D37" s="41">
        <v>2154.4437177999998</v>
      </c>
      <c r="E37" s="41">
        <v>1595.3124207999999</v>
      </c>
      <c r="F37" s="41">
        <v>559.13129700000002</v>
      </c>
      <c r="G37" s="41">
        <v>140139.40516000002</v>
      </c>
      <c r="H37" s="41">
        <v>10424.285886</v>
      </c>
      <c r="I37" s="41">
        <v>36451.920990000006</v>
      </c>
      <c r="J37" s="41">
        <v>1698.69343</v>
      </c>
      <c r="K37" s="41">
        <v>877.34450000000004</v>
      </c>
      <c r="L37" s="41">
        <v>376.93811000000005</v>
      </c>
      <c r="M37" s="41">
        <v>11573.143699999999</v>
      </c>
      <c r="N37" s="41">
        <v>1516.9530540000001</v>
      </c>
      <c r="O37" s="41">
        <v>4176.8471</v>
      </c>
      <c r="P37" s="41">
        <v>2080.11103</v>
      </c>
      <c r="Q37" s="41">
        <v>8825.0653999999995</v>
      </c>
      <c r="R37" s="41">
        <v>15811.53246</v>
      </c>
      <c r="S37" s="41">
        <v>2076.6893</v>
      </c>
      <c r="T37" s="41">
        <v>33015.274900000004</v>
      </c>
      <c r="U37" s="41">
        <v>11234.605299999999</v>
      </c>
      <c r="V37" s="41">
        <v>13155.398054679999</v>
      </c>
      <c r="W37" s="41">
        <v>9.2034970000000005</v>
      </c>
      <c r="X37" s="41">
        <v>234.47704399999998</v>
      </c>
      <c r="Y37" s="41">
        <v>650.42930000000001</v>
      </c>
      <c r="Z37" s="41">
        <v>1717.8915999999999</v>
      </c>
      <c r="AA37" s="41">
        <v>6313.6428219999998</v>
      </c>
      <c r="AB37" s="41">
        <v>363.25824</v>
      </c>
      <c r="AC37" s="41">
        <v>2248.0439700000002</v>
      </c>
      <c r="AD37" s="41">
        <v>54.839640000000003</v>
      </c>
      <c r="AE37" s="41">
        <v>431.3014</v>
      </c>
      <c r="AF37" s="41">
        <v>1132.2810280000001</v>
      </c>
      <c r="AG37" s="41">
        <v>2.951368E-2</v>
      </c>
      <c r="AH37" s="41">
        <v>60.726290999999996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788816.29514850012</v>
      </c>
      <c r="D38" s="41">
        <v>9423.8668120000002</v>
      </c>
      <c r="E38" s="41">
        <v>6917.8439699999999</v>
      </c>
      <c r="F38" s="41">
        <v>2506.0228419999999</v>
      </c>
      <c r="G38" s="41">
        <v>707279.77949700004</v>
      </c>
      <c r="H38" s="41">
        <v>38509.490397000001</v>
      </c>
      <c r="I38" s="41">
        <v>79327.243419999999</v>
      </c>
      <c r="J38" s="41">
        <v>15816.886700000001</v>
      </c>
      <c r="K38" s="41">
        <v>5645.22</v>
      </c>
      <c r="L38" s="41">
        <v>2578.0976999999998</v>
      </c>
      <c r="M38" s="41">
        <v>39365.619900000005</v>
      </c>
      <c r="N38" s="41">
        <v>9845.245280000001</v>
      </c>
      <c r="O38" s="41">
        <v>49568.944999999992</v>
      </c>
      <c r="P38" s="41">
        <v>14397.424800000001</v>
      </c>
      <c r="Q38" s="41">
        <v>23222.550999999999</v>
      </c>
      <c r="R38" s="41">
        <v>85550.184300000008</v>
      </c>
      <c r="S38" s="41">
        <v>13807.973000000002</v>
      </c>
      <c r="T38" s="41">
        <v>264054.63300000003</v>
      </c>
      <c r="U38" s="41">
        <v>65590.264999999999</v>
      </c>
      <c r="V38" s="41">
        <v>71804.889469500005</v>
      </c>
      <c r="W38" s="41">
        <v>47.128550000000004</v>
      </c>
      <c r="X38" s="41">
        <v>766.04310999999996</v>
      </c>
      <c r="Y38" s="41">
        <v>3819.6143999999999</v>
      </c>
      <c r="Z38" s="41">
        <v>12788.383000000002</v>
      </c>
      <c r="AA38" s="41">
        <v>30539.10457</v>
      </c>
      <c r="AB38" s="41">
        <v>1557.3858</v>
      </c>
      <c r="AC38" s="41">
        <v>8627.3058799999999</v>
      </c>
      <c r="AD38" s="41">
        <v>162.1103</v>
      </c>
      <c r="AE38" s="41">
        <v>4217.5959999999995</v>
      </c>
      <c r="AF38" s="41">
        <v>9279.9935400000013</v>
      </c>
      <c r="AG38" s="41">
        <v>0.22431950000000001</v>
      </c>
      <c r="AH38" s="41">
        <v>307.75936999999999</v>
      </c>
    </row>
    <row r="39" spans="1:34" hidden="1" outlineLevel="2" x14ac:dyDescent="0.4">
      <c r="A39" s="37">
        <v>3</v>
      </c>
      <c r="B39" s="38" t="s">
        <v>70</v>
      </c>
      <c r="C39" s="39">
        <v>457014.38498713606</v>
      </c>
      <c r="D39" s="39">
        <v>7429.6827841319991</v>
      </c>
      <c r="E39" s="39">
        <v>5800.0113047119994</v>
      </c>
      <c r="F39" s="39">
        <v>1629.6714794200002</v>
      </c>
      <c r="G39" s="39">
        <v>406560.24193821003</v>
      </c>
      <c r="H39" s="39">
        <v>43791.188880130008</v>
      </c>
      <c r="I39" s="39">
        <v>30169.156298099995</v>
      </c>
      <c r="J39" s="39">
        <v>4439.2324229799997</v>
      </c>
      <c r="K39" s="39">
        <v>2549.55422</v>
      </c>
      <c r="L39" s="39">
        <v>2280.0691354000001</v>
      </c>
      <c r="M39" s="39">
        <v>17477.933925900004</v>
      </c>
      <c r="N39" s="39">
        <v>5886.5845049</v>
      </c>
      <c r="O39" s="39">
        <v>32862.574292499994</v>
      </c>
      <c r="P39" s="39">
        <v>8098.2711603999996</v>
      </c>
      <c r="Q39" s="39">
        <v>17857.2754828</v>
      </c>
      <c r="R39" s="39">
        <v>46714.389626200005</v>
      </c>
      <c r="S39" s="39">
        <v>20090.2781091</v>
      </c>
      <c r="T39" s="39">
        <v>78495.413397800003</v>
      </c>
      <c r="U39" s="39">
        <v>95848.320481999996</v>
      </c>
      <c r="V39" s="39">
        <v>42844.876018634001</v>
      </c>
      <c r="W39" s="39">
        <v>28.431096291999999</v>
      </c>
      <c r="X39" s="39">
        <v>447.40009076000001</v>
      </c>
      <c r="Y39" s="39">
        <v>1839.0877888999999</v>
      </c>
      <c r="Z39" s="39">
        <v>5305.8316439999999</v>
      </c>
      <c r="AA39" s="39">
        <v>23384.511249400002</v>
      </c>
      <c r="AB39" s="39">
        <v>765.61315260000003</v>
      </c>
      <c r="AC39" s="39">
        <v>3330.9808069999999</v>
      </c>
      <c r="AD39" s="39">
        <v>66.012170230000009</v>
      </c>
      <c r="AE39" s="39">
        <v>4295.5053538000002</v>
      </c>
      <c r="AF39" s="39">
        <v>3381.3730707000004</v>
      </c>
      <c r="AG39" s="39">
        <v>0.12959495200000001</v>
      </c>
      <c r="AH39" s="39">
        <v>179.58424615999999</v>
      </c>
    </row>
    <row r="40" spans="1:34" hidden="1" outlineLevel="3" x14ac:dyDescent="0.4">
      <c r="A40" s="18">
        <v>4</v>
      </c>
      <c r="B40" s="40" t="s">
        <v>71</v>
      </c>
      <c r="C40" s="41">
        <v>420.44476328000002</v>
      </c>
      <c r="D40" s="41">
        <v>43.261605315000004</v>
      </c>
      <c r="E40" s="41">
        <v>20.361211815000004</v>
      </c>
      <c r="F40" s="41">
        <v>22.9003935</v>
      </c>
      <c r="G40" s="41">
        <v>328.63224435999996</v>
      </c>
      <c r="H40" s="41">
        <v>38.294836010000004</v>
      </c>
      <c r="I40" s="41">
        <v>27.247485300000001</v>
      </c>
      <c r="J40" s="41">
        <v>3.81973005</v>
      </c>
      <c r="K40" s="41">
        <v>3.277495</v>
      </c>
      <c r="L40" s="41">
        <v>0.99803960000000003</v>
      </c>
      <c r="M40" s="41">
        <v>15.1940618</v>
      </c>
      <c r="N40" s="41">
        <v>6.0005115000000009</v>
      </c>
      <c r="O40" s="41">
        <v>11.385521000000001</v>
      </c>
      <c r="P40" s="41">
        <v>10.4918715</v>
      </c>
      <c r="Q40" s="41">
        <v>26.129013999999998</v>
      </c>
      <c r="R40" s="41">
        <v>26.1316396</v>
      </c>
      <c r="S40" s="41">
        <v>7.5638749999999995</v>
      </c>
      <c r="T40" s="41">
        <v>75.666954000000004</v>
      </c>
      <c r="U40" s="41">
        <v>76.431209999999993</v>
      </c>
      <c r="V40" s="41">
        <v>47.228206404999995</v>
      </c>
      <c r="W40" s="41">
        <v>7.6416690999999995E-2</v>
      </c>
      <c r="X40" s="41">
        <v>0.7147273999999999</v>
      </c>
      <c r="Y40" s="41">
        <v>1.648698</v>
      </c>
      <c r="Z40" s="41">
        <v>6.1968250000000005</v>
      </c>
      <c r="AA40" s="41">
        <v>17.266927599999999</v>
      </c>
      <c r="AB40" s="41">
        <v>2.3341208999999998</v>
      </c>
      <c r="AC40" s="41">
        <v>7.9860673000000002</v>
      </c>
      <c r="AD40" s="41">
        <v>8.0902189999999999E-2</v>
      </c>
      <c r="AE40" s="41">
        <v>0.88625699999999996</v>
      </c>
      <c r="AF40" s="41">
        <v>10.028867699999999</v>
      </c>
      <c r="AG40" s="41">
        <v>8.3966240000000001E-3</v>
      </c>
      <c r="AH40" s="41">
        <v>1.3227072</v>
      </c>
    </row>
    <row r="41" spans="1:34" hidden="1" outlineLevel="3" x14ac:dyDescent="0.4">
      <c r="A41" s="18">
        <v>4</v>
      </c>
      <c r="B41" s="40" t="s">
        <v>72</v>
      </c>
      <c r="C41" s="41">
        <v>1897.72757948</v>
      </c>
      <c r="D41" s="41">
        <v>57.562998590000007</v>
      </c>
      <c r="E41" s="41">
        <v>27.527867470000004</v>
      </c>
      <c r="F41" s="41">
        <v>30.035131120000006</v>
      </c>
      <c r="G41" s="41">
        <v>1670.7944367099999</v>
      </c>
      <c r="H41" s="41">
        <v>1300.4509777699998</v>
      </c>
      <c r="I41" s="41">
        <v>41.771516800000001</v>
      </c>
      <c r="J41" s="41">
        <v>72.889386540000004</v>
      </c>
      <c r="K41" s="41">
        <v>27.319980000000001</v>
      </c>
      <c r="L41" s="41">
        <v>14.7390598</v>
      </c>
      <c r="M41" s="41">
        <v>31.003656499999998</v>
      </c>
      <c r="N41" s="41">
        <v>8.7765597999999994</v>
      </c>
      <c r="O41" s="41">
        <v>18.295943000000001</v>
      </c>
      <c r="P41" s="41">
        <v>15.2058216</v>
      </c>
      <c r="Q41" s="41">
        <v>15.3393426</v>
      </c>
      <c r="R41" s="41">
        <v>30.6035413</v>
      </c>
      <c r="S41" s="41">
        <v>9.0027200000000001</v>
      </c>
      <c r="T41" s="41">
        <v>61.045501000000002</v>
      </c>
      <c r="U41" s="41">
        <v>24.350429999999999</v>
      </c>
      <c r="V41" s="41">
        <v>167.64067457999997</v>
      </c>
      <c r="W41" s="41">
        <v>0.10374516</v>
      </c>
      <c r="X41" s="41">
        <v>0.92500483999999994</v>
      </c>
      <c r="Y41" s="41">
        <v>7.7937719999999997</v>
      </c>
      <c r="Z41" s="41">
        <v>89.133830000000003</v>
      </c>
      <c r="AA41" s="41">
        <v>34.683077699999998</v>
      </c>
      <c r="AB41" s="41">
        <v>5.1232329999999999</v>
      </c>
      <c r="AC41" s="41">
        <v>11.7296829</v>
      </c>
      <c r="AD41" s="41">
        <v>0.1504655</v>
      </c>
      <c r="AE41" s="41">
        <v>4.2821959999999999</v>
      </c>
      <c r="AF41" s="41">
        <v>13.705131099999999</v>
      </c>
      <c r="AG41" s="41">
        <v>1.053638E-2</v>
      </c>
      <c r="AH41" s="41">
        <v>1.7294696000000001</v>
      </c>
    </row>
    <row r="42" spans="1:34" hidden="1" outlineLevel="3" x14ac:dyDescent="0.4">
      <c r="A42" s="18">
        <v>4</v>
      </c>
      <c r="B42" s="40" t="s">
        <v>73</v>
      </c>
      <c r="C42" s="41">
        <v>4341.2878168429997</v>
      </c>
      <c r="D42" s="41">
        <v>162.31485472</v>
      </c>
      <c r="E42" s="41">
        <v>132.71354321000001</v>
      </c>
      <c r="F42" s="41">
        <v>29.601311509999995</v>
      </c>
      <c r="G42" s="41">
        <v>3829.9003746399999</v>
      </c>
      <c r="H42" s="41">
        <v>1715.1325397400003</v>
      </c>
      <c r="I42" s="41">
        <v>214.74126810000004</v>
      </c>
      <c r="J42" s="41">
        <v>231.10459270000001</v>
      </c>
      <c r="K42" s="41">
        <v>79.689610000000002</v>
      </c>
      <c r="L42" s="41">
        <v>15.428474000000001</v>
      </c>
      <c r="M42" s="41">
        <v>165.74294399999999</v>
      </c>
      <c r="N42" s="41">
        <v>151.10320519999999</v>
      </c>
      <c r="O42" s="41">
        <v>98.535540000000012</v>
      </c>
      <c r="P42" s="41">
        <v>60.6204623</v>
      </c>
      <c r="Q42" s="41">
        <v>81.150931</v>
      </c>
      <c r="R42" s="41">
        <v>239.26250459999997</v>
      </c>
      <c r="S42" s="41">
        <v>76.578474</v>
      </c>
      <c r="T42" s="41">
        <v>499.55283900000001</v>
      </c>
      <c r="U42" s="41">
        <v>201.25699</v>
      </c>
      <c r="V42" s="41">
        <v>346.84173248300004</v>
      </c>
      <c r="W42" s="41">
        <v>0.25615642</v>
      </c>
      <c r="X42" s="41">
        <v>2.8120160400000001</v>
      </c>
      <c r="Y42" s="41">
        <v>17.037561</v>
      </c>
      <c r="Z42" s="41">
        <v>165.32087000000001</v>
      </c>
      <c r="AA42" s="41">
        <v>75.320274900000015</v>
      </c>
      <c r="AB42" s="41">
        <v>8.9762486999999993</v>
      </c>
      <c r="AC42" s="41">
        <v>26.316873399999999</v>
      </c>
      <c r="AD42" s="41">
        <v>0.61712979999999995</v>
      </c>
      <c r="AE42" s="41">
        <v>12.038399999999999</v>
      </c>
      <c r="AF42" s="41">
        <v>38.1376268</v>
      </c>
      <c r="AG42" s="41">
        <v>8.5754230000000004E-3</v>
      </c>
      <c r="AH42" s="41">
        <v>2.230855</v>
      </c>
    </row>
    <row r="43" spans="1:34" hidden="1" outlineLevel="3" x14ac:dyDescent="0.4">
      <c r="A43" s="18">
        <v>4</v>
      </c>
      <c r="B43" s="40" t="s">
        <v>74</v>
      </c>
      <c r="C43" s="41">
        <v>331.80927179700001</v>
      </c>
      <c r="D43" s="41">
        <v>61.872181546999997</v>
      </c>
      <c r="E43" s="41">
        <v>28.307802657</v>
      </c>
      <c r="F43" s="41">
        <v>33.56437889</v>
      </c>
      <c r="G43" s="41">
        <v>210.84271797</v>
      </c>
      <c r="H43" s="41">
        <v>48.488337050000005</v>
      </c>
      <c r="I43" s="41">
        <v>26.096395200000003</v>
      </c>
      <c r="J43" s="41">
        <v>4.3261592200000001</v>
      </c>
      <c r="K43" s="41">
        <v>3.917011</v>
      </c>
      <c r="L43" s="41">
        <v>1.1407086</v>
      </c>
      <c r="M43" s="41">
        <v>18.610504599999999</v>
      </c>
      <c r="N43" s="41">
        <v>7.7647119999999994</v>
      </c>
      <c r="O43" s="41">
        <v>13.599719</v>
      </c>
      <c r="P43" s="41">
        <v>13.419297100000001</v>
      </c>
      <c r="Q43" s="41">
        <v>12.100513800000002</v>
      </c>
      <c r="R43" s="41">
        <v>14.620596200000001</v>
      </c>
      <c r="S43" s="41">
        <v>7.0115891999999995</v>
      </c>
      <c r="T43" s="41">
        <v>29.291046999999999</v>
      </c>
      <c r="U43" s="41">
        <v>10.456128</v>
      </c>
      <c r="V43" s="41">
        <v>57.359178100000001</v>
      </c>
      <c r="W43" s="41">
        <v>9.7639409999999996E-2</v>
      </c>
      <c r="X43" s="41">
        <v>0.74528831999999989</v>
      </c>
      <c r="Y43" s="41">
        <v>1.8304268000000001</v>
      </c>
      <c r="Z43" s="41">
        <v>7.5323600000000006</v>
      </c>
      <c r="AA43" s="41">
        <v>20.230353300000001</v>
      </c>
      <c r="AB43" s="41">
        <v>3.0274189000000002</v>
      </c>
      <c r="AC43" s="41">
        <v>10.210455100000001</v>
      </c>
      <c r="AD43" s="41">
        <v>9.1437939999999995E-2</v>
      </c>
      <c r="AE43" s="41">
        <v>0.73970590000000003</v>
      </c>
      <c r="AF43" s="41">
        <v>12.842671599999999</v>
      </c>
      <c r="AG43" s="41">
        <v>1.142083E-2</v>
      </c>
      <c r="AH43" s="41">
        <v>1.7351941799999999</v>
      </c>
    </row>
    <row r="44" spans="1:34" hidden="1" outlineLevel="3" x14ac:dyDescent="0.4">
      <c r="A44" s="18">
        <v>4</v>
      </c>
      <c r="B44" s="40" t="s">
        <v>75</v>
      </c>
      <c r="C44" s="41">
        <v>403.00423534000015</v>
      </c>
      <c r="D44" s="41">
        <v>79.73024479</v>
      </c>
      <c r="E44" s="41">
        <v>34.888513100000004</v>
      </c>
      <c r="F44" s="41">
        <v>44.841731689999996</v>
      </c>
      <c r="G44" s="41">
        <v>252.16377806000003</v>
      </c>
      <c r="H44" s="41">
        <v>57.887597130000003</v>
      </c>
      <c r="I44" s="41">
        <v>31.126645599999996</v>
      </c>
      <c r="J44" s="41">
        <v>5.0542621299999997</v>
      </c>
      <c r="K44" s="41">
        <v>4.6313469999999999</v>
      </c>
      <c r="L44" s="41">
        <v>1.341575</v>
      </c>
      <c r="M44" s="41">
        <v>22.208916000000002</v>
      </c>
      <c r="N44" s="41">
        <v>9.4902452999999998</v>
      </c>
      <c r="O44" s="41">
        <v>16.356853000000001</v>
      </c>
      <c r="P44" s="41">
        <v>15.867590600000002</v>
      </c>
      <c r="Q44" s="41">
        <v>14.416422099999998</v>
      </c>
      <c r="R44" s="41">
        <v>17.722881199999996</v>
      </c>
      <c r="S44" s="41">
        <v>8.0663649999999993</v>
      </c>
      <c r="T44" s="41">
        <v>35.369475000000008</v>
      </c>
      <c r="U44" s="41">
        <v>12.623602999999999</v>
      </c>
      <c r="V44" s="41">
        <v>68.910839490000001</v>
      </c>
      <c r="W44" s="41">
        <v>0.11432137000000001</v>
      </c>
      <c r="X44" s="41">
        <v>0.87389211999999994</v>
      </c>
      <c r="Y44" s="41">
        <v>2.1463943999999997</v>
      </c>
      <c r="Z44" s="41">
        <v>8.7585130000000007</v>
      </c>
      <c r="AA44" s="41">
        <v>23.976437499999999</v>
      </c>
      <c r="AB44" s="41">
        <v>3.6243219</v>
      </c>
      <c r="AC44" s="41">
        <v>12.743632399999999</v>
      </c>
      <c r="AD44" s="41">
        <v>0.1076342</v>
      </c>
      <c r="AE44" s="41">
        <v>0.86999009999999999</v>
      </c>
      <c r="AF44" s="41">
        <v>15.682301100000002</v>
      </c>
      <c r="AG44" s="41">
        <v>1.3401400000000001E-2</v>
      </c>
      <c r="AH44" s="41">
        <v>2.199373</v>
      </c>
    </row>
    <row r="45" spans="1:34" hidden="1" outlineLevel="3" x14ac:dyDescent="0.4">
      <c r="A45" s="18">
        <v>4</v>
      </c>
      <c r="B45" s="40" t="s">
        <v>76</v>
      </c>
      <c r="C45" s="41">
        <v>116945.71173098002</v>
      </c>
      <c r="D45" s="41">
        <v>3463.2643363000002</v>
      </c>
      <c r="E45" s="41">
        <v>3065.1841873000003</v>
      </c>
      <c r="F45" s="41">
        <v>398.08014900000001</v>
      </c>
      <c r="G45" s="41">
        <v>102068.95151000003</v>
      </c>
      <c r="H45" s="41">
        <v>26762.954687000005</v>
      </c>
      <c r="I45" s="41">
        <v>9697.478769000003</v>
      </c>
      <c r="J45" s="41">
        <v>1256.83331</v>
      </c>
      <c r="K45" s="41">
        <v>773.52440000000001</v>
      </c>
      <c r="L45" s="41">
        <v>537.92347000000007</v>
      </c>
      <c r="M45" s="41">
        <v>6460.7960000000003</v>
      </c>
      <c r="N45" s="41">
        <v>1707.2486940000001</v>
      </c>
      <c r="O45" s="41">
        <v>9088.1</v>
      </c>
      <c r="P45" s="41">
        <v>2715.2765599999998</v>
      </c>
      <c r="Q45" s="41">
        <v>4399.0735999999997</v>
      </c>
      <c r="R45" s="41">
        <v>8048.6480200000005</v>
      </c>
      <c r="S45" s="41">
        <v>1556.8782000000001</v>
      </c>
      <c r="T45" s="41">
        <v>21292.134599999998</v>
      </c>
      <c r="U45" s="41">
        <v>7772.0812000000005</v>
      </c>
      <c r="V45" s="41">
        <v>11378.076108679999</v>
      </c>
      <c r="W45" s="41">
        <v>7.548692</v>
      </c>
      <c r="X45" s="41">
        <v>128.22479200000001</v>
      </c>
      <c r="Y45" s="41">
        <v>552.19755999999995</v>
      </c>
      <c r="Z45" s="41">
        <v>2418.8879999999999</v>
      </c>
      <c r="AA45" s="41">
        <v>5704.5214219999998</v>
      </c>
      <c r="AB45" s="41">
        <v>227.33591999999999</v>
      </c>
      <c r="AC45" s="41">
        <v>1028.125104</v>
      </c>
      <c r="AD45" s="41">
        <v>22.03923</v>
      </c>
      <c r="AE45" s="41">
        <v>392.2663</v>
      </c>
      <c r="AF45" s="41">
        <v>896.89811200000008</v>
      </c>
      <c r="AG45" s="41">
        <v>3.0976679999999999E-2</v>
      </c>
      <c r="AH45" s="41">
        <v>35.419775999999999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219.48261767600007</v>
      </c>
      <c r="D46" s="41">
        <v>36.309732570000001</v>
      </c>
      <c r="E46" s="41">
        <v>17.58968986</v>
      </c>
      <c r="F46" s="41">
        <v>18.720042710000001</v>
      </c>
      <c r="G46" s="41">
        <v>144.17052046999999</v>
      </c>
      <c r="H46" s="41">
        <v>33.566268429999994</v>
      </c>
      <c r="I46" s="41">
        <v>17.7468681</v>
      </c>
      <c r="J46" s="41">
        <v>3.0663423400000003</v>
      </c>
      <c r="K46" s="41">
        <v>2.6453769999999999</v>
      </c>
      <c r="L46" s="41">
        <v>0.79830840000000003</v>
      </c>
      <c r="M46" s="41">
        <v>12.800443</v>
      </c>
      <c r="N46" s="41">
        <v>5.1262881</v>
      </c>
      <c r="O46" s="41">
        <v>8.9654165000000017</v>
      </c>
      <c r="P46" s="41">
        <v>9.3756573000000003</v>
      </c>
      <c r="Q46" s="41">
        <v>8.5358593000000003</v>
      </c>
      <c r="R46" s="41">
        <v>9.5883032999999998</v>
      </c>
      <c r="S46" s="41">
        <v>5.2668859000000001</v>
      </c>
      <c r="T46" s="41">
        <v>19.559181799999998</v>
      </c>
      <c r="U46" s="41">
        <v>7.129321</v>
      </c>
      <c r="V46" s="41">
        <v>37.976658455999996</v>
      </c>
      <c r="W46" s="41">
        <v>6.7613241000000004E-2</v>
      </c>
      <c r="X46" s="41">
        <v>0.52868104000000005</v>
      </c>
      <c r="Y46" s="41">
        <v>1.2900767000000002</v>
      </c>
      <c r="Z46" s="41">
        <v>5.3992459999999998</v>
      </c>
      <c r="AA46" s="41">
        <v>13.727373399999998</v>
      </c>
      <c r="AB46" s="41">
        <v>1.9821092</v>
      </c>
      <c r="AC46" s="41">
        <v>6.1857018999999998</v>
      </c>
      <c r="AD46" s="41">
        <v>6.38706E-2</v>
      </c>
      <c r="AE46" s="41">
        <v>0.51450479999999998</v>
      </c>
      <c r="AF46" s="41">
        <v>8.2097203999999984</v>
      </c>
      <c r="AG46" s="41">
        <v>7.7611750000000004E-3</v>
      </c>
      <c r="AH46" s="41">
        <v>1.02570618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332454.91697174002</v>
      </c>
      <c r="D47" s="35">
        <v>3525.3668302999995</v>
      </c>
      <c r="E47" s="35">
        <v>2473.4384892999997</v>
      </c>
      <c r="F47" s="35">
        <v>1051.928341</v>
      </c>
      <c r="G47" s="35">
        <v>298054.786356</v>
      </c>
      <c r="H47" s="35">
        <v>13834.413637000003</v>
      </c>
      <c r="I47" s="35">
        <v>20112.947349999995</v>
      </c>
      <c r="J47" s="35">
        <v>2862.1386400000001</v>
      </c>
      <c r="K47" s="35">
        <v>1654.549</v>
      </c>
      <c r="L47" s="35">
        <v>1707.6995000000002</v>
      </c>
      <c r="M47" s="35">
        <v>10751.577400000002</v>
      </c>
      <c r="N47" s="35">
        <v>3991.0742889999997</v>
      </c>
      <c r="O47" s="35">
        <v>23607.335299999999</v>
      </c>
      <c r="P47" s="35">
        <v>5258.0138999999999</v>
      </c>
      <c r="Q47" s="35">
        <v>13300.5298</v>
      </c>
      <c r="R47" s="35">
        <v>38327.812140000002</v>
      </c>
      <c r="S47" s="35">
        <v>18419.91</v>
      </c>
      <c r="T47" s="35">
        <v>56482.793799999999</v>
      </c>
      <c r="U47" s="35">
        <v>87743.991599999994</v>
      </c>
      <c r="V47" s="35">
        <v>30740.842620440002</v>
      </c>
      <c r="W47" s="35">
        <v>20.166512000000001</v>
      </c>
      <c r="X47" s="35">
        <v>312.57568900000001</v>
      </c>
      <c r="Y47" s="35">
        <v>1255.1433</v>
      </c>
      <c r="Z47" s="35">
        <v>2604.6019999999999</v>
      </c>
      <c r="AA47" s="35">
        <v>17494.785383000002</v>
      </c>
      <c r="AB47" s="35">
        <v>513.20978000000002</v>
      </c>
      <c r="AC47" s="35">
        <v>2227.6832899999999</v>
      </c>
      <c r="AD47" s="35">
        <v>42.861499999999999</v>
      </c>
      <c r="AE47" s="35">
        <v>3883.9079999999999</v>
      </c>
      <c r="AF47" s="35">
        <v>2385.8686400000001</v>
      </c>
      <c r="AG47" s="35">
        <v>3.8526440000000002E-2</v>
      </c>
      <c r="AH47" s="35">
        <v>133.921165</v>
      </c>
    </row>
    <row r="48" spans="1:34" outlineLevel="1" collapsed="1" x14ac:dyDescent="0.4">
      <c r="A48" s="33">
        <v>2</v>
      </c>
      <c r="B48" s="42" t="s">
        <v>79</v>
      </c>
      <c r="C48" s="41">
        <v>2717737.9454208906</v>
      </c>
      <c r="D48" s="41">
        <v>30918.932510599996</v>
      </c>
      <c r="E48" s="41">
        <v>24087.589357599994</v>
      </c>
      <c r="F48" s="41">
        <v>6831.3431530000016</v>
      </c>
      <c r="G48" s="41">
        <v>2433179.8004350001</v>
      </c>
      <c r="H48" s="41">
        <v>183692.39584200003</v>
      </c>
      <c r="I48" s="41">
        <v>240745.71011000001</v>
      </c>
      <c r="J48" s="41">
        <v>60362.967499999999</v>
      </c>
      <c r="K48" s="41">
        <v>19100.947</v>
      </c>
      <c r="L48" s="41">
        <v>7315.7808999999997</v>
      </c>
      <c r="M48" s="41">
        <v>149199.89679999999</v>
      </c>
      <c r="N48" s="41">
        <v>32820.279162999999</v>
      </c>
      <c r="O48" s="41">
        <v>114545.28169999999</v>
      </c>
      <c r="P48" s="41">
        <v>41959.117849999995</v>
      </c>
      <c r="Q48" s="41">
        <v>78445.790700000012</v>
      </c>
      <c r="R48" s="41">
        <v>448829.85016999999</v>
      </c>
      <c r="S48" s="41">
        <v>56573.146099999998</v>
      </c>
      <c r="T48" s="41">
        <v>793701.58900000015</v>
      </c>
      <c r="U48" s="41">
        <v>205887.04759999996</v>
      </c>
      <c r="V48" s="41">
        <v>252689.72852029002</v>
      </c>
      <c r="W48" s="41">
        <v>147.014917</v>
      </c>
      <c r="X48" s="41">
        <v>2526.3410209999997</v>
      </c>
      <c r="Y48" s="41">
        <v>12919.9583</v>
      </c>
      <c r="Z48" s="41">
        <v>37728.819000000003</v>
      </c>
      <c r="AA48" s="41">
        <v>125600.97992800002</v>
      </c>
      <c r="AB48" s="41">
        <v>5304.7413400000005</v>
      </c>
      <c r="AC48" s="41">
        <v>27914.869070000001</v>
      </c>
      <c r="AD48" s="41">
        <v>595.27639999999997</v>
      </c>
      <c r="AE48" s="41">
        <v>9303.0205000000005</v>
      </c>
      <c r="AF48" s="41">
        <v>30648.33065</v>
      </c>
      <c r="AG48" s="41">
        <v>0.37739429000000002</v>
      </c>
      <c r="AH48" s="41">
        <v>949.48395499999992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285229.36448198988</v>
      </c>
      <c r="D49" s="41">
        <v>4123.3113475999999</v>
      </c>
      <c r="E49" s="41">
        <v>3376.4316245999999</v>
      </c>
      <c r="F49" s="41">
        <v>746.87972300000013</v>
      </c>
      <c r="G49" s="41">
        <v>255806.75495499998</v>
      </c>
      <c r="H49" s="41">
        <v>33036.121102000005</v>
      </c>
      <c r="I49" s="41">
        <v>22145.55301</v>
      </c>
      <c r="J49" s="41">
        <v>4952.8792000000003</v>
      </c>
      <c r="K49" s="41">
        <v>2200.107</v>
      </c>
      <c r="L49" s="41">
        <v>717.74189999999999</v>
      </c>
      <c r="M49" s="41">
        <v>23328.402799999996</v>
      </c>
      <c r="N49" s="41">
        <v>2967.8386229999996</v>
      </c>
      <c r="O49" s="41">
        <v>17468.144700000001</v>
      </c>
      <c r="P49" s="41">
        <v>4631.8107500000006</v>
      </c>
      <c r="Q49" s="41">
        <v>11658.397700000001</v>
      </c>
      <c r="R49" s="41">
        <v>29384.867469999997</v>
      </c>
      <c r="S49" s="41">
        <v>4498.3211000000001</v>
      </c>
      <c r="T49" s="41">
        <v>63307.812999999995</v>
      </c>
      <c r="U49" s="41">
        <v>35508.756600000001</v>
      </c>
      <c r="V49" s="41">
        <v>25211.986694390002</v>
      </c>
      <c r="W49" s="41">
        <v>15.126076999999999</v>
      </c>
      <c r="X49" s="41">
        <v>337.44113099999998</v>
      </c>
      <c r="Y49" s="41">
        <v>1334.2373</v>
      </c>
      <c r="Z49" s="41">
        <v>4320.8490000000002</v>
      </c>
      <c r="AA49" s="41">
        <v>12042.359708</v>
      </c>
      <c r="AB49" s="41">
        <v>580.48833999999999</v>
      </c>
      <c r="AC49" s="41">
        <v>3275.31077</v>
      </c>
      <c r="AD49" s="41">
        <v>73.377300000000005</v>
      </c>
      <c r="AE49" s="41">
        <v>849.74249999999995</v>
      </c>
      <c r="AF49" s="41">
        <v>2383.0250499999997</v>
      </c>
      <c r="AG49" s="41">
        <v>2.9518389999999999E-2</v>
      </c>
      <c r="AH49" s="41">
        <v>87.311485000000005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2432508.5809389008</v>
      </c>
      <c r="D50" s="35">
        <v>26795.621162999996</v>
      </c>
      <c r="E50" s="35">
        <v>20711.157732999996</v>
      </c>
      <c r="F50" s="35">
        <v>6084.4634300000016</v>
      </c>
      <c r="G50" s="35">
        <v>2177373.0454800003</v>
      </c>
      <c r="H50" s="35">
        <v>150656.27474000002</v>
      </c>
      <c r="I50" s="35">
        <v>218600.15710000001</v>
      </c>
      <c r="J50" s="35">
        <v>55410.088299999996</v>
      </c>
      <c r="K50" s="35">
        <v>16900.84</v>
      </c>
      <c r="L50" s="35">
        <v>6598.0389999999998</v>
      </c>
      <c r="M50" s="35">
        <v>125871.49399999999</v>
      </c>
      <c r="N50" s="35">
        <v>29852.440540000003</v>
      </c>
      <c r="O50" s="35">
        <v>97077.136999999988</v>
      </c>
      <c r="P50" s="35">
        <v>37327.307099999998</v>
      </c>
      <c r="Q50" s="35">
        <v>66787.393000000011</v>
      </c>
      <c r="R50" s="35">
        <v>419444.98269999999</v>
      </c>
      <c r="S50" s="35">
        <v>52074.824999999997</v>
      </c>
      <c r="T50" s="35">
        <v>730393.77600000019</v>
      </c>
      <c r="U50" s="35">
        <v>170378.29099999997</v>
      </c>
      <c r="V50" s="35">
        <v>227477.74182590004</v>
      </c>
      <c r="W50" s="35">
        <v>131.88883999999999</v>
      </c>
      <c r="X50" s="35">
        <v>2188.8998899999997</v>
      </c>
      <c r="Y50" s="35">
        <v>11585.721</v>
      </c>
      <c r="Z50" s="35">
        <v>33407.97</v>
      </c>
      <c r="AA50" s="35">
        <v>113558.62022000001</v>
      </c>
      <c r="AB50" s="35">
        <v>4724.2530000000006</v>
      </c>
      <c r="AC50" s="35">
        <v>24639.558300000001</v>
      </c>
      <c r="AD50" s="35">
        <v>521.89909999999998</v>
      </c>
      <c r="AE50" s="35">
        <v>8453.2780000000002</v>
      </c>
      <c r="AF50" s="35">
        <v>28265.3056</v>
      </c>
      <c r="AG50" s="35">
        <v>0.34787590000000002</v>
      </c>
      <c r="AH50" s="35">
        <v>862.17246999999998</v>
      </c>
    </row>
    <row r="51" spans="1:34" outlineLevel="1" collapsed="1" x14ac:dyDescent="0.4">
      <c r="A51" s="33">
        <v>2</v>
      </c>
      <c r="B51" s="42" t="s">
        <v>82</v>
      </c>
      <c r="C51" s="41">
        <v>5238628.1092555383</v>
      </c>
      <c r="D51" s="41">
        <v>41148.215912799002</v>
      </c>
      <c r="E51" s="41">
        <v>28935.527104449004</v>
      </c>
      <c r="F51" s="41">
        <v>12212.68880835</v>
      </c>
      <c r="G51" s="41">
        <v>4877064.7916954607</v>
      </c>
      <c r="H51" s="41">
        <v>263327.49806183</v>
      </c>
      <c r="I51" s="41">
        <v>624375.54138780001</v>
      </c>
      <c r="J51" s="41">
        <v>51174.243011529994</v>
      </c>
      <c r="K51" s="41">
        <v>28174.148247999998</v>
      </c>
      <c r="L51" s="41">
        <v>9379.2647809999999</v>
      </c>
      <c r="M51" s="41">
        <v>181661.56862089998</v>
      </c>
      <c r="N51" s="41">
        <v>43396.057484299999</v>
      </c>
      <c r="O51" s="41">
        <v>131409.91686500001</v>
      </c>
      <c r="P51" s="41">
        <v>61507.017979299999</v>
      </c>
      <c r="Q51" s="41">
        <v>296703.51795040001</v>
      </c>
      <c r="R51" s="41">
        <v>750384.10900440009</v>
      </c>
      <c r="S51" s="41">
        <v>112719.223315</v>
      </c>
      <c r="T51" s="41">
        <v>1943742.8889490003</v>
      </c>
      <c r="U51" s="41">
        <v>379109.79603699996</v>
      </c>
      <c r="V51" s="41">
        <v>318651.62875457807</v>
      </c>
      <c r="W51" s="41">
        <v>236.11649596099997</v>
      </c>
      <c r="X51" s="41">
        <v>7285.9209851700007</v>
      </c>
      <c r="Y51" s="41">
        <v>18853.186901400004</v>
      </c>
      <c r="Z51" s="41">
        <v>52829.576762999997</v>
      </c>
      <c r="AA51" s="41">
        <v>132927.37033939999</v>
      </c>
      <c r="AB51" s="41">
        <v>8216.2822780000006</v>
      </c>
      <c r="AC51" s="41">
        <v>40370.762826100006</v>
      </c>
      <c r="AD51" s="41">
        <v>814.26161149999996</v>
      </c>
      <c r="AE51" s="41">
        <v>9021.3032640000001</v>
      </c>
      <c r="AF51" s="41">
        <v>48096.311287099998</v>
      </c>
      <c r="AG51" s="41">
        <v>0.53600294699999995</v>
      </c>
      <c r="AH51" s="41">
        <v>1763.4728927000001</v>
      </c>
    </row>
    <row r="52" spans="1:34" hidden="1" outlineLevel="3" x14ac:dyDescent="0.4">
      <c r="A52" s="18">
        <v>4</v>
      </c>
      <c r="B52" s="40" t="s">
        <v>83</v>
      </c>
      <c r="C52" s="41">
        <v>525695.28425209993</v>
      </c>
      <c r="D52" s="41">
        <v>8342.4554360000002</v>
      </c>
      <c r="E52" s="41">
        <v>6642.4507830000002</v>
      </c>
      <c r="F52" s="41">
        <v>1700.0046530000002</v>
      </c>
      <c r="G52" s="41">
        <v>475101.65269099997</v>
      </c>
      <c r="H52" s="41">
        <v>55557.601271</v>
      </c>
      <c r="I52" s="41">
        <v>54011.560109999991</v>
      </c>
      <c r="J52" s="41">
        <v>17102.68188</v>
      </c>
      <c r="K52" s="41">
        <v>6244.8789999999999</v>
      </c>
      <c r="L52" s="41">
        <v>1109.6664000000001</v>
      </c>
      <c r="M52" s="41">
        <v>16357.0828</v>
      </c>
      <c r="N52" s="41">
        <v>4244.2258300000003</v>
      </c>
      <c r="O52" s="41">
        <v>17755.167000000001</v>
      </c>
      <c r="P52" s="41">
        <v>6248.7531999999992</v>
      </c>
      <c r="Q52" s="41">
        <v>38962.936000000002</v>
      </c>
      <c r="R52" s="41">
        <v>37236.410199999998</v>
      </c>
      <c r="S52" s="41">
        <v>6744.223</v>
      </c>
      <c r="T52" s="41">
        <v>100807.882</v>
      </c>
      <c r="U52" s="41">
        <v>112718.58399999999</v>
      </c>
      <c r="V52" s="41">
        <v>42044.492735100001</v>
      </c>
      <c r="W52" s="41">
        <v>24.280090000000001</v>
      </c>
      <c r="X52" s="41">
        <v>652.61441000000002</v>
      </c>
      <c r="Y52" s="41">
        <v>2240.5189999999998</v>
      </c>
      <c r="Z52" s="41">
        <v>9606.5469999999987</v>
      </c>
      <c r="AA52" s="41">
        <v>19568.771240000002</v>
      </c>
      <c r="AB52" s="41">
        <v>1137.4525799999999</v>
      </c>
      <c r="AC52" s="41">
        <v>4058.5586300000004</v>
      </c>
      <c r="AD52" s="41">
        <v>88.760909999999996</v>
      </c>
      <c r="AE52" s="41">
        <v>1073.2349999999999</v>
      </c>
      <c r="AF52" s="41">
        <v>3593.5788700000003</v>
      </c>
      <c r="AG52" s="41">
        <v>0.1750051</v>
      </c>
      <c r="AH52" s="41">
        <v>206.68339</v>
      </c>
    </row>
    <row r="53" spans="1:34" hidden="1" outlineLevel="3" x14ac:dyDescent="0.4">
      <c r="A53" s="18">
        <v>4</v>
      </c>
      <c r="B53" s="40" t="s">
        <v>84</v>
      </c>
      <c r="C53" s="41">
        <v>341.51196802699997</v>
      </c>
      <c r="D53" s="41">
        <v>47.862150498999995</v>
      </c>
      <c r="E53" s="41">
        <v>23.488963548999997</v>
      </c>
      <c r="F53" s="41">
        <v>24.373186949999997</v>
      </c>
      <c r="G53" s="41">
        <v>238.78706505999997</v>
      </c>
      <c r="H53" s="41">
        <v>48.427165430000002</v>
      </c>
      <c r="I53" s="41">
        <v>28.187210799999999</v>
      </c>
      <c r="J53" s="41">
        <v>4.8585035300000001</v>
      </c>
      <c r="K53" s="41">
        <v>3.8903479999999999</v>
      </c>
      <c r="L53" s="41">
        <v>1.2900909999999999</v>
      </c>
      <c r="M53" s="41">
        <v>19.5625009</v>
      </c>
      <c r="N53" s="41">
        <v>7.5532662999999998</v>
      </c>
      <c r="O53" s="41">
        <v>14.803394999999998</v>
      </c>
      <c r="P53" s="41">
        <v>13.124019299999999</v>
      </c>
      <c r="Q53" s="41">
        <v>12.963460399999999</v>
      </c>
      <c r="R53" s="41">
        <v>19.009903399999999</v>
      </c>
      <c r="S53" s="41">
        <v>7.606115</v>
      </c>
      <c r="T53" s="41">
        <v>40.992148999999998</v>
      </c>
      <c r="U53" s="41">
        <v>16.518937000000001</v>
      </c>
      <c r="V53" s="41">
        <v>53.516878767999998</v>
      </c>
      <c r="W53" s="41">
        <v>8.9592361000000009E-2</v>
      </c>
      <c r="X53" s="41">
        <v>0.72588156999999998</v>
      </c>
      <c r="Y53" s="41">
        <v>1.9019514</v>
      </c>
      <c r="Z53" s="41">
        <v>7.6864629999999998</v>
      </c>
      <c r="AA53" s="41">
        <v>19.6145554</v>
      </c>
      <c r="AB53" s="41">
        <v>2.6431520000000002</v>
      </c>
      <c r="AC53" s="41">
        <v>8.6084540999999994</v>
      </c>
      <c r="AD53" s="41">
        <v>9.2581499999999997E-2</v>
      </c>
      <c r="AE53" s="41">
        <v>0.99826400000000004</v>
      </c>
      <c r="AF53" s="41">
        <v>11.146077100000001</v>
      </c>
      <c r="AG53" s="41">
        <v>9.9063369999999994E-3</v>
      </c>
      <c r="AH53" s="41">
        <v>1.3458737000000001</v>
      </c>
    </row>
    <row r="54" spans="1:34" hidden="1" outlineLevel="3" x14ac:dyDescent="0.4">
      <c r="A54" s="18">
        <v>4</v>
      </c>
      <c r="B54" s="40" t="s">
        <v>85</v>
      </c>
      <c r="C54" s="41">
        <v>70623.407301070009</v>
      </c>
      <c r="D54" s="41">
        <v>2604.7027307000008</v>
      </c>
      <c r="E54" s="41">
        <v>2404.1916298000006</v>
      </c>
      <c r="F54" s="41">
        <v>200.5111009</v>
      </c>
      <c r="G54" s="41">
        <v>64630.265770500002</v>
      </c>
      <c r="H54" s="41">
        <v>5539.3771624999999</v>
      </c>
      <c r="I54" s="41">
        <v>3095.849103</v>
      </c>
      <c r="J54" s="41">
        <v>647.39943199999993</v>
      </c>
      <c r="K54" s="41">
        <v>351.27190000000002</v>
      </c>
      <c r="L54" s="41">
        <v>132.71626000000001</v>
      </c>
      <c r="M54" s="41">
        <v>2578.8196499999995</v>
      </c>
      <c r="N54" s="41">
        <v>639.98512200000005</v>
      </c>
      <c r="O54" s="41">
        <v>1670.0062</v>
      </c>
      <c r="P54" s="41">
        <v>770.89418999999998</v>
      </c>
      <c r="Q54" s="41">
        <v>1039.4133599999998</v>
      </c>
      <c r="R54" s="41">
        <v>21738.868691</v>
      </c>
      <c r="S54" s="41">
        <v>651.96619999999996</v>
      </c>
      <c r="T54" s="41">
        <v>20587.848099999999</v>
      </c>
      <c r="U54" s="41">
        <v>5185.8504000000003</v>
      </c>
      <c r="V54" s="41">
        <v>3363.5230308700006</v>
      </c>
      <c r="W54" s="41">
        <v>2.9615859000000002</v>
      </c>
      <c r="X54" s="41">
        <v>32.714485600000003</v>
      </c>
      <c r="Y54" s="41">
        <v>182.58150999999998</v>
      </c>
      <c r="Z54" s="41">
        <v>618.88619999999992</v>
      </c>
      <c r="AA54" s="41">
        <v>1174.881382</v>
      </c>
      <c r="AB54" s="41">
        <v>110.32763399999999</v>
      </c>
      <c r="AC54" s="41">
        <v>503.85484400000001</v>
      </c>
      <c r="AD54" s="41">
        <v>11.63002</v>
      </c>
      <c r="AE54" s="41">
        <v>125.0831</v>
      </c>
      <c r="AF54" s="41">
        <v>600.55391500000007</v>
      </c>
      <c r="AG54" s="41">
        <v>4.8354370000000001E-2</v>
      </c>
      <c r="AH54" s="41">
        <v>24.915769000000001</v>
      </c>
    </row>
    <row r="55" spans="1:34" hidden="1" outlineLevel="3" x14ac:dyDescent="0.4">
      <c r="A55" s="18">
        <v>4</v>
      </c>
      <c r="B55" s="40" t="s">
        <v>86</v>
      </c>
      <c r="C55" s="41">
        <v>4568433.6937397001</v>
      </c>
      <c r="D55" s="41">
        <v>29090.258599000004</v>
      </c>
      <c r="E55" s="41">
        <v>19167.757029000004</v>
      </c>
      <c r="F55" s="41">
        <v>9922.5015700000004</v>
      </c>
      <c r="G55" s="41">
        <v>4269662.7473900001</v>
      </c>
      <c r="H55" s="41">
        <v>187915.59052</v>
      </c>
      <c r="I55" s="41">
        <v>563963.02509999997</v>
      </c>
      <c r="J55" s="41">
        <v>30499.96</v>
      </c>
      <c r="K55" s="41">
        <v>20487.41</v>
      </c>
      <c r="L55" s="41">
        <v>7994.884</v>
      </c>
      <c r="M55" s="41">
        <v>137672.57399999999</v>
      </c>
      <c r="N55" s="41">
        <v>37743.84547</v>
      </c>
      <c r="O55" s="41">
        <v>111039.476</v>
      </c>
      <c r="P55" s="41">
        <v>53812.888299999999</v>
      </c>
      <c r="Q55" s="41">
        <v>255002.38699999999</v>
      </c>
      <c r="R55" s="41">
        <v>688266.799</v>
      </c>
      <c r="S55" s="41">
        <v>104752.67</v>
      </c>
      <c r="T55" s="41">
        <v>1815118.0080000001</v>
      </c>
      <c r="U55" s="41">
        <v>255393.23</v>
      </c>
      <c r="V55" s="41">
        <v>268175.92347069999</v>
      </c>
      <c r="W55" s="41">
        <v>206.18725999999998</v>
      </c>
      <c r="X55" s="41">
        <v>6504.2564000000002</v>
      </c>
      <c r="Y55" s="41">
        <v>16080.301000000001</v>
      </c>
      <c r="Z55" s="41">
        <v>40624.06</v>
      </c>
      <c r="AA55" s="41">
        <v>110915.26616999999</v>
      </c>
      <c r="AB55" s="41">
        <v>6781.9143000000004</v>
      </c>
      <c r="AC55" s="41">
        <v>35294.811800000003</v>
      </c>
      <c r="AD55" s="41">
        <v>696.20330000000001</v>
      </c>
      <c r="AE55" s="41">
        <v>7645.1170000000002</v>
      </c>
      <c r="AF55" s="41">
        <v>43427.583899999998</v>
      </c>
      <c r="AG55" s="41">
        <v>0.2223407</v>
      </c>
      <c r="AH55" s="41">
        <v>1504.7642800000001</v>
      </c>
    </row>
    <row r="56" spans="1:34" hidden="1" outlineLevel="3" x14ac:dyDescent="0.4">
      <c r="A56" s="18">
        <v>4</v>
      </c>
      <c r="B56" s="40" t="s">
        <v>87</v>
      </c>
      <c r="C56" s="41">
        <v>73534.211994640005</v>
      </c>
      <c r="D56" s="41">
        <v>1062.9369965999999</v>
      </c>
      <c r="E56" s="41">
        <v>697.63869910000005</v>
      </c>
      <c r="F56" s="41">
        <v>365.29829749999999</v>
      </c>
      <c r="G56" s="41">
        <v>67431.338778899997</v>
      </c>
      <c r="H56" s="41">
        <v>14266.501942900002</v>
      </c>
      <c r="I56" s="41">
        <v>3276.919864</v>
      </c>
      <c r="J56" s="41">
        <v>2919.3431959999998</v>
      </c>
      <c r="K56" s="41">
        <v>1086.6969999999999</v>
      </c>
      <c r="L56" s="41">
        <v>140.70803000000001</v>
      </c>
      <c r="M56" s="41">
        <v>25033.52967</v>
      </c>
      <c r="N56" s="41">
        <v>760.44779599999993</v>
      </c>
      <c r="O56" s="41">
        <v>930.46426999999994</v>
      </c>
      <c r="P56" s="41">
        <v>661.35826999999995</v>
      </c>
      <c r="Q56" s="41">
        <v>1685.8181299999999</v>
      </c>
      <c r="R56" s="41">
        <v>3123.0212099999999</v>
      </c>
      <c r="S56" s="41">
        <v>562.75800000000004</v>
      </c>
      <c r="T56" s="41">
        <v>7188.158699999999</v>
      </c>
      <c r="U56" s="41">
        <v>5795.6126999999997</v>
      </c>
      <c r="V56" s="41">
        <v>5014.1726391400007</v>
      </c>
      <c r="W56" s="41">
        <v>2.5979676999999999</v>
      </c>
      <c r="X56" s="41">
        <v>95.609807999999987</v>
      </c>
      <c r="Y56" s="41">
        <v>347.88343999999995</v>
      </c>
      <c r="Z56" s="41">
        <v>1972.3970999999999</v>
      </c>
      <c r="AA56" s="41">
        <v>1248.836992</v>
      </c>
      <c r="AB56" s="41">
        <v>183.94461200000001</v>
      </c>
      <c r="AC56" s="41">
        <v>504.92909800000001</v>
      </c>
      <c r="AD56" s="41">
        <v>17.5748</v>
      </c>
      <c r="AE56" s="41">
        <v>176.8699</v>
      </c>
      <c r="AF56" s="41">
        <v>463.44852500000002</v>
      </c>
      <c r="AG56" s="41">
        <v>8.039644E-2</v>
      </c>
      <c r="AH56" s="41">
        <v>25.763580000000001</v>
      </c>
    </row>
    <row r="57" spans="1:34" s="32" customFormat="1" x14ac:dyDescent="0.4">
      <c r="A57" s="30">
        <v>1</v>
      </c>
      <c r="B57" s="31" t="s">
        <v>88</v>
      </c>
      <c r="C57" s="35">
        <v>53863567.831968404</v>
      </c>
      <c r="D57" s="35">
        <v>2451388.1731778639</v>
      </c>
      <c r="E57" s="35">
        <v>1938139.4840013168</v>
      </c>
      <c r="F57" s="35">
        <v>513248.68917654705</v>
      </c>
      <c r="G57" s="35">
        <v>38628753.20007547</v>
      </c>
      <c r="H57" s="35">
        <v>6899628.3073208062</v>
      </c>
      <c r="I57" s="35">
        <v>5670062.780414585</v>
      </c>
      <c r="J57" s="35">
        <v>639845.67373216536</v>
      </c>
      <c r="K57" s="35">
        <v>703911.46290829475</v>
      </c>
      <c r="L57" s="35">
        <v>154482.77040845671</v>
      </c>
      <c r="M57" s="35">
        <v>2686473.9738341067</v>
      </c>
      <c r="N57" s="35">
        <v>629402.52934382064</v>
      </c>
      <c r="O57" s="35">
        <v>3297179.2965873997</v>
      </c>
      <c r="P57" s="35">
        <v>1371377.5619134575</v>
      </c>
      <c r="Q57" s="35">
        <v>1736885.2047419106</v>
      </c>
      <c r="R57" s="35">
        <v>5017270.9464771952</v>
      </c>
      <c r="S57" s="35">
        <v>967121.85070534074</v>
      </c>
      <c r="T57" s="35">
        <v>6877855.5699798558</v>
      </c>
      <c r="U57" s="35">
        <v>1977255.2717080757</v>
      </c>
      <c r="V57" s="35">
        <v>12770320.590499487</v>
      </c>
      <c r="W57" s="35">
        <v>28118.456734992593</v>
      </c>
      <c r="X57" s="35">
        <v>109518.76337634564</v>
      </c>
      <c r="Y57" s="35">
        <v>2626671.9328593421</v>
      </c>
      <c r="Z57" s="35">
        <v>2073705.7182141952</v>
      </c>
      <c r="AA57" s="35">
        <v>4224864.0956104696</v>
      </c>
      <c r="AB57" s="35">
        <v>684784.46000033221</v>
      </c>
      <c r="AC57" s="35">
        <v>1861152.1525501488</v>
      </c>
      <c r="AD57" s="35">
        <v>95425.024319038494</v>
      </c>
      <c r="AE57" s="35">
        <v>317410.72749834618</v>
      </c>
      <c r="AF57" s="35">
        <v>726951.11927107454</v>
      </c>
      <c r="AG57" s="35">
        <v>21718.140065200801</v>
      </c>
      <c r="AH57" s="35">
        <v>13105.868215582348</v>
      </c>
    </row>
    <row r="58" spans="1:34" outlineLevel="1" collapsed="1" x14ac:dyDescent="0.4">
      <c r="A58" s="33">
        <v>2</v>
      </c>
      <c r="B58" s="34" t="s">
        <v>89</v>
      </c>
      <c r="C58" s="39">
        <v>244174.02395138232</v>
      </c>
      <c r="D58" s="39">
        <v>5494.1624875941761</v>
      </c>
      <c r="E58" s="39">
        <v>3545.999886057049</v>
      </c>
      <c r="F58" s="39">
        <v>1948.1626015371273</v>
      </c>
      <c r="G58" s="39">
        <v>218296.31658535785</v>
      </c>
      <c r="H58" s="39">
        <v>23814.226918171767</v>
      </c>
      <c r="I58" s="39">
        <v>26956.154865484161</v>
      </c>
      <c r="J58" s="39">
        <v>2645.9420424652108</v>
      </c>
      <c r="K58" s="39">
        <v>1655.2186502948498</v>
      </c>
      <c r="L58" s="39">
        <v>597.93420785673686</v>
      </c>
      <c r="M58" s="39">
        <v>11372.176784107834</v>
      </c>
      <c r="N58" s="39">
        <v>2648.9012330206619</v>
      </c>
      <c r="O58" s="39">
        <v>14011.16369819982</v>
      </c>
      <c r="P58" s="39">
        <v>4544.2311945575366</v>
      </c>
      <c r="Q58" s="39">
        <v>22531.108828710185</v>
      </c>
      <c r="R58" s="39">
        <v>20808.301744817771</v>
      </c>
      <c r="S58" s="39">
        <v>3618.8051489406903</v>
      </c>
      <c r="T58" s="39">
        <v>48981.403349655448</v>
      </c>
      <c r="U58" s="39">
        <v>34110.747919075191</v>
      </c>
      <c r="V58" s="39">
        <v>20251.094180197972</v>
      </c>
      <c r="W58" s="39">
        <v>18.403185010594001</v>
      </c>
      <c r="X58" s="39">
        <v>404.02719023563674</v>
      </c>
      <c r="Y58" s="39">
        <v>956.04350964209618</v>
      </c>
      <c r="Z58" s="39">
        <v>3210.09162419532</v>
      </c>
      <c r="AA58" s="39">
        <v>10279.413156739389</v>
      </c>
      <c r="AB58" s="39">
        <v>505.44693020226197</v>
      </c>
      <c r="AC58" s="39">
        <v>2321.2896618485693</v>
      </c>
      <c r="AD58" s="39">
        <v>42.467264058494997</v>
      </c>
      <c r="AE58" s="39">
        <v>530.83424554607996</v>
      </c>
      <c r="AF58" s="39">
        <v>1982.5945141847278</v>
      </c>
      <c r="AG58" s="39">
        <v>0.48289853479979999</v>
      </c>
      <c r="AH58" s="39">
        <v>132.450698232349</v>
      </c>
    </row>
    <row r="59" spans="1:34" hidden="1" outlineLevel="2" x14ac:dyDescent="0.4">
      <c r="A59" s="18">
        <v>3</v>
      </c>
      <c r="B59" s="40" t="s">
        <v>90</v>
      </c>
      <c r="C59" s="41">
        <v>50623.240145008349</v>
      </c>
      <c r="D59" s="41">
        <v>981.51666504017578</v>
      </c>
      <c r="E59" s="41">
        <v>726.45291420304875</v>
      </c>
      <c r="F59" s="41">
        <v>255.06375083712703</v>
      </c>
      <c r="G59" s="41">
        <v>45137.550140195861</v>
      </c>
      <c r="H59" s="41">
        <v>4692.3204777697692</v>
      </c>
      <c r="I59" s="41">
        <v>4721.8092600041637</v>
      </c>
      <c r="J59" s="41">
        <v>594.56646723521112</v>
      </c>
      <c r="K59" s="41">
        <v>356.43180929484998</v>
      </c>
      <c r="L59" s="41">
        <v>139.59109045673699</v>
      </c>
      <c r="M59" s="41">
        <v>2240.3216948078293</v>
      </c>
      <c r="N59" s="41">
        <v>623.36543102066116</v>
      </c>
      <c r="O59" s="41">
        <v>3736.3305928998202</v>
      </c>
      <c r="P59" s="41">
        <v>929.74213005753586</v>
      </c>
      <c r="Q59" s="41">
        <v>1429.62460971018</v>
      </c>
      <c r="R59" s="41">
        <v>6317.3495288677705</v>
      </c>
      <c r="S59" s="41">
        <v>788.15577044068993</v>
      </c>
      <c r="T59" s="41">
        <v>15259.101114055451</v>
      </c>
      <c r="U59" s="41">
        <v>3308.8401635751902</v>
      </c>
      <c r="V59" s="41">
        <v>4482.9788921099707</v>
      </c>
      <c r="W59" s="41">
        <v>3.2554788395940002</v>
      </c>
      <c r="X59" s="41">
        <v>47.361548325636804</v>
      </c>
      <c r="Y59" s="41">
        <v>226.48363934209598</v>
      </c>
      <c r="Z59" s="41">
        <v>678.34565619532009</v>
      </c>
      <c r="AA59" s="41">
        <v>2336.5899980993886</v>
      </c>
      <c r="AB59" s="41">
        <v>97.197766302261996</v>
      </c>
      <c r="AC59" s="41">
        <v>411.41884414856997</v>
      </c>
      <c r="AD59" s="41">
        <v>7.6669717284949996</v>
      </c>
      <c r="AE59" s="41">
        <v>163.40751494607997</v>
      </c>
      <c r="AF59" s="41">
        <v>511.198726894728</v>
      </c>
      <c r="AG59" s="41">
        <v>5.2747287799800008E-2</v>
      </c>
      <c r="AH59" s="41">
        <v>21.194447662348999</v>
      </c>
    </row>
    <row r="60" spans="1:34" hidden="1" outlineLevel="3" x14ac:dyDescent="0.4">
      <c r="A60" s="18">
        <v>4</v>
      </c>
      <c r="B60" s="40" t="s">
        <v>91</v>
      </c>
      <c r="C60" s="41">
        <v>16985.583581229999</v>
      </c>
      <c r="D60" s="41">
        <v>308.68237485999998</v>
      </c>
      <c r="E60" s="41">
        <v>223.89054425999996</v>
      </c>
      <c r="F60" s="41">
        <v>84.791830600000011</v>
      </c>
      <c r="G60" s="41">
        <v>14673.9276926</v>
      </c>
      <c r="H60" s="41">
        <v>1049.4430766</v>
      </c>
      <c r="I60" s="41">
        <v>1890.2680150000001</v>
      </c>
      <c r="J60" s="41">
        <v>263.58295599999997</v>
      </c>
      <c r="K60" s="41">
        <v>163.51660000000001</v>
      </c>
      <c r="L60" s="41">
        <v>67.960810000000009</v>
      </c>
      <c r="M60" s="41">
        <v>1136.0046599999998</v>
      </c>
      <c r="N60" s="41">
        <v>310.80225100000001</v>
      </c>
      <c r="O60" s="41">
        <v>2152.62383</v>
      </c>
      <c r="P60" s="41">
        <v>453.2535499999999</v>
      </c>
      <c r="Q60" s="41">
        <v>713.62493999999992</v>
      </c>
      <c r="R60" s="41">
        <v>1346.3012540000002</v>
      </c>
      <c r="S60" s="41">
        <v>351.62785000000002</v>
      </c>
      <c r="T60" s="41">
        <v>3384.6150200000002</v>
      </c>
      <c r="U60" s="41">
        <v>1390.30288</v>
      </c>
      <c r="V60" s="41">
        <v>1996.3516327700002</v>
      </c>
      <c r="W60" s="41">
        <v>1.4152696</v>
      </c>
      <c r="X60" s="41">
        <v>21.1292027</v>
      </c>
      <c r="Y60" s="41">
        <v>105.60026999999999</v>
      </c>
      <c r="Z60" s="41">
        <v>237.4427</v>
      </c>
      <c r="AA60" s="41">
        <v>1176.0159524999999</v>
      </c>
      <c r="AB60" s="41">
        <v>36.715919</v>
      </c>
      <c r="AC60" s="41">
        <v>163.01431099999999</v>
      </c>
      <c r="AD60" s="41">
        <v>2.913983</v>
      </c>
      <c r="AE60" s="41">
        <v>79.697509999999994</v>
      </c>
      <c r="AF60" s="41">
        <v>172.39558199999999</v>
      </c>
      <c r="AG60" s="41">
        <v>1.093297E-2</v>
      </c>
      <c r="AH60" s="41">
        <v>6.6218810000000001</v>
      </c>
    </row>
    <row r="61" spans="1:34" hidden="1" outlineLevel="3" x14ac:dyDescent="0.4">
      <c r="A61" s="18">
        <v>4</v>
      </c>
      <c r="B61" s="40" t="s">
        <v>92</v>
      </c>
      <c r="C61" s="41">
        <v>5765.8529861900024</v>
      </c>
      <c r="D61" s="41">
        <v>146.10768068000002</v>
      </c>
      <c r="E61" s="41">
        <v>98.352986080000008</v>
      </c>
      <c r="F61" s="41">
        <v>47.754694600000001</v>
      </c>
      <c r="G61" s="41">
        <v>4945.9307546200007</v>
      </c>
      <c r="H61" s="41">
        <v>389.83640332000004</v>
      </c>
      <c r="I61" s="41">
        <v>1180.9447226</v>
      </c>
      <c r="J61" s="41">
        <v>77.4116657</v>
      </c>
      <c r="K61" s="41">
        <v>58.124079999999999</v>
      </c>
      <c r="L61" s="41">
        <v>15.713906</v>
      </c>
      <c r="M61" s="41">
        <v>246.866544</v>
      </c>
      <c r="N61" s="41">
        <v>74.78588400000001</v>
      </c>
      <c r="O61" s="41">
        <v>620.36986000000002</v>
      </c>
      <c r="P61" s="41">
        <v>122.279415</v>
      </c>
      <c r="Q61" s="41">
        <v>200.04231199999998</v>
      </c>
      <c r="R61" s="41">
        <v>416.66901200000001</v>
      </c>
      <c r="S61" s="41">
        <v>102.70701000000001</v>
      </c>
      <c r="T61" s="41">
        <v>994.19735000000003</v>
      </c>
      <c r="U61" s="41">
        <v>445.98259000000002</v>
      </c>
      <c r="V61" s="41">
        <v>670.57408488999988</v>
      </c>
      <c r="W61" s="41">
        <v>0.49453906999999997</v>
      </c>
      <c r="X61" s="41">
        <v>6.8204984999999994</v>
      </c>
      <c r="Y61" s="41">
        <v>32.936473999999997</v>
      </c>
      <c r="Z61" s="41">
        <v>83.017489999999995</v>
      </c>
      <c r="AA61" s="41">
        <v>406.33154009999998</v>
      </c>
      <c r="AB61" s="41">
        <v>13.957223999999998</v>
      </c>
      <c r="AC61" s="41">
        <v>53.943195900000006</v>
      </c>
      <c r="AD61" s="41">
        <v>0.93113610000000002</v>
      </c>
      <c r="AE61" s="41">
        <v>17.852599999999999</v>
      </c>
      <c r="AF61" s="41">
        <v>54.2778852</v>
      </c>
      <c r="AG61" s="41">
        <v>1.150202E-2</v>
      </c>
      <c r="AH61" s="41">
        <v>3.2404660000000001</v>
      </c>
    </row>
    <row r="62" spans="1:34" hidden="1" outlineLevel="3" x14ac:dyDescent="0.4">
      <c r="A62" s="18">
        <v>4</v>
      </c>
      <c r="B62" s="40" t="s">
        <v>93</v>
      </c>
      <c r="C62" s="41">
        <v>5599.5354516899997</v>
      </c>
      <c r="D62" s="41">
        <v>137.08578936000004</v>
      </c>
      <c r="E62" s="41">
        <v>90.67370016000001</v>
      </c>
      <c r="F62" s="41">
        <v>46.412089200000011</v>
      </c>
      <c r="G62" s="41">
        <v>4817.5143360499997</v>
      </c>
      <c r="H62" s="41">
        <v>364.12316985000007</v>
      </c>
      <c r="I62" s="41">
        <v>622.11299359999998</v>
      </c>
      <c r="J62" s="41">
        <v>93.813109999999995</v>
      </c>
      <c r="K62" s="41">
        <v>53.217689999999997</v>
      </c>
      <c r="L62" s="41">
        <v>25.890393</v>
      </c>
      <c r="M62" s="41">
        <v>353.60908500000005</v>
      </c>
      <c r="N62" s="41">
        <v>122.9024256</v>
      </c>
      <c r="O62" s="41">
        <v>547.51620000000003</v>
      </c>
      <c r="P62" s="41">
        <v>147.92510000000001</v>
      </c>
      <c r="Q62" s="41">
        <v>232.107302</v>
      </c>
      <c r="R62" s="41">
        <v>497.55674699999997</v>
      </c>
      <c r="S62" s="41">
        <v>114.42578</v>
      </c>
      <c r="T62" s="41">
        <v>1155.44193</v>
      </c>
      <c r="U62" s="41">
        <v>486.87241</v>
      </c>
      <c r="V62" s="41">
        <v>641.72146428000008</v>
      </c>
      <c r="W62" s="41">
        <v>0.54465420000000009</v>
      </c>
      <c r="X62" s="41">
        <v>7.5101037999999996</v>
      </c>
      <c r="Y62" s="41">
        <v>31.327359999999999</v>
      </c>
      <c r="Z62" s="41">
        <v>79.870980000000003</v>
      </c>
      <c r="AA62" s="41">
        <v>363.62840860000006</v>
      </c>
      <c r="AB62" s="41">
        <v>13.024061999999999</v>
      </c>
      <c r="AC62" s="41">
        <v>56.556411899999993</v>
      </c>
      <c r="AD62" s="41">
        <v>1.0087569999999999</v>
      </c>
      <c r="AE62" s="41">
        <v>27.744039999999998</v>
      </c>
      <c r="AF62" s="41">
        <v>60.496275300000001</v>
      </c>
      <c r="AG62" s="41">
        <v>1.0411480000000001E-2</v>
      </c>
      <c r="AH62" s="41">
        <v>3.2138619999999998</v>
      </c>
    </row>
    <row r="63" spans="1:34" hidden="1" outlineLevel="3" x14ac:dyDescent="0.4">
      <c r="A63" s="18">
        <v>4</v>
      </c>
      <c r="B63" s="40" t="s">
        <v>94</v>
      </c>
      <c r="C63" s="41">
        <v>19645.131380959996</v>
      </c>
      <c r="D63" s="41">
        <v>315.75147236999999</v>
      </c>
      <c r="E63" s="41">
        <v>268.42536166999997</v>
      </c>
      <c r="F63" s="41">
        <v>47.326110699999994</v>
      </c>
      <c r="G63" s="41">
        <v>18389.06819681</v>
      </c>
      <c r="H63" s="41">
        <v>2707.6374771100004</v>
      </c>
      <c r="I63" s="41">
        <v>702.65888700000005</v>
      </c>
      <c r="J63" s="41">
        <v>97.248136999999986</v>
      </c>
      <c r="K63" s="41">
        <v>52.274619999999999</v>
      </c>
      <c r="L63" s="41">
        <v>19.558672000000001</v>
      </c>
      <c r="M63" s="41">
        <v>355.25155999999998</v>
      </c>
      <c r="N63" s="41">
        <v>74.26458070000001</v>
      </c>
      <c r="O63" s="41">
        <v>265.08467999999999</v>
      </c>
      <c r="P63" s="41">
        <v>152.645533</v>
      </c>
      <c r="Q63" s="41">
        <v>202.88531</v>
      </c>
      <c r="R63" s="41">
        <v>3812.0804800000001</v>
      </c>
      <c r="S63" s="41">
        <v>166.48331999999999</v>
      </c>
      <c r="T63" s="41">
        <v>9058.1328799999992</v>
      </c>
      <c r="U63" s="41">
        <v>722.86205999999993</v>
      </c>
      <c r="V63" s="41">
        <v>934.34726277999994</v>
      </c>
      <c r="W63" s="41">
        <v>0.58106146999999997</v>
      </c>
      <c r="X63" s="41">
        <v>9.0841938999999989</v>
      </c>
      <c r="Y63" s="41">
        <v>42.365566000000001</v>
      </c>
      <c r="Z63" s="41">
        <v>236.59911</v>
      </c>
      <c r="AA63" s="41">
        <v>295.55409170000001</v>
      </c>
      <c r="AB63" s="41">
        <v>26.743651</v>
      </c>
      <c r="AC63" s="41">
        <v>108.04037099999999</v>
      </c>
      <c r="AD63" s="41">
        <v>2.2793830000000002</v>
      </c>
      <c r="AE63" s="41">
        <v>22.061599999999999</v>
      </c>
      <c r="AF63" s="41">
        <v>191.02728499999998</v>
      </c>
      <c r="AG63" s="41">
        <v>1.094971E-2</v>
      </c>
      <c r="AH63" s="41">
        <v>5.9644490000000001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9.6395157161999992E-2</v>
      </c>
      <c r="D64" s="41">
        <v>1.8927264012999996E-2</v>
      </c>
      <c r="E64" s="41">
        <v>8.2188127129999983E-3</v>
      </c>
      <c r="F64" s="41">
        <v>1.0708451299999998E-2</v>
      </c>
      <c r="G64" s="41">
        <v>6.0535990192999989E-2</v>
      </c>
      <c r="H64" s="41">
        <v>1.3916621899999999E-2</v>
      </c>
      <c r="I64" s="41">
        <v>7.3951274499999995E-3</v>
      </c>
      <c r="J64" s="41">
        <v>1.2124149429999999E-3</v>
      </c>
      <c r="K64" s="41">
        <v>1.101327E-3</v>
      </c>
      <c r="L64" s="41">
        <v>3.1883926000000001E-4</v>
      </c>
      <c r="M64" s="41">
        <v>5.3115159000000009E-3</v>
      </c>
      <c r="N64" s="41">
        <v>2.2399869100000001E-3</v>
      </c>
      <c r="O64" s="41">
        <v>4.0751581999999998E-3</v>
      </c>
      <c r="P64" s="41">
        <v>3.7638031999999997E-3</v>
      </c>
      <c r="Q64" s="41">
        <v>3.4834413000000004E-3</v>
      </c>
      <c r="R64" s="41">
        <v>4.31667323E-3</v>
      </c>
      <c r="S64" s="41">
        <v>1.9933742000000001E-3</v>
      </c>
      <c r="T64" s="41">
        <v>8.3198111999999991E-3</v>
      </c>
      <c r="U64" s="41">
        <v>3.0878955E-3</v>
      </c>
      <c r="V64" s="41">
        <v>1.6379763726000002E-2</v>
      </c>
      <c r="W64" s="41">
        <v>2.7413253999999998E-5</v>
      </c>
      <c r="X64" s="41">
        <v>2.08449138E-4</v>
      </c>
      <c r="Y64" s="41">
        <v>5.1332801999999999E-4</v>
      </c>
      <c r="Z64" s="41">
        <v>2.1043960000000001E-3</v>
      </c>
      <c r="AA64" s="41">
        <v>5.7419181399999998E-3</v>
      </c>
      <c r="AB64" s="41">
        <v>8.5852324000000005E-4</v>
      </c>
      <c r="AC64" s="41">
        <v>3.0028809000000002E-3</v>
      </c>
      <c r="AD64" s="41">
        <v>2.5693669999999999E-5</v>
      </c>
      <c r="AE64" s="41">
        <v>2.077964E-4</v>
      </c>
      <c r="AF64" s="41">
        <v>3.6862217699999999E-3</v>
      </c>
      <c r="AG64" s="41">
        <v>3.1431940000000001E-6</v>
      </c>
      <c r="AH64" s="41">
        <v>5.5213922999999994E-4</v>
      </c>
    </row>
    <row r="65" spans="1:34" hidden="1" outlineLevel="3" x14ac:dyDescent="0.4">
      <c r="A65" s="37">
        <v>4</v>
      </c>
      <c r="B65" s="38" t="s">
        <v>96</v>
      </c>
      <c r="C65" s="39">
        <v>6.8789011908999996E-3</v>
      </c>
      <c r="D65" s="39">
        <v>9.9444616270000013E-4</v>
      </c>
      <c r="E65" s="39">
        <v>5.3454033570000004E-4</v>
      </c>
      <c r="F65" s="39">
        <v>4.5990582700000004E-4</v>
      </c>
      <c r="G65" s="39">
        <v>4.6392456646000002E-3</v>
      </c>
      <c r="H65" s="39">
        <v>1.0834878695000002E-3</v>
      </c>
      <c r="I65" s="39">
        <v>5.7797671299999998E-4</v>
      </c>
      <c r="J65" s="39">
        <v>1.030202681E-4</v>
      </c>
      <c r="K65" s="39">
        <v>8.7967849999999998E-5</v>
      </c>
      <c r="L65" s="39">
        <v>2.6617476999999998E-5</v>
      </c>
      <c r="M65" s="39">
        <v>4.1729192999999994E-4</v>
      </c>
      <c r="N65" s="39">
        <v>1.60233751E-4</v>
      </c>
      <c r="O65" s="39">
        <v>2.8174161999999997E-4</v>
      </c>
      <c r="P65" s="39">
        <v>3.0775433599999999E-4</v>
      </c>
      <c r="Q65" s="39">
        <v>2.7326888000000002E-4</v>
      </c>
      <c r="R65" s="39">
        <v>2.9889454000000003E-4</v>
      </c>
      <c r="S65" s="39">
        <v>1.7706649E-4</v>
      </c>
      <c r="T65" s="39">
        <v>6.1824425000000008E-4</v>
      </c>
      <c r="U65" s="39">
        <v>2.2567969000000001E-4</v>
      </c>
      <c r="V65" s="39">
        <v>1.2174862446E-3</v>
      </c>
      <c r="W65" s="39">
        <v>2.27634E-6</v>
      </c>
      <c r="X65" s="39">
        <v>1.78464988E-5</v>
      </c>
      <c r="Y65" s="39">
        <v>4.3014076E-5</v>
      </c>
      <c r="Z65" s="39">
        <v>1.8179931999999998E-4</v>
      </c>
      <c r="AA65" s="39">
        <v>4.5188124899999999E-4</v>
      </c>
      <c r="AB65" s="39">
        <v>6.4179022000000004E-5</v>
      </c>
      <c r="AC65" s="39">
        <v>1.8126766999999999E-4</v>
      </c>
      <c r="AD65" s="39">
        <v>2.1348249999999999E-6</v>
      </c>
      <c r="AE65" s="39">
        <v>1.7149680000000001E-5</v>
      </c>
      <c r="AF65" s="39">
        <v>2.5567295799999999E-4</v>
      </c>
      <c r="AG65" s="39">
        <v>2.646058E-7</v>
      </c>
      <c r="AH65" s="39">
        <v>2.7723119000000001E-5</v>
      </c>
    </row>
    <row r="66" spans="1:34" hidden="1" outlineLevel="3" collapsed="1" x14ac:dyDescent="0.4">
      <c r="A66" s="18">
        <v>4</v>
      </c>
      <c r="B66" s="40" t="s">
        <v>97</v>
      </c>
      <c r="C66" s="41">
        <v>2627.0334708800006</v>
      </c>
      <c r="D66" s="41">
        <v>73.869426060000009</v>
      </c>
      <c r="E66" s="41">
        <v>45.101568680000007</v>
      </c>
      <c r="F66" s="41">
        <v>28.767857379999999</v>
      </c>
      <c r="G66" s="41">
        <v>2311.0439848800006</v>
      </c>
      <c r="H66" s="41">
        <v>181.26535078000001</v>
      </c>
      <c r="I66" s="41">
        <v>325.81666869999998</v>
      </c>
      <c r="J66" s="41">
        <v>62.509283100000005</v>
      </c>
      <c r="K66" s="41">
        <v>29.297630000000002</v>
      </c>
      <c r="L66" s="41">
        <v>10.466964000000001</v>
      </c>
      <c r="M66" s="41">
        <v>148.58411699999999</v>
      </c>
      <c r="N66" s="41">
        <v>40.607889499999999</v>
      </c>
      <c r="O66" s="41">
        <v>150.73166600000002</v>
      </c>
      <c r="P66" s="41">
        <v>53.634460499999996</v>
      </c>
      <c r="Q66" s="41">
        <v>80.960988999999998</v>
      </c>
      <c r="R66" s="41">
        <v>244.7374203</v>
      </c>
      <c r="S66" s="41">
        <v>52.909639999999996</v>
      </c>
      <c r="T66" s="41">
        <v>666.70499600000005</v>
      </c>
      <c r="U66" s="41">
        <v>262.81691000000001</v>
      </c>
      <c r="V66" s="41">
        <v>239.96685013999999</v>
      </c>
      <c r="W66" s="41">
        <v>0.21992481000000003</v>
      </c>
      <c r="X66" s="41">
        <v>2.8173231300000001</v>
      </c>
      <c r="Y66" s="41">
        <v>14.253413</v>
      </c>
      <c r="Z66" s="41">
        <v>41.413089999999997</v>
      </c>
      <c r="AA66" s="41">
        <v>95.053811400000001</v>
      </c>
      <c r="AB66" s="41">
        <v>6.7559875999999992</v>
      </c>
      <c r="AC66" s="41">
        <v>29.8613702</v>
      </c>
      <c r="AD66" s="41">
        <v>0.53368479999999996</v>
      </c>
      <c r="AE66" s="41">
        <v>16.051539999999999</v>
      </c>
      <c r="AF66" s="41">
        <v>32.997757499999999</v>
      </c>
      <c r="AG66" s="41">
        <v>8.9476999999999994E-3</v>
      </c>
      <c r="AH66" s="41">
        <v>2.1532098</v>
      </c>
    </row>
    <row r="67" spans="1:34" hidden="1" outlineLevel="2" x14ac:dyDescent="0.4">
      <c r="A67" s="18">
        <v>3</v>
      </c>
      <c r="B67" s="40" t="s">
        <v>98</v>
      </c>
      <c r="C67" s="41">
        <v>193550.78380637403</v>
      </c>
      <c r="D67" s="41">
        <v>4512.645822554</v>
      </c>
      <c r="E67" s="41">
        <v>2819.5469718540003</v>
      </c>
      <c r="F67" s="41">
        <v>1693.0988507</v>
      </c>
      <c r="G67" s="41">
        <v>173158.76644516198</v>
      </c>
      <c r="H67" s="41">
        <v>19121.906440401995</v>
      </c>
      <c r="I67" s="41">
        <v>22234.345605480001</v>
      </c>
      <c r="J67" s="41">
        <v>2051.3755752299999</v>
      </c>
      <c r="K67" s="41">
        <v>1298.7868409999999</v>
      </c>
      <c r="L67" s="41">
        <v>458.3431174000001</v>
      </c>
      <c r="M67" s="41">
        <v>9131.8550893000011</v>
      </c>
      <c r="N67" s="41">
        <v>2025.5358019999999</v>
      </c>
      <c r="O67" s="41">
        <v>10274.833105299998</v>
      </c>
      <c r="P67" s="41">
        <v>3614.4890645</v>
      </c>
      <c r="Q67" s="41">
        <v>21101.484219000002</v>
      </c>
      <c r="R67" s="41">
        <v>14490.952215949999</v>
      </c>
      <c r="S67" s="41">
        <v>2830.6493785000002</v>
      </c>
      <c r="T67" s="41">
        <v>33722.3022356</v>
      </c>
      <c r="U67" s="41">
        <v>30801.907755499997</v>
      </c>
      <c r="V67" s="41">
        <v>15768.115288088002</v>
      </c>
      <c r="W67" s="41">
        <v>15.147706171000001</v>
      </c>
      <c r="X67" s="41">
        <v>356.66564191000003</v>
      </c>
      <c r="Y67" s="41">
        <v>729.55987029999994</v>
      </c>
      <c r="Z67" s="41">
        <v>2531.7459680000002</v>
      </c>
      <c r="AA67" s="41">
        <v>7942.8231586400007</v>
      </c>
      <c r="AB67" s="41">
        <v>408.2491639000001</v>
      </c>
      <c r="AC67" s="41">
        <v>1909.8708177000003</v>
      </c>
      <c r="AD67" s="41">
        <v>34.800292329999998</v>
      </c>
      <c r="AE67" s="41">
        <v>367.42673060000004</v>
      </c>
      <c r="AF67" s="41">
        <v>1471.39578729</v>
      </c>
      <c r="AG67" s="41">
        <v>0.4301512469999999</v>
      </c>
      <c r="AH67" s="41">
        <v>111.25625056999999</v>
      </c>
    </row>
    <row r="68" spans="1:34" hidden="1" outlineLevel="3" x14ac:dyDescent="0.4">
      <c r="A68" s="18">
        <v>4</v>
      </c>
      <c r="B68" s="40" t="s">
        <v>99</v>
      </c>
      <c r="C68" s="41">
        <v>836.7667664070002</v>
      </c>
      <c r="D68" s="41">
        <v>44.13123256099999</v>
      </c>
      <c r="E68" s="41">
        <v>21.002952420999993</v>
      </c>
      <c r="F68" s="41">
        <v>23.128280139999998</v>
      </c>
      <c r="G68" s="41">
        <v>729.21947850000004</v>
      </c>
      <c r="H68" s="41">
        <v>42.441928210000007</v>
      </c>
      <c r="I68" s="41">
        <v>488.38020640000002</v>
      </c>
      <c r="J68" s="41">
        <v>14.61414649</v>
      </c>
      <c r="K68" s="41">
        <v>14.9945</v>
      </c>
      <c r="L68" s="41">
        <v>1.1666300000000001</v>
      </c>
      <c r="M68" s="41">
        <v>20.7272231</v>
      </c>
      <c r="N68" s="41">
        <v>8.0905176000000001</v>
      </c>
      <c r="O68" s="41">
        <v>20.754492000000003</v>
      </c>
      <c r="P68" s="41">
        <v>12.835920099999999</v>
      </c>
      <c r="Q68" s="41">
        <v>12.018057500000001</v>
      </c>
      <c r="R68" s="41">
        <v>17.3501081</v>
      </c>
      <c r="S68" s="41">
        <v>7.2416109999999989</v>
      </c>
      <c r="T68" s="41">
        <v>41.551433000000003</v>
      </c>
      <c r="U68" s="41">
        <v>27.052705</v>
      </c>
      <c r="V68" s="41">
        <v>62.095673445999992</v>
      </c>
      <c r="W68" s="41">
        <v>7.9577281E-2</v>
      </c>
      <c r="X68" s="41">
        <v>0.64910939999999995</v>
      </c>
      <c r="Y68" s="41">
        <v>3.4264345</v>
      </c>
      <c r="Z68" s="41">
        <v>11.857407</v>
      </c>
      <c r="AA68" s="41">
        <v>22.1926427</v>
      </c>
      <c r="AB68" s="41">
        <v>3.0149961999999997</v>
      </c>
      <c r="AC68" s="41">
        <v>8.9043816000000007</v>
      </c>
      <c r="AD68" s="41">
        <v>9.8876580000000006E-2</v>
      </c>
      <c r="AE68" s="41">
        <v>1.231257</v>
      </c>
      <c r="AF68" s="41">
        <v>10.632592300000001</v>
      </c>
      <c r="AG68" s="41">
        <v>8.398885E-3</v>
      </c>
      <c r="AH68" s="41">
        <v>1.3203819000000001</v>
      </c>
    </row>
    <row r="69" spans="1:34" hidden="1" outlineLevel="3" x14ac:dyDescent="0.4">
      <c r="A69" s="18">
        <v>4</v>
      </c>
      <c r="B69" s="40" t="s">
        <v>100</v>
      </c>
      <c r="C69" s="41">
        <v>669.9355466180001</v>
      </c>
      <c r="D69" s="41">
        <v>45.783993385999999</v>
      </c>
      <c r="E69" s="41">
        <v>22.307520466</v>
      </c>
      <c r="F69" s="41">
        <v>23.476472919999999</v>
      </c>
      <c r="G69" s="41">
        <v>562.19072501999995</v>
      </c>
      <c r="H69" s="41">
        <v>46.650716330000009</v>
      </c>
      <c r="I69" s="41">
        <v>339.95346440000003</v>
      </c>
      <c r="J69" s="41">
        <v>9.0733672900000002</v>
      </c>
      <c r="K69" s="41">
        <v>10.714589999999999</v>
      </c>
      <c r="L69" s="41">
        <v>1.1951708999999999</v>
      </c>
      <c r="M69" s="41">
        <v>20.371592399999997</v>
      </c>
      <c r="N69" s="41">
        <v>7.9816640000000003</v>
      </c>
      <c r="O69" s="41">
        <v>18.586296000000001</v>
      </c>
      <c r="P69" s="41">
        <v>13.204375799999998</v>
      </c>
      <c r="Q69" s="41">
        <v>11.7989868</v>
      </c>
      <c r="R69" s="41">
        <v>16.7152411</v>
      </c>
      <c r="S69" s="41">
        <v>7.453773</v>
      </c>
      <c r="T69" s="41">
        <v>38.449258</v>
      </c>
      <c r="U69" s="41">
        <v>20.042228999999999</v>
      </c>
      <c r="V69" s="41">
        <v>60.634499911999995</v>
      </c>
      <c r="W69" s="41">
        <v>8.5481788000000003E-2</v>
      </c>
      <c r="X69" s="41">
        <v>0.68659154</v>
      </c>
      <c r="Y69" s="41">
        <v>2.8865501999999998</v>
      </c>
      <c r="Z69" s="41">
        <v>11.047688000000001</v>
      </c>
      <c r="AA69" s="41">
        <v>21.755992999999997</v>
      </c>
      <c r="AB69" s="41">
        <v>2.9629764000000001</v>
      </c>
      <c r="AC69" s="41">
        <v>8.9213298000000005</v>
      </c>
      <c r="AD69" s="41">
        <v>9.8338759999999997E-2</v>
      </c>
      <c r="AE69" s="41">
        <v>1.114635</v>
      </c>
      <c r="AF69" s="41">
        <v>11.065674999999999</v>
      </c>
      <c r="AG69" s="41">
        <v>9.2404240000000006E-3</v>
      </c>
      <c r="AH69" s="41">
        <v>1.3263283000000001</v>
      </c>
    </row>
    <row r="70" spans="1:34" hidden="1" outlineLevel="3" x14ac:dyDescent="0.4">
      <c r="A70" s="18">
        <v>4</v>
      </c>
      <c r="B70" s="40" t="s">
        <v>101</v>
      </c>
      <c r="C70" s="41">
        <v>188.86787047500002</v>
      </c>
      <c r="D70" s="41">
        <v>32.099392121000001</v>
      </c>
      <c r="E70" s="41">
        <v>15.176746521</v>
      </c>
      <c r="F70" s="41">
        <v>16.922645599999999</v>
      </c>
      <c r="G70" s="41">
        <v>123.53620168999998</v>
      </c>
      <c r="H70" s="41">
        <v>28.216916589999997</v>
      </c>
      <c r="I70" s="41">
        <v>15.063901800000002</v>
      </c>
      <c r="J70" s="41">
        <v>2.5535218</v>
      </c>
      <c r="K70" s="41">
        <v>2.2503679999999999</v>
      </c>
      <c r="L70" s="41">
        <v>0.66342369999999995</v>
      </c>
      <c r="M70" s="41">
        <v>10.784887400000001</v>
      </c>
      <c r="N70" s="41">
        <v>4.337256</v>
      </c>
      <c r="O70" s="41">
        <v>7.7327440000000003</v>
      </c>
      <c r="P70" s="41">
        <v>7.8930387999999994</v>
      </c>
      <c r="Q70" s="41">
        <v>7.0351980000000012</v>
      </c>
      <c r="R70" s="41">
        <v>8.5921797000000009</v>
      </c>
      <c r="S70" s="41">
        <v>4.2297232999999999</v>
      </c>
      <c r="T70" s="41">
        <v>18.040126600000001</v>
      </c>
      <c r="U70" s="41">
        <v>6.1429159999999996</v>
      </c>
      <c r="V70" s="41">
        <v>32.318178324000002</v>
      </c>
      <c r="W70" s="41">
        <v>5.6277857000000001E-2</v>
      </c>
      <c r="X70" s="41">
        <v>0.43992083000000004</v>
      </c>
      <c r="Y70" s="41">
        <v>1.0744629999999999</v>
      </c>
      <c r="Z70" s="41">
        <v>4.457732</v>
      </c>
      <c r="AA70" s="41">
        <v>11.6372842</v>
      </c>
      <c r="AB70" s="41">
        <v>1.684688</v>
      </c>
      <c r="AC70" s="41">
        <v>5.4351887999999997</v>
      </c>
      <c r="AD70" s="41">
        <v>5.3633790000000001E-2</v>
      </c>
      <c r="AE70" s="41">
        <v>0.4329518</v>
      </c>
      <c r="AF70" s="41">
        <v>7.0395246900000013</v>
      </c>
      <c r="AG70" s="41">
        <v>6.513357E-3</v>
      </c>
      <c r="AH70" s="41">
        <v>0.91409834000000001</v>
      </c>
    </row>
    <row r="71" spans="1:34" hidden="1" outlineLevel="3" x14ac:dyDescent="0.4">
      <c r="A71" s="18">
        <v>4</v>
      </c>
      <c r="B71" s="40" t="s">
        <v>102</v>
      </c>
      <c r="C71" s="41">
        <v>2843.79768672</v>
      </c>
      <c r="D71" s="41">
        <v>75.792702820000017</v>
      </c>
      <c r="E71" s="41">
        <v>41.153070070000012</v>
      </c>
      <c r="F71" s="41">
        <v>34.639632750000004</v>
      </c>
      <c r="G71" s="41">
        <v>2566.5245545399998</v>
      </c>
      <c r="H71" s="41">
        <v>182.76374304000001</v>
      </c>
      <c r="I71" s="41">
        <v>755.92103370000007</v>
      </c>
      <c r="J71" s="41">
        <v>35.236265399999994</v>
      </c>
      <c r="K71" s="41">
        <v>28.087959999999999</v>
      </c>
      <c r="L71" s="41">
        <v>5.5350349999999997</v>
      </c>
      <c r="M71" s="41">
        <v>201.42486099999996</v>
      </c>
      <c r="N71" s="41">
        <v>29.392243199999999</v>
      </c>
      <c r="O71" s="41">
        <v>80.849563999999987</v>
      </c>
      <c r="P71" s="41">
        <v>39.924861700000001</v>
      </c>
      <c r="Q71" s="41">
        <v>53.949066000000002</v>
      </c>
      <c r="R71" s="41">
        <v>242.69101750000002</v>
      </c>
      <c r="S71" s="41">
        <v>33.891046000000003</v>
      </c>
      <c r="T71" s="41">
        <v>641.81760800000006</v>
      </c>
      <c r="U71" s="41">
        <v>235.04025000000001</v>
      </c>
      <c r="V71" s="41">
        <v>199.14208416000002</v>
      </c>
      <c r="W71" s="41">
        <v>0.17936191000000001</v>
      </c>
      <c r="X71" s="41">
        <v>2.8899023800000001</v>
      </c>
      <c r="Y71" s="41">
        <v>10.215617999999999</v>
      </c>
      <c r="Z71" s="41">
        <v>43.182569999999998</v>
      </c>
      <c r="AA71" s="41">
        <v>70.264598800000002</v>
      </c>
      <c r="AB71" s="41">
        <v>6.9896084999999992</v>
      </c>
      <c r="AC71" s="41">
        <v>24.702083699999999</v>
      </c>
      <c r="AD71" s="41">
        <v>0.41952719999999999</v>
      </c>
      <c r="AE71" s="41">
        <v>6.5488660000000003</v>
      </c>
      <c r="AF71" s="41">
        <v>33.738281800000003</v>
      </c>
      <c r="AG71" s="41">
        <v>1.166587E-2</v>
      </c>
      <c r="AH71" s="41">
        <v>2.3383452</v>
      </c>
    </row>
    <row r="72" spans="1:34" hidden="1" outlineLevel="3" x14ac:dyDescent="0.4">
      <c r="A72" s="18">
        <v>4</v>
      </c>
      <c r="B72" s="40" t="s">
        <v>103</v>
      </c>
      <c r="C72" s="41">
        <v>605.65875037599972</v>
      </c>
      <c r="D72" s="41">
        <v>33.965993237000006</v>
      </c>
      <c r="E72" s="41">
        <v>16.271514827000001</v>
      </c>
      <c r="F72" s="41">
        <v>17.694478410000002</v>
      </c>
      <c r="G72" s="41">
        <v>521.97367478000001</v>
      </c>
      <c r="H72" s="41">
        <v>38.334082630000005</v>
      </c>
      <c r="I72" s="41">
        <v>26.738059499999999</v>
      </c>
      <c r="J72" s="41">
        <v>3.79547525</v>
      </c>
      <c r="K72" s="41">
        <v>3.0107659999999998</v>
      </c>
      <c r="L72" s="41">
        <v>1.0659847999999998</v>
      </c>
      <c r="M72" s="41">
        <v>16.1141167</v>
      </c>
      <c r="N72" s="41">
        <v>6.7584714000000004</v>
      </c>
      <c r="O72" s="41">
        <v>10.809587999999998</v>
      </c>
      <c r="P72" s="41">
        <v>9.9967573999999981</v>
      </c>
      <c r="Q72" s="41">
        <v>8.8658858000000009</v>
      </c>
      <c r="R72" s="41">
        <v>53.260104200000001</v>
      </c>
      <c r="S72" s="41">
        <v>7.6916519000000001</v>
      </c>
      <c r="T72" s="41">
        <v>326.2462822</v>
      </c>
      <c r="U72" s="41">
        <v>9.2864489999999993</v>
      </c>
      <c r="V72" s="41">
        <v>48.721709459000003</v>
      </c>
      <c r="W72" s="41">
        <v>7.1054616000000001E-2</v>
      </c>
      <c r="X72" s="41">
        <v>0.53224059999999995</v>
      </c>
      <c r="Y72" s="41">
        <v>1.6840328</v>
      </c>
      <c r="Z72" s="41">
        <v>6.0516760000000005</v>
      </c>
      <c r="AA72" s="41">
        <v>16.923092100000002</v>
      </c>
      <c r="AB72" s="41">
        <v>2.1438800000000002</v>
      </c>
      <c r="AC72" s="41">
        <v>7.8690139999999991</v>
      </c>
      <c r="AD72" s="41">
        <v>0.1021767</v>
      </c>
      <c r="AE72" s="41">
        <v>0.7167116</v>
      </c>
      <c r="AF72" s="41">
        <v>12.620969000000001</v>
      </c>
      <c r="AG72" s="41">
        <v>6.862043E-3</v>
      </c>
      <c r="AH72" s="41">
        <v>0.99737290000000001</v>
      </c>
    </row>
    <row r="73" spans="1:34" hidden="1" outlineLevel="3" x14ac:dyDescent="0.4">
      <c r="A73" s="18">
        <v>4</v>
      </c>
      <c r="B73" s="40" t="s">
        <v>104</v>
      </c>
      <c r="C73" s="41">
        <v>1940.1115169690001</v>
      </c>
      <c r="D73" s="41">
        <v>100.86856127000001</v>
      </c>
      <c r="E73" s="41">
        <v>73.30034314000001</v>
      </c>
      <c r="F73" s="41">
        <v>27.568218130000002</v>
      </c>
      <c r="G73" s="41">
        <v>1659.87791827</v>
      </c>
      <c r="H73" s="41">
        <v>551.74834827000006</v>
      </c>
      <c r="I73" s="41">
        <v>138.8644295</v>
      </c>
      <c r="J73" s="41">
        <v>19.078235599999999</v>
      </c>
      <c r="K73" s="41">
        <v>11.32023</v>
      </c>
      <c r="L73" s="41">
        <v>15.041030500000002</v>
      </c>
      <c r="M73" s="41">
        <v>72.203704000000002</v>
      </c>
      <c r="N73" s="41">
        <v>19.415997600000001</v>
      </c>
      <c r="O73" s="41">
        <v>51.758672000000004</v>
      </c>
      <c r="P73" s="41">
        <v>27.995416200000001</v>
      </c>
      <c r="Q73" s="41">
        <v>76.103719999999996</v>
      </c>
      <c r="R73" s="41">
        <v>111.4137216</v>
      </c>
      <c r="S73" s="41">
        <v>23.824642000000001</v>
      </c>
      <c r="T73" s="41">
        <v>269.45947899999999</v>
      </c>
      <c r="U73" s="41">
        <v>271.65029199999998</v>
      </c>
      <c r="V73" s="41">
        <v>177.40715722900001</v>
      </c>
      <c r="W73" s="41">
        <v>0.15357208</v>
      </c>
      <c r="X73" s="41">
        <v>2.1034144700000001</v>
      </c>
      <c r="Y73" s="41">
        <v>7.8057889999999999</v>
      </c>
      <c r="Z73" s="41">
        <v>50.951120000000003</v>
      </c>
      <c r="AA73" s="41">
        <v>58.394298399999997</v>
      </c>
      <c r="AB73" s="41">
        <v>5.2446073000000002</v>
      </c>
      <c r="AC73" s="41">
        <v>17.506746499999998</v>
      </c>
      <c r="AD73" s="41">
        <v>0.28660279999999999</v>
      </c>
      <c r="AE73" s="41">
        <v>14.44176</v>
      </c>
      <c r="AF73" s="41">
        <v>20.509505799999999</v>
      </c>
      <c r="AG73" s="41">
        <v>9.7408789999999992E-3</v>
      </c>
      <c r="AH73" s="41">
        <v>1.9578802</v>
      </c>
    </row>
    <row r="74" spans="1:34" hidden="1" outlineLevel="3" x14ac:dyDescent="0.4">
      <c r="A74" s="18">
        <v>4</v>
      </c>
      <c r="B74" s="40" t="s">
        <v>105</v>
      </c>
      <c r="C74" s="41">
        <v>880.86447033399998</v>
      </c>
      <c r="D74" s="41">
        <v>52.126754939000008</v>
      </c>
      <c r="E74" s="41">
        <v>25.501906759000004</v>
      </c>
      <c r="F74" s="41">
        <v>26.624848180000001</v>
      </c>
      <c r="G74" s="41">
        <v>747.77674434999994</v>
      </c>
      <c r="H74" s="41">
        <v>68.974995649999997</v>
      </c>
      <c r="I74" s="41">
        <v>79.309017799999992</v>
      </c>
      <c r="J74" s="41">
        <v>23.320705</v>
      </c>
      <c r="K74" s="41">
        <v>11.017060000000001</v>
      </c>
      <c r="L74" s="41">
        <v>2.1370371000000001</v>
      </c>
      <c r="M74" s="41">
        <v>34.653417000000005</v>
      </c>
      <c r="N74" s="41">
        <v>11.4037951</v>
      </c>
      <c r="O74" s="41">
        <v>31.262567000000001</v>
      </c>
      <c r="P74" s="41">
        <v>18.245630500000001</v>
      </c>
      <c r="Q74" s="41">
        <v>71.529066999999998</v>
      </c>
      <c r="R74" s="41">
        <v>72.779740200000006</v>
      </c>
      <c r="S74" s="41">
        <v>15.821064</v>
      </c>
      <c r="T74" s="41">
        <v>169.413408</v>
      </c>
      <c r="U74" s="41">
        <v>137.90924000000001</v>
      </c>
      <c r="V74" s="41">
        <v>79.401479045000002</v>
      </c>
      <c r="W74" s="41">
        <v>0.10303730000000001</v>
      </c>
      <c r="X74" s="41">
        <v>1.6265484299999997</v>
      </c>
      <c r="Y74" s="41">
        <v>3.3228259000000002</v>
      </c>
      <c r="Z74" s="41">
        <v>12.146004000000001</v>
      </c>
      <c r="AA74" s="41">
        <v>31.355190500000006</v>
      </c>
      <c r="AB74" s="41">
        <v>3.1560396000000002</v>
      </c>
      <c r="AC74" s="41">
        <v>11.5642192</v>
      </c>
      <c r="AD74" s="41">
        <v>0.14412220000000001</v>
      </c>
      <c r="AE74" s="41">
        <v>2.057839</v>
      </c>
      <c r="AF74" s="41">
        <v>13.916629900000002</v>
      </c>
      <c r="AG74" s="41">
        <v>9.0230150000000005E-3</v>
      </c>
      <c r="AH74" s="41">
        <v>1.5594920000000001</v>
      </c>
    </row>
    <row r="75" spans="1:34" hidden="1" outlineLevel="3" x14ac:dyDescent="0.4">
      <c r="A75" s="18">
        <v>4</v>
      </c>
      <c r="B75" s="40" t="s">
        <v>106</v>
      </c>
      <c r="C75" s="41">
        <v>400.90505970299995</v>
      </c>
      <c r="D75" s="41">
        <v>36.793286586999997</v>
      </c>
      <c r="E75" s="41">
        <v>17.980940126999997</v>
      </c>
      <c r="F75" s="41">
        <v>18.812346459999997</v>
      </c>
      <c r="G75" s="41">
        <v>313.89593222999997</v>
      </c>
      <c r="H75" s="41">
        <v>44.193141709999999</v>
      </c>
      <c r="I75" s="41">
        <v>47.968938000000001</v>
      </c>
      <c r="J75" s="41">
        <v>5.493870320000001</v>
      </c>
      <c r="K75" s="41">
        <v>3.9073739999999999</v>
      </c>
      <c r="L75" s="41">
        <v>1.2368907</v>
      </c>
      <c r="M75" s="41">
        <v>35.279589600000001</v>
      </c>
      <c r="N75" s="41">
        <v>7.0140563</v>
      </c>
      <c r="O75" s="41">
        <v>19.321898999999998</v>
      </c>
      <c r="P75" s="41">
        <v>11.383611</v>
      </c>
      <c r="Q75" s="41">
        <v>13.303250299999998</v>
      </c>
      <c r="R75" s="41">
        <v>26.942907300000002</v>
      </c>
      <c r="S75" s="41">
        <v>7.9870799999999988</v>
      </c>
      <c r="T75" s="41">
        <v>60.896486000000003</v>
      </c>
      <c r="U75" s="41">
        <v>28.966837999999999</v>
      </c>
      <c r="V75" s="41">
        <v>49.132255586000007</v>
      </c>
      <c r="W75" s="41">
        <v>6.9102258999999999E-2</v>
      </c>
      <c r="X75" s="41">
        <v>0.67076668000000006</v>
      </c>
      <c r="Y75" s="41">
        <v>2.1081924999999999</v>
      </c>
      <c r="Z75" s="41">
        <v>7.0180639999999999</v>
      </c>
      <c r="AA75" s="41">
        <v>19.559890599999999</v>
      </c>
      <c r="AB75" s="41">
        <v>2.1211361000000002</v>
      </c>
      <c r="AC75" s="41">
        <v>7.4475200999999993</v>
      </c>
      <c r="AD75" s="41">
        <v>9.1756699999999997E-2</v>
      </c>
      <c r="AE75" s="41">
        <v>1.0884419999999999</v>
      </c>
      <c r="AF75" s="41">
        <v>8.9506256000000004</v>
      </c>
      <c r="AG75" s="41">
        <v>6.7590469999999998E-3</v>
      </c>
      <c r="AH75" s="41">
        <v>1.0835853</v>
      </c>
    </row>
    <row r="76" spans="1:34" hidden="1" outlineLevel="3" x14ac:dyDescent="0.4">
      <c r="A76" s="18">
        <v>4</v>
      </c>
      <c r="B76" s="40" t="s">
        <v>107</v>
      </c>
      <c r="C76" s="41">
        <v>3053.3286387199996</v>
      </c>
      <c r="D76" s="41">
        <v>58.532128866000008</v>
      </c>
      <c r="E76" s="41">
        <v>28.387669396000003</v>
      </c>
      <c r="F76" s="41">
        <v>30.144459470000001</v>
      </c>
      <c r="G76" s="41">
        <v>2847.2064672500001</v>
      </c>
      <c r="H76" s="41">
        <v>63.912082049999995</v>
      </c>
      <c r="I76" s="41">
        <v>2072.4566642999998</v>
      </c>
      <c r="J76" s="41">
        <v>25.8465113</v>
      </c>
      <c r="K76" s="41">
        <v>47.715519999999998</v>
      </c>
      <c r="L76" s="41">
        <v>2.3013269000000003</v>
      </c>
      <c r="M76" s="41">
        <v>43.1455384</v>
      </c>
      <c r="N76" s="41">
        <v>16.864894</v>
      </c>
      <c r="O76" s="41">
        <v>55.620925999999997</v>
      </c>
      <c r="P76" s="41">
        <v>23.746876100000001</v>
      </c>
      <c r="Q76" s="41">
        <v>46.219197999999999</v>
      </c>
      <c r="R76" s="41">
        <v>69.871801200000007</v>
      </c>
      <c r="S76" s="41">
        <v>220.35037400000002</v>
      </c>
      <c r="T76" s="41">
        <v>101.78790500000001</v>
      </c>
      <c r="U76" s="41">
        <v>57.366849999999999</v>
      </c>
      <c r="V76" s="41">
        <v>145.654245704</v>
      </c>
      <c r="W76" s="41">
        <v>0.13630402</v>
      </c>
      <c r="X76" s="41">
        <v>1.36842441</v>
      </c>
      <c r="Y76" s="41">
        <v>9.6020369999999993</v>
      </c>
      <c r="Z76" s="41">
        <v>32.177560999999997</v>
      </c>
      <c r="AA76" s="41">
        <v>50.8916489</v>
      </c>
      <c r="AB76" s="41">
        <v>6.2620398000000002</v>
      </c>
      <c r="AC76" s="41">
        <v>17.741336100000002</v>
      </c>
      <c r="AD76" s="41">
        <v>0.2068866</v>
      </c>
      <c r="AE76" s="41">
        <v>3.860382</v>
      </c>
      <c r="AF76" s="41">
        <v>23.397863900000001</v>
      </c>
      <c r="AG76" s="41">
        <v>9.7619739999999997E-3</v>
      </c>
      <c r="AH76" s="41">
        <v>1.9357969000000002</v>
      </c>
    </row>
    <row r="77" spans="1:34" hidden="1" outlineLevel="3" x14ac:dyDescent="0.4">
      <c r="A77" s="18">
        <v>4</v>
      </c>
      <c r="B77" s="40" t="s">
        <v>108</v>
      </c>
      <c r="C77" s="41">
        <v>1213.9836914690002</v>
      </c>
      <c r="D77" s="41">
        <v>41.094718551999996</v>
      </c>
      <c r="E77" s="41">
        <v>20.094175921999998</v>
      </c>
      <c r="F77" s="41">
        <v>21.000542629999998</v>
      </c>
      <c r="G77" s="41">
        <v>1071.4753829199999</v>
      </c>
      <c r="H77" s="41">
        <v>754.65554443999997</v>
      </c>
      <c r="I77" s="41">
        <v>38.469090699999995</v>
      </c>
      <c r="J77" s="41">
        <v>5.8160698800000006</v>
      </c>
      <c r="K77" s="41">
        <v>4.1108630000000002</v>
      </c>
      <c r="L77" s="41">
        <v>1.225949</v>
      </c>
      <c r="M77" s="41">
        <v>41.482841700000009</v>
      </c>
      <c r="N77" s="41">
        <v>7.1765950000000007</v>
      </c>
      <c r="O77" s="41">
        <v>15.297643000000001</v>
      </c>
      <c r="P77" s="41">
        <v>11.990742499999998</v>
      </c>
      <c r="Q77" s="41">
        <v>30.147706000000003</v>
      </c>
      <c r="R77" s="41">
        <v>31.632884700000002</v>
      </c>
      <c r="S77" s="41">
        <v>8.6941019999999991</v>
      </c>
      <c r="T77" s="41">
        <v>70.51282599999999</v>
      </c>
      <c r="U77" s="41">
        <v>50.262525000000004</v>
      </c>
      <c r="V77" s="41">
        <v>100.19495619700001</v>
      </c>
      <c r="W77" s="41">
        <v>7.9902974000000002E-2</v>
      </c>
      <c r="X77" s="41">
        <v>0.96623228999999999</v>
      </c>
      <c r="Y77" s="41">
        <v>4.6375894999999998</v>
      </c>
      <c r="Z77" s="41">
        <v>48.678037000000003</v>
      </c>
      <c r="AA77" s="41">
        <v>22.686975</v>
      </c>
      <c r="AB77" s="41">
        <v>3.3703072000000001</v>
      </c>
      <c r="AC77" s="41">
        <v>8.4320461999999985</v>
      </c>
      <c r="AD77" s="41">
        <v>0.1022233</v>
      </c>
      <c r="AE77" s="41">
        <v>1.085998</v>
      </c>
      <c r="AF77" s="41">
        <v>10.147624800000001</v>
      </c>
      <c r="AG77" s="41">
        <v>8.0199329999999999E-3</v>
      </c>
      <c r="AH77" s="41">
        <v>1.2186338000000001</v>
      </c>
    </row>
    <row r="78" spans="1:34" hidden="1" outlineLevel="3" x14ac:dyDescent="0.4">
      <c r="A78" s="18">
        <v>4</v>
      </c>
      <c r="B78" s="40" t="s">
        <v>109</v>
      </c>
      <c r="C78" s="41">
        <v>527.23032930399984</v>
      </c>
      <c r="D78" s="41">
        <v>44.209104889999999</v>
      </c>
      <c r="E78" s="41">
        <v>22.273081060000003</v>
      </c>
      <c r="F78" s="41">
        <v>21.936023829999996</v>
      </c>
      <c r="G78" s="41">
        <v>410.02376941999995</v>
      </c>
      <c r="H78" s="41">
        <v>63.829055639999993</v>
      </c>
      <c r="I78" s="41">
        <v>59.349008499999989</v>
      </c>
      <c r="J78" s="41">
        <v>6.54043888</v>
      </c>
      <c r="K78" s="41">
        <v>5.6552699999999998</v>
      </c>
      <c r="L78" s="41">
        <v>1.7911315999999999</v>
      </c>
      <c r="M78" s="41">
        <v>39.566328599999999</v>
      </c>
      <c r="N78" s="41">
        <v>9.6102497000000007</v>
      </c>
      <c r="O78" s="41">
        <v>35.863041000000003</v>
      </c>
      <c r="P78" s="41">
        <v>16.019478100000001</v>
      </c>
      <c r="Q78" s="41">
        <v>22.024280500000003</v>
      </c>
      <c r="R78" s="41">
        <v>33.9197159</v>
      </c>
      <c r="S78" s="41">
        <v>10.911612</v>
      </c>
      <c r="T78" s="41">
        <v>81.84201400000002</v>
      </c>
      <c r="U78" s="41">
        <v>23.102145</v>
      </c>
      <c r="V78" s="41">
        <v>71.777363594000008</v>
      </c>
      <c r="W78" s="41">
        <v>9.2948870000000003E-2</v>
      </c>
      <c r="X78" s="41">
        <v>0.8879776399999999</v>
      </c>
      <c r="Y78" s="41">
        <v>3.2206206000000002</v>
      </c>
      <c r="Z78" s="41">
        <v>11.987241000000001</v>
      </c>
      <c r="AA78" s="41">
        <v>27.7424055</v>
      </c>
      <c r="AB78" s="41">
        <v>3.0898381000000001</v>
      </c>
      <c r="AC78" s="41">
        <v>11.4212328</v>
      </c>
      <c r="AD78" s="41">
        <v>0.1817175</v>
      </c>
      <c r="AE78" s="41">
        <v>1.8863989999999999</v>
      </c>
      <c r="AF78" s="41">
        <v>11.258528200000001</v>
      </c>
      <c r="AG78" s="41">
        <v>8.4543840000000006E-3</v>
      </c>
      <c r="AH78" s="41">
        <v>1.2200914</v>
      </c>
    </row>
    <row r="79" spans="1:34" hidden="1" outlineLevel="3" x14ac:dyDescent="0.4">
      <c r="A79" s="18">
        <v>4</v>
      </c>
      <c r="B79" s="40" t="s">
        <v>110</v>
      </c>
      <c r="C79" s="41">
        <v>12822.127309289999</v>
      </c>
      <c r="D79" s="41">
        <v>285.48569017999995</v>
      </c>
      <c r="E79" s="41">
        <v>187.97979907999994</v>
      </c>
      <c r="F79" s="41">
        <v>97.505891099999999</v>
      </c>
      <c r="G79" s="41">
        <v>10654.4566</v>
      </c>
      <c r="H79" s="41">
        <v>866.36688360000005</v>
      </c>
      <c r="I79" s="41">
        <v>1103.7934769999999</v>
      </c>
      <c r="J79" s="41">
        <v>173.96261999999999</v>
      </c>
      <c r="K79" s="41">
        <v>101.2667</v>
      </c>
      <c r="L79" s="41">
        <v>39.339120999999999</v>
      </c>
      <c r="M79" s="41">
        <v>636.79950999999994</v>
      </c>
      <c r="N79" s="41">
        <v>190.48982239999998</v>
      </c>
      <c r="O79" s="41">
        <v>2066.8459899999998</v>
      </c>
      <c r="P79" s="41">
        <v>309.658164</v>
      </c>
      <c r="Q79" s="41">
        <v>722.95309000000009</v>
      </c>
      <c r="R79" s="41">
        <v>961.90647200000001</v>
      </c>
      <c r="S79" s="41">
        <v>202.76059999999998</v>
      </c>
      <c r="T79" s="41">
        <v>2224.69733</v>
      </c>
      <c r="U79" s="41">
        <v>1053.61682</v>
      </c>
      <c r="V79" s="41">
        <v>1877.2553321099997</v>
      </c>
      <c r="W79" s="41">
        <v>1.7418722</v>
      </c>
      <c r="X79" s="41">
        <v>20.480304400000001</v>
      </c>
      <c r="Y79" s="41">
        <v>81.819320000000005</v>
      </c>
      <c r="Z79" s="41">
        <v>171.38692</v>
      </c>
      <c r="AA79" s="41">
        <v>1272.0268924999998</v>
      </c>
      <c r="AB79" s="41">
        <v>30.286176999999999</v>
      </c>
      <c r="AC79" s="41">
        <v>141.37735699999999</v>
      </c>
      <c r="AD79" s="41">
        <v>2.4657149999999999</v>
      </c>
      <c r="AE79" s="41">
        <v>40.415640000000003</v>
      </c>
      <c r="AF79" s="41">
        <v>115.24347299999999</v>
      </c>
      <c r="AG79" s="41">
        <v>1.1661009999999999E-2</v>
      </c>
      <c r="AH79" s="41">
        <v>4.9296870000000004</v>
      </c>
    </row>
    <row r="80" spans="1:34" hidden="1" outlineLevel="3" x14ac:dyDescent="0.4">
      <c r="A80" s="18">
        <v>4</v>
      </c>
      <c r="B80" s="40" t="s">
        <v>111</v>
      </c>
      <c r="C80" s="41">
        <v>1892.5658211799998</v>
      </c>
      <c r="D80" s="41">
        <v>69.312489029999995</v>
      </c>
      <c r="E80" s="41">
        <v>34.53985771</v>
      </c>
      <c r="F80" s="41">
        <v>34.772631320000002</v>
      </c>
      <c r="G80" s="41">
        <v>1661.00573794</v>
      </c>
      <c r="H80" s="41">
        <v>828.36607243999993</v>
      </c>
      <c r="I80" s="41">
        <v>92.721552099999982</v>
      </c>
      <c r="J80" s="41">
        <v>17.9042894</v>
      </c>
      <c r="K80" s="41">
        <v>10.25361</v>
      </c>
      <c r="L80" s="41">
        <v>2.8988629000000001</v>
      </c>
      <c r="M80" s="41">
        <v>44.508294000000006</v>
      </c>
      <c r="N80" s="41">
        <v>14.9028519</v>
      </c>
      <c r="O80" s="41">
        <v>38.923567000000006</v>
      </c>
      <c r="P80" s="41">
        <v>23.417794100000002</v>
      </c>
      <c r="Q80" s="41">
        <v>25.994938999999999</v>
      </c>
      <c r="R80" s="41">
        <v>84.912064099999981</v>
      </c>
      <c r="S80" s="41">
        <v>16.806273000000001</v>
      </c>
      <c r="T80" s="41">
        <v>385.09376200000003</v>
      </c>
      <c r="U80" s="41">
        <v>74.301805999999999</v>
      </c>
      <c r="V80" s="41">
        <v>160.11167881</v>
      </c>
      <c r="W80" s="41">
        <v>0.14165568000000001</v>
      </c>
      <c r="X80" s="41">
        <v>1.2884006800000001</v>
      </c>
      <c r="Y80" s="41">
        <v>7.3199719999999999</v>
      </c>
      <c r="Z80" s="41">
        <v>61.880808000000002</v>
      </c>
      <c r="AA80" s="41">
        <v>40.680643499999995</v>
      </c>
      <c r="AB80" s="41">
        <v>5.5738655999999995</v>
      </c>
      <c r="AC80" s="41">
        <v>16.8392774</v>
      </c>
      <c r="AD80" s="41">
        <v>0.2447665</v>
      </c>
      <c r="AE80" s="41">
        <v>3.049858</v>
      </c>
      <c r="AF80" s="41">
        <v>23.079541799999998</v>
      </c>
      <c r="AG80" s="41">
        <v>1.2889650000000001E-2</v>
      </c>
      <c r="AH80" s="41">
        <v>2.1359154</v>
      </c>
    </row>
    <row r="81" spans="1:34" hidden="1" outlineLevel="3" x14ac:dyDescent="0.4">
      <c r="A81" s="18">
        <v>4</v>
      </c>
      <c r="B81" s="40" t="s">
        <v>112</v>
      </c>
      <c r="C81" s="41">
        <v>467.89757444099996</v>
      </c>
      <c r="D81" s="41">
        <v>43.390670001000004</v>
      </c>
      <c r="E81" s="41">
        <v>20.040037651000002</v>
      </c>
      <c r="F81" s="41">
        <v>23.350632350000005</v>
      </c>
      <c r="G81" s="41">
        <v>370.53085893999992</v>
      </c>
      <c r="H81" s="41">
        <v>45.037242550000002</v>
      </c>
      <c r="I81" s="41">
        <v>31.548231000000001</v>
      </c>
      <c r="J81" s="41">
        <v>4.4916402899999994</v>
      </c>
      <c r="K81" s="41">
        <v>4.0900850000000002</v>
      </c>
      <c r="L81" s="41">
        <v>1.1184259000000001</v>
      </c>
      <c r="M81" s="41">
        <v>17.5094724</v>
      </c>
      <c r="N81" s="41">
        <v>6.4148824999999992</v>
      </c>
      <c r="O81" s="41">
        <v>11.938568999999999</v>
      </c>
      <c r="P81" s="41">
        <v>12.2258803</v>
      </c>
      <c r="Q81" s="41">
        <v>10.551612400000002</v>
      </c>
      <c r="R81" s="41">
        <v>25.7959666</v>
      </c>
      <c r="S81" s="41">
        <v>7.1101849999999995</v>
      </c>
      <c r="T81" s="41">
        <v>179.933516</v>
      </c>
      <c r="U81" s="41">
        <v>12.76515</v>
      </c>
      <c r="V81" s="41">
        <v>52.517277300000003</v>
      </c>
      <c r="W81" s="41">
        <v>8.3706080000000002E-2</v>
      </c>
      <c r="X81" s="41">
        <v>0.66197207000000002</v>
      </c>
      <c r="Y81" s="41">
        <v>2.1371203000000003</v>
      </c>
      <c r="Z81" s="41">
        <v>8.1879580000000001</v>
      </c>
      <c r="AA81" s="41">
        <v>17.9996461</v>
      </c>
      <c r="AB81" s="41">
        <v>2.5226033999999999</v>
      </c>
      <c r="AC81" s="41">
        <v>8.7692289999999993</v>
      </c>
      <c r="AD81" s="41">
        <v>9.4563060000000004E-2</v>
      </c>
      <c r="AE81" s="41">
        <v>1.039164</v>
      </c>
      <c r="AF81" s="41">
        <v>11.013225200000001</v>
      </c>
      <c r="AG81" s="41">
        <v>8.0900899999999994E-3</v>
      </c>
      <c r="AH81" s="41">
        <v>1.4587682000000002</v>
      </c>
    </row>
    <row r="82" spans="1:34" hidden="1" outlineLevel="3" x14ac:dyDescent="0.4">
      <c r="A82" s="18">
        <v>4</v>
      </c>
      <c r="B82" s="40" t="s">
        <v>113</v>
      </c>
      <c r="C82" s="41">
        <v>491.87839443199994</v>
      </c>
      <c r="D82" s="41">
        <v>37.149998870000005</v>
      </c>
      <c r="E82" s="41">
        <v>17.913387029999999</v>
      </c>
      <c r="F82" s="41">
        <v>19.236611840000002</v>
      </c>
      <c r="G82" s="41">
        <v>407.39306891999996</v>
      </c>
      <c r="H82" s="41">
        <v>39.322151249999997</v>
      </c>
      <c r="I82" s="41">
        <v>139.43543629999999</v>
      </c>
      <c r="J82" s="41">
        <v>5.0258609700000001</v>
      </c>
      <c r="K82" s="41">
        <v>5.4473349999999998</v>
      </c>
      <c r="L82" s="41">
        <v>0.99215640000000005</v>
      </c>
      <c r="M82" s="41">
        <v>16.182424599999997</v>
      </c>
      <c r="N82" s="41">
        <v>6.1904547000000001</v>
      </c>
      <c r="O82" s="41">
        <v>14.607820000000002</v>
      </c>
      <c r="P82" s="41">
        <v>10.535482700000001</v>
      </c>
      <c r="Q82" s="41">
        <v>18.573346899999997</v>
      </c>
      <c r="R82" s="41">
        <v>20.6175061</v>
      </c>
      <c r="S82" s="41">
        <v>6.4470969999999994</v>
      </c>
      <c r="T82" s="41">
        <v>45.100100999999995</v>
      </c>
      <c r="U82" s="41">
        <v>78.915896000000004</v>
      </c>
      <c r="V82" s="41">
        <v>46.246167741999997</v>
      </c>
      <c r="W82" s="41">
        <v>6.8180900999999988E-2</v>
      </c>
      <c r="X82" s="41">
        <v>0.74674378999999991</v>
      </c>
      <c r="Y82" s="41">
        <v>1.9643723</v>
      </c>
      <c r="Z82" s="41">
        <v>7.3821110000000001</v>
      </c>
      <c r="AA82" s="41">
        <v>17.522261400000001</v>
      </c>
      <c r="AB82" s="41">
        <v>2.1972913000000003</v>
      </c>
      <c r="AC82" s="41">
        <v>6.9099073999999998</v>
      </c>
      <c r="AD82" s="41">
        <v>7.709017E-2</v>
      </c>
      <c r="AE82" s="41">
        <v>0.83969369999999999</v>
      </c>
      <c r="AF82" s="41">
        <v>8.5313981000000005</v>
      </c>
      <c r="AG82" s="41">
        <v>7.1176809999999998E-3</v>
      </c>
      <c r="AH82" s="41">
        <v>1.0891588999999999</v>
      </c>
    </row>
    <row r="83" spans="1:34" hidden="1" outlineLevel="3" x14ac:dyDescent="0.4">
      <c r="A83" s="18">
        <v>4</v>
      </c>
      <c r="B83" s="40" t="s">
        <v>114</v>
      </c>
      <c r="C83" s="41">
        <v>216.74490132900004</v>
      </c>
      <c r="D83" s="41">
        <v>28.9843443</v>
      </c>
      <c r="E83" s="41">
        <v>13.824809420000001</v>
      </c>
      <c r="F83" s="41">
        <v>15.159534879999999</v>
      </c>
      <c r="G83" s="41">
        <v>155.37157705999999</v>
      </c>
      <c r="H83" s="41">
        <v>30.903972270000004</v>
      </c>
      <c r="I83" s="41">
        <v>17.557222499999998</v>
      </c>
      <c r="J83" s="41">
        <v>2.6480061900000003</v>
      </c>
      <c r="K83" s="41">
        <v>2.194318</v>
      </c>
      <c r="L83" s="41">
        <v>0.67302079999999997</v>
      </c>
      <c r="M83" s="41">
        <v>10.687948499999999</v>
      </c>
      <c r="N83" s="41">
        <v>4.2610352999999996</v>
      </c>
      <c r="O83" s="41">
        <v>7.7420150999999997</v>
      </c>
      <c r="P83" s="41">
        <v>7.6406443000000017</v>
      </c>
      <c r="Q83" s="41">
        <v>13.0029997</v>
      </c>
      <c r="R83" s="41">
        <v>12.0422917</v>
      </c>
      <c r="S83" s="41">
        <v>4.6977647000000005</v>
      </c>
      <c r="T83" s="41">
        <v>26.518001999999999</v>
      </c>
      <c r="U83" s="41">
        <v>14.802336</v>
      </c>
      <c r="V83" s="41">
        <v>31.592525738999999</v>
      </c>
      <c r="W83" s="41">
        <v>5.3385169999999996E-2</v>
      </c>
      <c r="X83" s="41">
        <v>0.51445392999999995</v>
      </c>
      <c r="Y83" s="41">
        <v>1.0986593</v>
      </c>
      <c r="Z83" s="41">
        <v>4.6248269999999998</v>
      </c>
      <c r="AA83" s="41">
        <v>11.579782289999999</v>
      </c>
      <c r="AB83" s="41">
        <v>1.5829103000000002</v>
      </c>
      <c r="AC83" s="41">
        <v>5.0598450000000001</v>
      </c>
      <c r="AD83" s="41">
        <v>5.3432970000000003E-2</v>
      </c>
      <c r="AE83" s="41">
        <v>0.45812969999999997</v>
      </c>
      <c r="AF83" s="41">
        <v>6.5611485900000002</v>
      </c>
      <c r="AG83" s="41">
        <v>5.9514889999999999E-3</v>
      </c>
      <c r="AH83" s="41">
        <v>0.79645422999999993</v>
      </c>
    </row>
    <row r="84" spans="1:34" hidden="1" outlineLevel="3" x14ac:dyDescent="0.4">
      <c r="A84" s="18">
        <v>4</v>
      </c>
      <c r="B84" s="40" t="s">
        <v>115</v>
      </c>
      <c r="C84" s="41">
        <v>2353.750401236</v>
      </c>
      <c r="D84" s="41">
        <v>67.264252499999998</v>
      </c>
      <c r="E84" s="41">
        <v>34.395635130000002</v>
      </c>
      <c r="F84" s="41">
        <v>32.868617369999996</v>
      </c>
      <c r="G84" s="41">
        <v>2108.2972838100004</v>
      </c>
      <c r="H84" s="41">
        <v>121.61353891000003</v>
      </c>
      <c r="I84" s="41">
        <v>808.3393286999999</v>
      </c>
      <c r="J84" s="41">
        <v>27.786222900000002</v>
      </c>
      <c r="K84" s="41">
        <v>31.935700000000001</v>
      </c>
      <c r="L84" s="41">
        <v>4.2308915999999996</v>
      </c>
      <c r="M84" s="41">
        <v>85.200751000000011</v>
      </c>
      <c r="N84" s="41">
        <v>23.050901400000001</v>
      </c>
      <c r="O84" s="41">
        <v>96.799702000000011</v>
      </c>
      <c r="P84" s="41">
        <v>34.243766800000003</v>
      </c>
      <c r="Q84" s="41">
        <v>73.537546000000006</v>
      </c>
      <c r="R84" s="41">
        <v>133.62202350000001</v>
      </c>
      <c r="S84" s="41">
        <v>30.247450999999998</v>
      </c>
      <c r="T84" s="41">
        <v>368.49220000000003</v>
      </c>
      <c r="U84" s="41">
        <v>269.19726000000003</v>
      </c>
      <c r="V84" s="41">
        <v>176.11410862599996</v>
      </c>
      <c r="W84" s="41">
        <v>0.16074628000000002</v>
      </c>
      <c r="X84" s="41">
        <v>2.5092258899999997</v>
      </c>
      <c r="Y84" s="41">
        <v>10.295841999999999</v>
      </c>
      <c r="Z84" s="41">
        <v>31.937019999999997</v>
      </c>
      <c r="AA84" s="41">
        <v>75.68482010000001</v>
      </c>
      <c r="AB84" s="41">
        <v>5.9569036999999998</v>
      </c>
      <c r="AC84" s="41">
        <v>21.518193699999998</v>
      </c>
      <c r="AD84" s="41">
        <v>0.31818659999999999</v>
      </c>
      <c r="AE84" s="41">
        <v>4.6879210000000002</v>
      </c>
      <c r="AF84" s="41">
        <v>23.035477999999998</v>
      </c>
      <c r="AG84" s="41">
        <v>9.7713560000000001E-3</v>
      </c>
      <c r="AH84" s="41">
        <v>2.0747563000000002</v>
      </c>
    </row>
    <row r="85" spans="1:34" hidden="1" outlineLevel="3" x14ac:dyDescent="0.4">
      <c r="A85" s="18">
        <v>4</v>
      </c>
      <c r="B85" s="40" t="s">
        <v>116</v>
      </c>
      <c r="C85" s="41">
        <v>471.27461029700004</v>
      </c>
      <c r="D85" s="41">
        <v>39.072968509999995</v>
      </c>
      <c r="E85" s="41">
        <v>18.433936200000002</v>
      </c>
      <c r="F85" s="41">
        <v>20.639032309999997</v>
      </c>
      <c r="G85" s="41">
        <v>382.30189616000001</v>
      </c>
      <c r="H85" s="41">
        <v>60.715324550000005</v>
      </c>
      <c r="I85" s="41">
        <v>39.059098499999998</v>
      </c>
      <c r="J85" s="41">
        <v>4.62706851</v>
      </c>
      <c r="K85" s="41">
        <v>3.5740210000000001</v>
      </c>
      <c r="L85" s="41">
        <v>1.1759881000000001</v>
      </c>
      <c r="M85" s="41">
        <v>18.835058100000001</v>
      </c>
      <c r="N85" s="41">
        <v>7.0075874999999996</v>
      </c>
      <c r="O85" s="41">
        <v>14.068512</v>
      </c>
      <c r="P85" s="41">
        <v>11.494295999999999</v>
      </c>
      <c r="Q85" s="41">
        <v>69.951580000000007</v>
      </c>
      <c r="R85" s="41">
        <v>36.2346869</v>
      </c>
      <c r="S85" s="41">
        <v>8.681495</v>
      </c>
      <c r="T85" s="41">
        <v>79.359656999999999</v>
      </c>
      <c r="U85" s="41">
        <v>27.517522999999997</v>
      </c>
      <c r="V85" s="41">
        <v>48.800339226999995</v>
      </c>
      <c r="W85" s="41">
        <v>7.339900299999999E-2</v>
      </c>
      <c r="X85" s="41">
        <v>1.13327168</v>
      </c>
      <c r="Y85" s="41">
        <v>1.8070066</v>
      </c>
      <c r="Z85" s="41">
        <v>7.6015709999999999</v>
      </c>
      <c r="AA85" s="41">
        <v>18.442495099999999</v>
      </c>
      <c r="AB85" s="41">
        <v>2.1780713</v>
      </c>
      <c r="AC85" s="41">
        <v>7.5094772000000001</v>
      </c>
      <c r="AD85" s="41">
        <v>8.4202600000000002E-2</v>
      </c>
      <c r="AE85" s="41">
        <v>0.85583830000000005</v>
      </c>
      <c r="AF85" s="41">
        <v>9.1077048999999999</v>
      </c>
      <c r="AG85" s="41">
        <v>7.3015440000000001E-3</v>
      </c>
      <c r="AH85" s="41">
        <v>1.0994063999999999</v>
      </c>
    </row>
    <row r="86" spans="1:34" hidden="1" outlineLevel="3" x14ac:dyDescent="0.4">
      <c r="A86" s="18">
        <v>4</v>
      </c>
      <c r="B86" s="40" t="s">
        <v>117</v>
      </c>
      <c r="C86" s="41">
        <v>320.99394607200003</v>
      </c>
      <c r="D86" s="41">
        <v>46.890544161000008</v>
      </c>
      <c r="E86" s="41">
        <v>21.726079211000002</v>
      </c>
      <c r="F86" s="41">
        <v>25.164464950000003</v>
      </c>
      <c r="G86" s="41">
        <v>225.13937961000002</v>
      </c>
      <c r="H86" s="41">
        <v>40.561836370000002</v>
      </c>
      <c r="I86" s="41">
        <v>57.039601799999993</v>
      </c>
      <c r="J86" s="41">
        <v>4.1585154400000004</v>
      </c>
      <c r="K86" s="41">
        <v>3.999152</v>
      </c>
      <c r="L86" s="41">
        <v>0.98770010000000008</v>
      </c>
      <c r="M86" s="41">
        <v>17.752867999999999</v>
      </c>
      <c r="N86" s="41">
        <v>6.5204265999999995</v>
      </c>
      <c r="O86" s="41">
        <v>12.344420000000001</v>
      </c>
      <c r="P86" s="41">
        <v>11.1281015</v>
      </c>
      <c r="Q86" s="41">
        <v>10.381432199999999</v>
      </c>
      <c r="R86" s="41">
        <v>14.2258458</v>
      </c>
      <c r="S86" s="41">
        <v>6.2136778000000001</v>
      </c>
      <c r="T86" s="41">
        <v>28.525542999999999</v>
      </c>
      <c r="U86" s="41">
        <v>11.300258999999999</v>
      </c>
      <c r="V86" s="41">
        <v>47.648096550999995</v>
      </c>
      <c r="W86" s="41">
        <v>7.8542145000000008E-2</v>
      </c>
      <c r="X86" s="41">
        <v>0.62351210000000001</v>
      </c>
      <c r="Y86" s="41">
        <v>1.7079895</v>
      </c>
      <c r="Z86" s="41">
        <v>6.8214240000000004</v>
      </c>
      <c r="AA86" s="41">
        <v>17.041935299999999</v>
      </c>
      <c r="AB86" s="41">
        <v>2.4359926999999999</v>
      </c>
      <c r="AC86" s="41">
        <v>8.0168068999999988</v>
      </c>
      <c r="AD86" s="41">
        <v>7.9126719999999998E-2</v>
      </c>
      <c r="AE86" s="41">
        <v>0.7092309</v>
      </c>
      <c r="AF86" s="41">
        <v>10.124594099999999</v>
      </c>
      <c r="AG86" s="41">
        <v>8.9421859999999995E-3</v>
      </c>
      <c r="AH86" s="41">
        <v>1.3159257499999999</v>
      </c>
    </row>
    <row r="87" spans="1:34" hidden="1" outlineLevel="3" x14ac:dyDescent="0.4">
      <c r="A87" s="18">
        <v>4</v>
      </c>
      <c r="B87" s="40" t="s">
        <v>118</v>
      </c>
      <c r="C87" s="41">
        <v>2483.2966265960004</v>
      </c>
      <c r="D87" s="41">
        <v>64.803424927000009</v>
      </c>
      <c r="E87" s="41">
        <v>35.684633697000002</v>
      </c>
      <c r="F87" s="41">
        <v>29.118791229999999</v>
      </c>
      <c r="G87" s="41">
        <v>2188.8187941299998</v>
      </c>
      <c r="H87" s="41">
        <v>135.14463873</v>
      </c>
      <c r="I87" s="41">
        <v>213.67803890000002</v>
      </c>
      <c r="J87" s="41">
        <v>22.9953325</v>
      </c>
      <c r="K87" s="41">
        <v>17.502279999999999</v>
      </c>
      <c r="L87" s="41">
        <v>6.0865419999999997</v>
      </c>
      <c r="M87" s="41">
        <v>114.88430200000002</v>
      </c>
      <c r="N87" s="41">
        <v>32.295100900000001</v>
      </c>
      <c r="O87" s="41">
        <v>164.77256499999999</v>
      </c>
      <c r="P87" s="41">
        <v>45.842751800000002</v>
      </c>
      <c r="Q87" s="41">
        <v>196.35369700000001</v>
      </c>
      <c r="R87" s="41">
        <v>209.21317530000002</v>
      </c>
      <c r="S87" s="41">
        <v>61.768090000000001</v>
      </c>
      <c r="T87" s="41">
        <v>580.95528999999988</v>
      </c>
      <c r="U87" s="41">
        <v>387.32699000000002</v>
      </c>
      <c r="V87" s="41">
        <v>227.78814623900001</v>
      </c>
      <c r="W87" s="41">
        <v>0.1996647</v>
      </c>
      <c r="X87" s="41">
        <v>3.2178968299999999</v>
      </c>
      <c r="Y87" s="41">
        <v>12.844556000000001</v>
      </c>
      <c r="Z87" s="41">
        <v>23.570730000000001</v>
      </c>
      <c r="AA87" s="41">
        <v>123.83840530000001</v>
      </c>
      <c r="AB87" s="41">
        <v>5.6847875999999999</v>
      </c>
      <c r="AC87" s="41">
        <v>25.731847399999999</v>
      </c>
      <c r="AD87" s="41">
        <v>0.39018209999999998</v>
      </c>
      <c r="AE87" s="41">
        <v>5.5783100000000001</v>
      </c>
      <c r="AF87" s="41">
        <v>26.723416399999998</v>
      </c>
      <c r="AG87" s="41">
        <v>8.3499090000000008E-3</v>
      </c>
      <c r="AH87" s="41">
        <v>1.8862612999999999</v>
      </c>
    </row>
    <row r="88" spans="1:34" hidden="1" outlineLevel="3" x14ac:dyDescent="0.4">
      <c r="A88" s="18">
        <v>4</v>
      </c>
      <c r="B88" s="40" t="s">
        <v>119</v>
      </c>
      <c r="C88" s="41">
        <v>1305.9721035499999</v>
      </c>
      <c r="D88" s="41">
        <v>65.293331870000003</v>
      </c>
      <c r="E88" s="41">
        <v>32.326042409999999</v>
      </c>
      <c r="F88" s="41">
        <v>32.967289460000003</v>
      </c>
      <c r="G88" s="41">
        <v>1128.06432126</v>
      </c>
      <c r="H88" s="41">
        <v>87.096408460000006</v>
      </c>
      <c r="I88" s="41">
        <v>104.22273869999999</v>
      </c>
      <c r="J88" s="41">
        <v>12.245597199999999</v>
      </c>
      <c r="K88" s="41">
        <v>8.7432759999999998</v>
      </c>
      <c r="L88" s="41">
        <v>3.0561964999999995</v>
      </c>
      <c r="M88" s="41">
        <v>53.11451499999999</v>
      </c>
      <c r="N88" s="41">
        <v>15.919179099999999</v>
      </c>
      <c r="O88" s="41">
        <v>56.378551999999999</v>
      </c>
      <c r="P88" s="41">
        <v>25.969651900000002</v>
      </c>
      <c r="Q88" s="41">
        <v>69.400860999999992</v>
      </c>
      <c r="R88" s="41">
        <v>89.381339400000002</v>
      </c>
      <c r="S88" s="41">
        <v>21.726542999999999</v>
      </c>
      <c r="T88" s="41">
        <v>256.55923899999999</v>
      </c>
      <c r="U88" s="41">
        <v>324.25022399999995</v>
      </c>
      <c r="V88" s="41">
        <v>110.67258712000002</v>
      </c>
      <c r="W88" s="41">
        <v>0.13595029</v>
      </c>
      <c r="X88" s="41">
        <v>1.8473662100000001</v>
      </c>
      <c r="Y88" s="41">
        <v>4.7728799000000004</v>
      </c>
      <c r="Z88" s="41">
        <v>15.56133</v>
      </c>
      <c r="AA88" s="41">
        <v>46.127204400000011</v>
      </c>
      <c r="AB88" s="41">
        <v>4.1800549</v>
      </c>
      <c r="AC88" s="41">
        <v>15.843079999999999</v>
      </c>
      <c r="AD88" s="41">
        <v>0.20930989999999999</v>
      </c>
      <c r="AE88" s="41">
        <v>3.1289410000000002</v>
      </c>
      <c r="AF88" s="41">
        <v>18.8553943</v>
      </c>
      <c r="AG88" s="41">
        <v>1.1076219999999999E-2</v>
      </c>
      <c r="AH88" s="41">
        <v>1.9418633000000001</v>
      </c>
    </row>
    <row r="89" spans="1:34" hidden="1" outlineLevel="3" x14ac:dyDescent="0.4">
      <c r="A89" s="18">
        <v>4</v>
      </c>
      <c r="B89" s="40" t="s">
        <v>120</v>
      </c>
      <c r="C89" s="41">
        <v>2068.3925837779998</v>
      </c>
      <c r="D89" s="41">
        <v>61.008193953999992</v>
      </c>
      <c r="E89" s="41">
        <v>33.437949943999996</v>
      </c>
      <c r="F89" s="41">
        <v>27.57024401</v>
      </c>
      <c r="G89" s="41">
        <v>1839.7476926500001</v>
      </c>
      <c r="H89" s="41">
        <v>94.40023205</v>
      </c>
      <c r="I89" s="41">
        <v>128.08022780000002</v>
      </c>
      <c r="J89" s="41">
        <v>17.8226868</v>
      </c>
      <c r="K89" s="41">
        <v>12.414630000000001</v>
      </c>
      <c r="L89" s="41">
        <v>3.9241557</v>
      </c>
      <c r="M89" s="41">
        <v>642.38016999999991</v>
      </c>
      <c r="N89" s="41">
        <v>25.623614199999999</v>
      </c>
      <c r="O89" s="41">
        <v>119.347729</v>
      </c>
      <c r="P89" s="41">
        <v>32.398629399999997</v>
      </c>
      <c r="Q89" s="41">
        <v>100.718099</v>
      </c>
      <c r="R89" s="41">
        <v>126.02319270000001</v>
      </c>
      <c r="S89" s="41">
        <v>25.672174999999999</v>
      </c>
      <c r="T89" s="41">
        <v>292.95074099999999</v>
      </c>
      <c r="U89" s="41">
        <v>217.99141</v>
      </c>
      <c r="V89" s="41">
        <v>166.113996574</v>
      </c>
      <c r="W89" s="41">
        <v>0.14597818000000001</v>
      </c>
      <c r="X89" s="41">
        <v>3.4256239000000002</v>
      </c>
      <c r="Y89" s="41">
        <v>9.0639599999999998</v>
      </c>
      <c r="Z89" s="41">
        <v>17.513276999999999</v>
      </c>
      <c r="AA89" s="41">
        <v>91.115963500000007</v>
      </c>
      <c r="AB89" s="41">
        <v>4.2191190000000001</v>
      </c>
      <c r="AC89" s="41">
        <v>17.303220199999998</v>
      </c>
      <c r="AD89" s="41">
        <v>0.25124150000000001</v>
      </c>
      <c r="AE89" s="41">
        <v>3.5520019999999999</v>
      </c>
      <c r="AF89" s="41">
        <v>19.515889299999998</v>
      </c>
      <c r="AG89" s="41">
        <v>7.7219940000000003E-3</v>
      </c>
      <c r="AH89" s="41">
        <v>1.5227005999999998</v>
      </c>
    </row>
    <row r="90" spans="1:34" hidden="1" outlineLevel="3" x14ac:dyDescent="0.4">
      <c r="A90" s="18">
        <v>4</v>
      </c>
      <c r="B90" s="40" t="s">
        <v>121</v>
      </c>
      <c r="C90" s="41">
        <v>485.08105855699989</v>
      </c>
      <c r="D90" s="41">
        <v>43.194914623999992</v>
      </c>
      <c r="E90" s="41">
        <v>20.774499003999995</v>
      </c>
      <c r="F90" s="41">
        <v>22.420415619999996</v>
      </c>
      <c r="G90" s="41">
        <v>389.34676026</v>
      </c>
      <c r="H90" s="41">
        <v>43.682697920000003</v>
      </c>
      <c r="I90" s="41">
        <v>36.182814499999999</v>
      </c>
      <c r="J90" s="41">
        <v>4.3806677399999998</v>
      </c>
      <c r="K90" s="41">
        <v>3.5587330000000001</v>
      </c>
      <c r="L90" s="41">
        <v>1.1147636000000001</v>
      </c>
      <c r="M90" s="41">
        <v>17.452807099999998</v>
      </c>
      <c r="N90" s="41">
        <v>6.8365244999999994</v>
      </c>
      <c r="O90" s="41">
        <v>13.205537</v>
      </c>
      <c r="P90" s="41">
        <v>12.1076277</v>
      </c>
      <c r="Q90" s="41">
        <v>56.715179999999997</v>
      </c>
      <c r="R90" s="41">
        <v>32.960231199999996</v>
      </c>
      <c r="S90" s="41">
        <v>9.3389719999999983</v>
      </c>
      <c r="T90" s="41">
        <v>81.691019999999995</v>
      </c>
      <c r="U90" s="41">
        <v>70.119184000000004</v>
      </c>
      <c r="V90" s="41">
        <v>51.298242873</v>
      </c>
      <c r="W90" s="41">
        <v>8.0623147999999992E-2</v>
      </c>
      <c r="X90" s="41">
        <v>1.0654565</v>
      </c>
      <c r="Y90" s="41">
        <v>1.8303145000000001</v>
      </c>
      <c r="Z90" s="41">
        <v>6.9035510000000002</v>
      </c>
      <c r="AA90" s="41">
        <v>19.8566365</v>
      </c>
      <c r="AB90" s="41">
        <v>2.4097233</v>
      </c>
      <c r="AC90" s="41">
        <v>8.1525093000000002</v>
      </c>
      <c r="AD90" s="41">
        <v>8.7860939999999998E-2</v>
      </c>
      <c r="AE90" s="41">
        <v>0.77201520000000001</v>
      </c>
      <c r="AF90" s="41">
        <v>10.1311199</v>
      </c>
      <c r="AG90" s="41">
        <v>8.4325849999999994E-3</v>
      </c>
      <c r="AH90" s="41">
        <v>1.2411408000000002</v>
      </c>
    </row>
    <row r="91" spans="1:34" hidden="1" outlineLevel="3" x14ac:dyDescent="0.4">
      <c r="A91" s="18">
        <v>4</v>
      </c>
      <c r="B91" s="40" t="s">
        <v>122</v>
      </c>
      <c r="C91" s="41">
        <v>113.89699252600001</v>
      </c>
      <c r="D91" s="41">
        <v>18.893165583000002</v>
      </c>
      <c r="E91" s="41">
        <v>8.8973337930000014</v>
      </c>
      <c r="F91" s="41">
        <v>9.9958317900000004</v>
      </c>
      <c r="G91" s="41">
        <v>75.204636054999995</v>
      </c>
      <c r="H91" s="41">
        <v>17.216048234999999</v>
      </c>
      <c r="I91" s="41">
        <v>9.1651672800000004</v>
      </c>
      <c r="J91" s="41">
        <v>1.5705141500000002</v>
      </c>
      <c r="K91" s="41">
        <v>1.3358460000000001</v>
      </c>
      <c r="L91" s="41">
        <v>0.40398630000000002</v>
      </c>
      <c r="M91" s="41">
        <v>6.4945772000000002</v>
      </c>
      <c r="N91" s="41">
        <v>2.6285917000000003</v>
      </c>
      <c r="O91" s="41">
        <v>4.6583069000000004</v>
      </c>
      <c r="P91" s="41">
        <v>4.7291191000000001</v>
      </c>
      <c r="Q91" s="41">
        <v>4.3385781000000003</v>
      </c>
      <c r="R91" s="41">
        <v>5.1917381899999997</v>
      </c>
      <c r="S91" s="41">
        <v>2.6730659999999999</v>
      </c>
      <c r="T91" s="41">
        <v>10.990851899999999</v>
      </c>
      <c r="U91" s="41">
        <v>3.8082449999999999</v>
      </c>
      <c r="V91" s="41">
        <v>19.274428038</v>
      </c>
      <c r="W91" s="41">
        <v>3.3721371E-2</v>
      </c>
      <c r="X91" s="41">
        <v>0.26651861700000001</v>
      </c>
      <c r="Y91" s="41">
        <v>0.65499620000000003</v>
      </c>
      <c r="Z91" s="41">
        <v>2.7410839999999999</v>
      </c>
      <c r="AA91" s="41">
        <v>6.9418375400000008</v>
      </c>
      <c r="AB91" s="41">
        <v>0.99641961000000001</v>
      </c>
      <c r="AC91" s="41">
        <v>3.1838095000000002</v>
      </c>
      <c r="AD91" s="41">
        <v>3.2498649999999997E-2</v>
      </c>
      <c r="AE91" s="41">
        <v>0.2652795</v>
      </c>
      <c r="AF91" s="41">
        <v>4.1544094999999999</v>
      </c>
      <c r="AG91" s="41">
        <v>3.8535499999999999E-3</v>
      </c>
      <c r="AH91" s="41">
        <v>0.52476285</v>
      </c>
    </row>
    <row r="92" spans="1:34" hidden="1" outlineLevel="3" x14ac:dyDescent="0.4">
      <c r="A92" s="18">
        <v>4</v>
      </c>
      <c r="B92" s="40" t="s">
        <v>123</v>
      </c>
      <c r="C92" s="41">
        <v>205.18120700700007</v>
      </c>
      <c r="D92" s="41">
        <v>36.688478984</v>
      </c>
      <c r="E92" s="41">
        <v>16.713591863999998</v>
      </c>
      <c r="F92" s="41">
        <v>19.974887120000002</v>
      </c>
      <c r="G92" s="41">
        <v>132.66015536999998</v>
      </c>
      <c r="H92" s="41">
        <v>29.774012450000001</v>
      </c>
      <c r="I92" s="41">
        <v>16.359760600000001</v>
      </c>
      <c r="J92" s="41">
        <v>2.8397210200000003</v>
      </c>
      <c r="K92" s="41">
        <v>2.4257659999999999</v>
      </c>
      <c r="L92" s="41">
        <v>0.70444209999999996</v>
      </c>
      <c r="M92" s="41">
        <v>11.5438002</v>
      </c>
      <c r="N92" s="41">
        <v>4.7292913000000008</v>
      </c>
      <c r="O92" s="41">
        <v>8.5378056000000004</v>
      </c>
      <c r="P92" s="41">
        <v>8.1626218999999995</v>
      </c>
      <c r="Q92" s="41">
        <v>7.6426229000000001</v>
      </c>
      <c r="R92" s="41">
        <v>9.4206578999999984</v>
      </c>
      <c r="S92" s="41">
        <v>4.3628853999999997</v>
      </c>
      <c r="T92" s="41">
        <v>18.848347999999998</v>
      </c>
      <c r="U92" s="41">
        <v>7.3084199999999999</v>
      </c>
      <c r="V92" s="41">
        <v>34.782406682999998</v>
      </c>
      <c r="W92" s="41">
        <v>5.9642207000000003E-2</v>
      </c>
      <c r="X92" s="41">
        <v>0.46059263</v>
      </c>
      <c r="Y92" s="41">
        <v>1.1432487</v>
      </c>
      <c r="Z92" s="41">
        <v>4.6647759999999998</v>
      </c>
      <c r="AA92" s="41">
        <v>12.419129699999999</v>
      </c>
      <c r="AB92" s="41">
        <v>1.8018613999999999</v>
      </c>
      <c r="AC92" s="41">
        <v>6.0442153999999997</v>
      </c>
      <c r="AD92" s="41">
        <v>5.6532730000000003E-2</v>
      </c>
      <c r="AE92" s="41">
        <v>0.46317819999999998</v>
      </c>
      <c r="AF92" s="41">
        <v>7.6623345</v>
      </c>
      <c r="AG92" s="41">
        <v>6.895216E-3</v>
      </c>
      <c r="AH92" s="41">
        <v>1.0501659700000001</v>
      </c>
    </row>
    <row r="93" spans="1:34" hidden="1" outlineLevel="3" x14ac:dyDescent="0.4">
      <c r="A93" s="18">
        <v>4</v>
      </c>
      <c r="B93" s="40" t="s">
        <v>124</v>
      </c>
      <c r="C93" s="41">
        <v>234.78801454399999</v>
      </c>
      <c r="D93" s="41">
        <v>36.162571438000001</v>
      </c>
      <c r="E93" s="41">
        <v>16.827890797999999</v>
      </c>
      <c r="F93" s="41">
        <v>19.334680639999998</v>
      </c>
      <c r="G93" s="41">
        <v>161.00594849000004</v>
      </c>
      <c r="H93" s="41">
        <v>31.743494910000003</v>
      </c>
      <c r="I93" s="41">
        <v>18.561940400000001</v>
      </c>
      <c r="J93" s="41">
        <v>3.8442385799999998</v>
      </c>
      <c r="K93" s="41">
        <v>2.9130790000000002</v>
      </c>
      <c r="L93" s="41">
        <v>0.91142679999999998</v>
      </c>
      <c r="M93" s="41">
        <v>14.186722899999999</v>
      </c>
      <c r="N93" s="41">
        <v>5.9638327000000002</v>
      </c>
      <c r="O93" s="41">
        <v>10.012331</v>
      </c>
      <c r="P93" s="41">
        <v>9.1126222000000006</v>
      </c>
      <c r="Q93" s="41">
        <v>8.3727111999999995</v>
      </c>
      <c r="R93" s="41">
        <v>12.9636944</v>
      </c>
      <c r="S93" s="41">
        <v>4.8080426000000003</v>
      </c>
      <c r="T93" s="41">
        <v>29.150628800000003</v>
      </c>
      <c r="U93" s="41">
        <v>8.4611830000000001</v>
      </c>
      <c r="V93" s="41">
        <v>36.602577856000003</v>
      </c>
      <c r="W93" s="41">
        <v>6.3081674000000004E-2</v>
      </c>
      <c r="X93" s="41">
        <v>0.49223901999999997</v>
      </c>
      <c r="Y93" s="41">
        <v>1.2405768000000001</v>
      </c>
      <c r="Z93" s="41">
        <v>5.2120790000000001</v>
      </c>
      <c r="AA93" s="41">
        <v>13.098637700000001</v>
      </c>
      <c r="AB93" s="41">
        <v>1.854757</v>
      </c>
      <c r="AC93" s="41">
        <v>6.1662507999999994</v>
      </c>
      <c r="AD93" s="41">
        <v>6.07158E-2</v>
      </c>
      <c r="AE93" s="41">
        <v>0.55756309999999998</v>
      </c>
      <c r="AF93" s="41">
        <v>7.8497006999999996</v>
      </c>
      <c r="AG93" s="41">
        <v>6.9762619999999996E-3</v>
      </c>
      <c r="AH93" s="41">
        <v>1.01691676</v>
      </c>
    </row>
    <row r="94" spans="1:34" hidden="1" outlineLevel="3" x14ac:dyDescent="0.4">
      <c r="A94" s="18">
        <v>4</v>
      </c>
      <c r="B94" s="40" t="s">
        <v>125</v>
      </c>
      <c r="C94" s="41">
        <v>170.22473869199999</v>
      </c>
      <c r="D94" s="41">
        <v>23.939865977999997</v>
      </c>
      <c r="E94" s="41">
        <v>11.269308277999999</v>
      </c>
      <c r="F94" s="41">
        <v>12.670557699999998</v>
      </c>
      <c r="G94" s="41">
        <v>119.685385247</v>
      </c>
      <c r="H94" s="41">
        <v>22.350611767</v>
      </c>
      <c r="I94" s="41">
        <v>14.479289800000002</v>
      </c>
      <c r="J94" s="41">
        <v>4.3757350300000004</v>
      </c>
      <c r="K94" s="41">
        <v>2.1663929999999998</v>
      </c>
      <c r="L94" s="41">
        <v>0.55495170000000005</v>
      </c>
      <c r="M94" s="41">
        <v>9.0229583000000009</v>
      </c>
      <c r="N94" s="41">
        <v>3.5188576</v>
      </c>
      <c r="O94" s="41">
        <v>7.2421194999999994</v>
      </c>
      <c r="P94" s="41">
        <v>5.863649699999999</v>
      </c>
      <c r="Q94" s="41">
        <v>6.1522344999999996</v>
      </c>
      <c r="R94" s="41">
        <v>10.538843149999998</v>
      </c>
      <c r="S94" s="41">
        <v>3.4359006000000001</v>
      </c>
      <c r="T94" s="41">
        <v>21.097349999999999</v>
      </c>
      <c r="U94" s="41">
        <v>8.8864906000000001</v>
      </c>
      <c r="V94" s="41">
        <v>25.867735777000007</v>
      </c>
      <c r="W94" s="41">
        <v>4.1448854E-2</v>
      </c>
      <c r="X94" s="41">
        <v>0.33537309300000001</v>
      </c>
      <c r="Y94" s="41">
        <v>0.95195589999999997</v>
      </c>
      <c r="Z94" s="41">
        <v>3.5963959999999999</v>
      </c>
      <c r="AA94" s="41">
        <v>9.643855610000001</v>
      </c>
      <c r="AB94" s="41">
        <v>1.2372373800000001</v>
      </c>
      <c r="AC94" s="41">
        <v>4.2356125999999996</v>
      </c>
      <c r="AD94" s="41">
        <v>4.3545609999999998E-2</v>
      </c>
      <c r="AE94" s="41">
        <v>0.42354940000000002</v>
      </c>
      <c r="AF94" s="41">
        <v>5.3542969500000002</v>
      </c>
      <c r="AG94" s="41">
        <v>4.4643800000000004E-3</v>
      </c>
      <c r="AH94" s="41">
        <v>0.73175168999999995</v>
      </c>
    </row>
    <row r="95" spans="1:34" hidden="1" outlineLevel="3" x14ac:dyDescent="0.4">
      <c r="A95" s="18">
        <v>4</v>
      </c>
      <c r="B95" s="40" t="s">
        <v>126</v>
      </c>
      <c r="C95" s="41">
        <v>3236.4722734900006</v>
      </c>
      <c r="D95" s="41">
        <v>140.02790315000001</v>
      </c>
      <c r="E95" s="41">
        <v>83.685513050000012</v>
      </c>
      <c r="F95" s="41">
        <v>56.342390099999996</v>
      </c>
      <c r="G95" s="41">
        <v>2706.8532601400002</v>
      </c>
      <c r="H95" s="41">
        <v>553.82448943999998</v>
      </c>
      <c r="I95" s="41">
        <v>352.69407700000005</v>
      </c>
      <c r="J95" s="41">
        <v>54.187226500000001</v>
      </c>
      <c r="K95" s="41">
        <v>31.910679999999999</v>
      </c>
      <c r="L95" s="41">
        <v>17.276308</v>
      </c>
      <c r="M95" s="41">
        <v>177.874551</v>
      </c>
      <c r="N95" s="41">
        <v>66.891872199999995</v>
      </c>
      <c r="O95" s="41">
        <v>236.57463999999999</v>
      </c>
      <c r="P95" s="41">
        <v>97.449545999999998</v>
      </c>
      <c r="Q95" s="41">
        <v>167.81887899999998</v>
      </c>
      <c r="R95" s="41">
        <v>216.379459</v>
      </c>
      <c r="S95" s="41">
        <v>55.501300000000001</v>
      </c>
      <c r="T95" s="41">
        <v>440.61278199999998</v>
      </c>
      <c r="U95" s="41">
        <v>237.85745</v>
      </c>
      <c r="V95" s="41">
        <v>385.97917620000004</v>
      </c>
      <c r="W95" s="41">
        <v>0.41478102</v>
      </c>
      <c r="X95" s="41">
        <v>6.3693043999999999</v>
      </c>
      <c r="Y95" s="41">
        <v>16.706181999999998</v>
      </c>
      <c r="Z95" s="41">
        <v>74.876149999999996</v>
      </c>
      <c r="AA95" s="41">
        <v>161.88967010000002</v>
      </c>
      <c r="AB95" s="41">
        <v>10.551524499999999</v>
      </c>
      <c r="AC95" s="41">
        <v>43.012016000000003</v>
      </c>
      <c r="AD95" s="41">
        <v>0.62864980000000004</v>
      </c>
      <c r="AE95" s="41">
        <v>16.618739999999999</v>
      </c>
      <c r="AF95" s="41">
        <v>54.893069599999997</v>
      </c>
      <c r="AG95" s="41">
        <v>1.908878E-2</v>
      </c>
      <c r="AH95" s="41">
        <v>3.6119340000000002</v>
      </c>
    </row>
    <row r="96" spans="1:34" hidden="1" outlineLevel="3" x14ac:dyDescent="0.4">
      <c r="A96" s="18">
        <v>4</v>
      </c>
      <c r="B96" s="40" t="s">
        <v>127</v>
      </c>
      <c r="C96" s="41">
        <v>1015.7784775670002</v>
      </c>
      <c r="D96" s="41">
        <v>43.047823800000003</v>
      </c>
      <c r="E96" s="41">
        <v>22.79923209</v>
      </c>
      <c r="F96" s="41">
        <v>20.248591709999999</v>
      </c>
      <c r="G96" s="41">
        <v>876.90752425000005</v>
      </c>
      <c r="H96" s="41">
        <v>385.71224824999996</v>
      </c>
      <c r="I96" s="41">
        <v>72.237141500000007</v>
      </c>
      <c r="J96" s="41">
        <v>12.3308081</v>
      </c>
      <c r="K96" s="41">
        <v>7.0973100000000002</v>
      </c>
      <c r="L96" s="41">
        <v>2.2233846000000002</v>
      </c>
      <c r="M96" s="41">
        <v>37.864676000000003</v>
      </c>
      <c r="N96" s="41">
        <v>11.8210278</v>
      </c>
      <c r="O96" s="41">
        <v>26.840455999999996</v>
      </c>
      <c r="P96" s="41">
        <v>16.527540799999997</v>
      </c>
      <c r="Q96" s="41">
        <v>32.510632000000001</v>
      </c>
      <c r="R96" s="41">
        <v>53.832110200000002</v>
      </c>
      <c r="S96" s="41">
        <v>12.682105999999999</v>
      </c>
      <c r="T96" s="41">
        <v>128.144215</v>
      </c>
      <c r="U96" s="41">
        <v>77.083867999999995</v>
      </c>
      <c r="V96" s="41">
        <v>94.580981217000001</v>
      </c>
      <c r="W96" s="41">
        <v>9.0299980000000002E-2</v>
      </c>
      <c r="X96" s="41">
        <v>1.1033314999999999</v>
      </c>
      <c r="Y96" s="41">
        <v>4.5223095999999998</v>
      </c>
      <c r="Z96" s="41">
        <v>32.860278999999998</v>
      </c>
      <c r="AA96" s="41">
        <v>27.384804900000002</v>
      </c>
      <c r="AB96" s="41">
        <v>3.3576113000000003</v>
      </c>
      <c r="AC96" s="41">
        <v>10.5872343</v>
      </c>
      <c r="AD96" s="41">
        <v>0.16059970000000001</v>
      </c>
      <c r="AE96" s="41">
        <v>2.127821</v>
      </c>
      <c r="AF96" s="41">
        <v>12.3790941</v>
      </c>
      <c r="AG96" s="41">
        <v>7.5958370000000002E-3</v>
      </c>
      <c r="AH96" s="41">
        <v>1.2421483</v>
      </c>
    </row>
    <row r="97" spans="1:34" hidden="1" outlineLevel="3" x14ac:dyDescent="0.4">
      <c r="A97" s="18">
        <v>4</v>
      </c>
      <c r="B97" s="40" t="s">
        <v>128</v>
      </c>
      <c r="C97" s="41">
        <v>1801.8003154900002</v>
      </c>
      <c r="D97" s="41">
        <v>111.44362326</v>
      </c>
      <c r="E97" s="41">
        <v>56.060340859999997</v>
      </c>
      <c r="F97" s="41">
        <v>55.383282399999999</v>
      </c>
      <c r="G97" s="41">
        <v>1512.9886703299999</v>
      </c>
      <c r="H97" s="41">
        <v>155.99933743</v>
      </c>
      <c r="I97" s="41">
        <v>561.90029889999994</v>
      </c>
      <c r="J97" s="41">
        <v>23.471615800000002</v>
      </c>
      <c r="K97" s="41">
        <v>25.249300000000002</v>
      </c>
      <c r="L97" s="41">
        <v>4.0997364999999997</v>
      </c>
      <c r="M97" s="41">
        <v>61.905897000000003</v>
      </c>
      <c r="N97" s="41">
        <v>22.735260700000001</v>
      </c>
      <c r="O97" s="41">
        <v>63.439996999999998</v>
      </c>
      <c r="P97" s="41">
        <v>38.922802299999994</v>
      </c>
      <c r="Q97" s="41">
        <v>42.992336999999992</v>
      </c>
      <c r="R97" s="41">
        <v>80.582818700000004</v>
      </c>
      <c r="S97" s="41">
        <v>32.719639000000001</v>
      </c>
      <c r="T97" s="41">
        <v>200.31891000000002</v>
      </c>
      <c r="U97" s="41">
        <v>198.65072000000001</v>
      </c>
      <c r="V97" s="41">
        <v>174.15909199999999</v>
      </c>
      <c r="W97" s="41">
        <v>0.21628216</v>
      </c>
      <c r="X97" s="41">
        <v>1.9480948199999997</v>
      </c>
      <c r="Y97" s="41">
        <v>9.8234670000000008</v>
      </c>
      <c r="Z97" s="41">
        <v>35.687710000000003</v>
      </c>
      <c r="AA97" s="41">
        <v>58.9598814</v>
      </c>
      <c r="AB97" s="41">
        <v>7.9934541999999995</v>
      </c>
      <c r="AC97" s="41">
        <v>25.865960399999999</v>
      </c>
      <c r="AD97" s="41">
        <v>0.31381540000000002</v>
      </c>
      <c r="AE97" s="41">
        <v>4.6669830000000001</v>
      </c>
      <c r="AF97" s="41">
        <v>28.662541499999996</v>
      </c>
      <c r="AG97" s="41">
        <v>2.090212E-2</v>
      </c>
      <c r="AH97" s="41">
        <v>3.2089299000000002</v>
      </c>
    </row>
    <row r="98" spans="1:34" hidden="1" outlineLevel="3" x14ac:dyDescent="0.4">
      <c r="A98" s="18">
        <v>4</v>
      </c>
      <c r="B98" s="40" t="s">
        <v>129</v>
      </c>
      <c r="C98" s="41">
        <v>647.38883245199975</v>
      </c>
      <c r="D98" s="41">
        <v>29.453629534999997</v>
      </c>
      <c r="E98" s="41">
        <v>14.237135385000002</v>
      </c>
      <c r="F98" s="41">
        <v>15.216494149999997</v>
      </c>
      <c r="G98" s="41">
        <v>558.23974951999992</v>
      </c>
      <c r="H98" s="41">
        <v>326.59076456999992</v>
      </c>
      <c r="I98" s="41">
        <v>22.393801600000003</v>
      </c>
      <c r="J98" s="41">
        <v>28.441020950000002</v>
      </c>
      <c r="K98" s="41">
        <v>11.10843</v>
      </c>
      <c r="L98" s="41">
        <v>1.6640247000000001</v>
      </c>
      <c r="M98" s="41">
        <v>13.291779399999999</v>
      </c>
      <c r="N98" s="41">
        <v>4.5649867999999998</v>
      </c>
      <c r="O98" s="41">
        <v>8.8831481999999991</v>
      </c>
      <c r="P98" s="41">
        <v>22.836612899999995</v>
      </c>
      <c r="Q98" s="41">
        <v>7.7814760999999999</v>
      </c>
      <c r="R98" s="41">
        <v>13.315765899999999</v>
      </c>
      <c r="S98" s="41">
        <v>40.752294800000001</v>
      </c>
      <c r="T98" s="41">
        <v>46.363116599999998</v>
      </c>
      <c r="U98" s="41">
        <v>10.252526999999999</v>
      </c>
      <c r="V98" s="41">
        <v>58.789603696999997</v>
      </c>
      <c r="W98" s="41">
        <v>5.9867621000000003E-2</v>
      </c>
      <c r="X98" s="41">
        <v>0.52120535999999995</v>
      </c>
      <c r="Y98" s="41">
        <v>2.6290749</v>
      </c>
      <c r="Z98" s="41">
        <v>22.998318999999999</v>
      </c>
      <c r="AA98" s="41">
        <v>15.258797379999999</v>
      </c>
      <c r="AB98" s="41">
        <v>2.1854274</v>
      </c>
      <c r="AC98" s="41">
        <v>6.4408637000000004</v>
      </c>
      <c r="AD98" s="41">
        <v>6.7910239999999997E-2</v>
      </c>
      <c r="AE98" s="41">
        <v>0.80455909999999997</v>
      </c>
      <c r="AF98" s="41">
        <v>7.8175825000000003</v>
      </c>
      <c r="AG98" s="41">
        <v>5.9964959999999996E-3</v>
      </c>
      <c r="AH98" s="41">
        <v>0.90584969999999998</v>
      </c>
    </row>
    <row r="99" spans="1:34" hidden="1" outlineLevel="3" x14ac:dyDescent="0.4">
      <c r="A99" s="18">
        <v>4</v>
      </c>
      <c r="B99" s="40" t="s">
        <v>130</v>
      </c>
      <c r="C99" s="41">
        <v>177.11188520699997</v>
      </c>
      <c r="D99" s="41">
        <v>27.311135048999997</v>
      </c>
      <c r="E99" s="41">
        <v>13.036818899</v>
      </c>
      <c r="F99" s="41">
        <v>14.274316149999997</v>
      </c>
      <c r="G99" s="41">
        <v>117.0284259</v>
      </c>
      <c r="H99" s="41">
        <v>26.301190069999997</v>
      </c>
      <c r="I99" s="41">
        <v>14.1605439</v>
      </c>
      <c r="J99" s="41">
        <v>2.51567352</v>
      </c>
      <c r="K99" s="41">
        <v>2.0962200000000002</v>
      </c>
      <c r="L99" s="41">
        <v>1.1770320000000001</v>
      </c>
      <c r="M99" s="41">
        <v>10.277760900000001</v>
      </c>
      <c r="N99" s="41">
        <v>4.0363973</v>
      </c>
      <c r="O99" s="41">
        <v>8.7521920000000009</v>
      </c>
      <c r="P99" s="41">
        <v>7.2692606000000008</v>
      </c>
      <c r="Q99" s="41">
        <v>6.615070900000001</v>
      </c>
      <c r="R99" s="41">
        <v>7.8352306099999991</v>
      </c>
      <c r="S99" s="41">
        <v>4.1638209000000002</v>
      </c>
      <c r="T99" s="41">
        <v>15.815152299999999</v>
      </c>
      <c r="U99" s="41">
        <v>6.0128808999999999</v>
      </c>
      <c r="V99" s="41">
        <v>32.011732838</v>
      </c>
      <c r="W99" s="41">
        <v>5.3471563999999999E-2</v>
      </c>
      <c r="X99" s="41">
        <v>0.41762067000000003</v>
      </c>
      <c r="Y99" s="41">
        <v>1.0556695</v>
      </c>
      <c r="Z99" s="41">
        <v>4.2757360000000002</v>
      </c>
      <c r="AA99" s="41">
        <v>11.57166612</v>
      </c>
      <c r="AB99" s="41">
        <v>1.48105131</v>
      </c>
      <c r="AC99" s="41">
        <v>4.6935756</v>
      </c>
      <c r="AD99" s="41">
        <v>5.1313369999999997E-2</v>
      </c>
      <c r="AE99" s="41">
        <v>2.2322000000000002</v>
      </c>
      <c r="AF99" s="41">
        <v>6.1734745599999998</v>
      </c>
      <c r="AG99" s="41">
        <v>5.9541439999999998E-3</v>
      </c>
      <c r="AH99" s="41">
        <v>0.76059142000000002</v>
      </c>
    </row>
    <row r="100" spans="1:34" hidden="1" outlineLevel="3" x14ac:dyDescent="0.4">
      <c r="A100" s="18">
        <v>4</v>
      </c>
      <c r="B100" s="40" t="s">
        <v>131</v>
      </c>
      <c r="C100" s="41">
        <v>465.38581208900001</v>
      </c>
      <c r="D100" s="41">
        <v>47.163056744999999</v>
      </c>
      <c r="E100" s="41">
        <v>22.391825534999999</v>
      </c>
      <c r="F100" s="41">
        <v>24.77123121</v>
      </c>
      <c r="G100" s="41">
        <v>356.76493879000003</v>
      </c>
      <c r="H100" s="41">
        <v>104.06246698999999</v>
      </c>
      <c r="I100" s="41">
        <v>47.144705300000005</v>
      </c>
      <c r="J100" s="41">
        <v>5.996259199999999</v>
      </c>
      <c r="K100" s="41">
        <v>4.3423210000000001</v>
      </c>
      <c r="L100" s="41">
        <v>1.2374196</v>
      </c>
      <c r="M100" s="41">
        <v>19.437822099999998</v>
      </c>
      <c r="N100" s="41">
        <v>7.3916914</v>
      </c>
      <c r="O100" s="41">
        <v>19.778120999999999</v>
      </c>
      <c r="P100" s="41">
        <v>12.6386463</v>
      </c>
      <c r="Q100" s="41">
        <v>16.310182900000001</v>
      </c>
      <c r="R100" s="41">
        <v>22.426936999999999</v>
      </c>
      <c r="S100" s="41">
        <v>7.7373519999999996</v>
      </c>
      <c r="T100" s="41">
        <v>51.240608999999999</v>
      </c>
      <c r="U100" s="41">
        <v>37.020404999999997</v>
      </c>
      <c r="V100" s="41">
        <v>60.099598354000001</v>
      </c>
      <c r="W100" s="41">
        <v>8.7574810000000003E-2</v>
      </c>
      <c r="X100" s="41">
        <v>0.75974897999999991</v>
      </c>
      <c r="Y100" s="41">
        <v>2.2853819</v>
      </c>
      <c r="Z100" s="41">
        <v>11.6424</v>
      </c>
      <c r="AA100" s="41">
        <v>22.060083599999999</v>
      </c>
      <c r="AB100" s="41">
        <v>2.6584547999999999</v>
      </c>
      <c r="AC100" s="41">
        <v>8.7151080000000007</v>
      </c>
      <c r="AD100" s="41">
        <v>9.6510979999999996E-2</v>
      </c>
      <c r="AE100" s="41">
        <v>0.99265579999999998</v>
      </c>
      <c r="AF100" s="41">
        <v>10.792683299999998</v>
      </c>
      <c r="AG100" s="41">
        <v>8.9961840000000008E-3</v>
      </c>
      <c r="AH100" s="41">
        <v>1.3582181999999998</v>
      </c>
    </row>
    <row r="101" spans="1:34" hidden="1" outlineLevel="3" x14ac:dyDescent="0.4">
      <c r="A101" s="18">
        <v>4</v>
      </c>
      <c r="B101" s="40" t="s">
        <v>132</v>
      </c>
      <c r="C101" s="41">
        <v>2774.6626363099999</v>
      </c>
      <c r="D101" s="41">
        <v>70.90159817</v>
      </c>
      <c r="E101" s="41">
        <v>36.32158183</v>
      </c>
      <c r="F101" s="41">
        <v>34.58001634</v>
      </c>
      <c r="G101" s="41">
        <v>2491.1148119400004</v>
      </c>
      <c r="H101" s="41">
        <v>1213.9849307400002</v>
      </c>
      <c r="I101" s="41">
        <v>308.63066349999997</v>
      </c>
      <c r="J101" s="41">
        <v>53.153669299999997</v>
      </c>
      <c r="K101" s="41">
        <v>26.183730000000001</v>
      </c>
      <c r="L101" s="41">
        <v>4.6416187999999998</v>
      </c>
      <c r="M101" s="41">
        <v>53.826297999999994</v>
      </c>
      <c r="N101" s="41">
        <v>17.6789199</v>
      </c>
      <c r="O101" s="41">
        <v>71.218620999999999</v>
      </c>
      <c r="P101" s="41">
        <v>26.500187199999996</v>
      </c>
      <c r="Q101" s="41">
        <v>49.859609000000006</v>
      </c>
      <c r="R101" s="41">
        <v>83.847145499999996</v>
      </c>
      <c r="S101" s="41">
        <v>19.768583999999997</v>
      </c>
      <c r="T101" s="41">
        <v>204.21529800000002</v>
      </c>
      <c r="U101" s="41">
        <v>357.60553700000003</v>
      </c>
      <c r="V101" s="41">
        <v>210.3599322</v>
      </c>
      <c r="W101" s="41">
        <v>0.16391755</v>
      </c>
      <c r="X101" s="41">
        <v>1.6878968399999998</v>
      </c>
      <c r="Y101" s="41">
        <v>10.565234999999999</v>
      </c>
      <c r="Z101" s="41">
        <v>86.264589999999998</v>
      </c>
      <c r="AA101" s="41">
        <v>62.5399168</v>
      </c>
      <c r="AB101" s="41">
        <v>6.4995136000000002</v>
      </c>
      <c r="AC101" s="41">
        <v>18.734403300000004</v>
      </c>
      <c r="AD101" s="41">
        <v>0.2659667</v>
      </c>
      <c r="AE101" s="41">
        <v>3.728497</v>
      </c>
      <c r="AF101" s="41">
        <v>19.899537800000001</v>
      </c>
      <c r="AG101" s="41">
        <v>1.0457610000000001E-2</v>
      </c>
      <c r="AH101" s="41">
        <v>2.2862939999999998</v>
      </c>
    </row>
    <row r="102" spans="1:34" hidden="1" outlineLevel="3" x14ac:dyDescent="0.4">
      <c r="A102" s="18">
        <v>4</v>
      </c>
      <c r="B102" s="40" t="s">
        <v>133</v>
      </c>
      <c r="C102" s="41">
        <v>7403.4719091800016</v>
      </c>
      <c r="D102" s="41">
        <v>227.45766362999996</v>
      </c>
      <c r="E102" s="41">
        <v>137.33046712999999</v>
      </c>
      <c r="F102" s="41">
        <v>90.127196499999982</v>
      </c>
      <c r="G102" s="41">
        <v>5792.4877936000012</v>
      </c>
      <c r="H102" s="41">
        <v>665.74364390000005</v>
      </c>
      <c r="I102" s="41">
        <v>589.11964900000009</v>
      </c>
      <c r="J102" s="41">
        <v>58.1632198</v>
      </c>
      <c r="K102" s="41">
        <v>51.308889999999998</v>
      </c>
      <c r="L102" s="41">
        <v>17.694808999999999</v>
      </c>
      <c r="M102" s="41">
        <v>312.56387100000001</v>
      </c>
      <c r="N102" s="41">
        <v>89.630575899999997</v>
      </c>
      <c r="O102" s="41">
        <v>1735.0818100000001</v>
      </c>
      <c r="P102" s="41">
        <v>186.41543799999999</v>
      </c>
      <c r="Q102" s="41">
        <v>177.71566000000001</v>
      </c>
      <c r="R102" s="41">
        <v>450.41259700000001</v>
      </c>
      <c r="S102" s="41">
        <v>94.665469999999999</v>
      </c>
      <c r="T102" s="41">
        <v>1076.95676</v>
      </c>
      <c r="U102" s="41">
        <v>287.0154</v>
      </c>
      <c r="V102" s="41">
        <v>1380.40512595</v>
      </c>
      <c r="W102" s="41">
        <v>1.6100511</v>
      </c>
      <c r="X102" s="41">
        <v>10.662593999999999</v>
      </c>
      <c r="Y102" s="41">
        <v>54.717073999999997</v>
      </c>
      <c r="Z102" s="41">
        <v>115.66432</v>
      </c>
      <c r="AA102" s="41">
        <v>981.57834620000006</v>
      </c>
      <c r="AB102" s="41">
        <v>21.220310999999999</v>
      </c>
      <c r="AC102" s="41">
        <v>106.19808500000001</v>
      </c>
      <c r="AD102" s="41">
        <v>1.745938</v>
      </c>
      <c r="AE102" s="41">
        <v>17.408909999999999</v>
      </c>
      <c r="AF102" s="41">
        <v>69.588503000000003</v>
      </c>
      <c r="AG102" s="41">
        <v>1.0993650000000001E-2</v>
      </c>
      <c r="AH102" s="41">
        <v>3.1213259999999998</v>
      </c>
    </row>
    <row r="103" spans="1:34" hidden="1" outlineLevel="3" x14ac:dyDescent="0.4">
      <c r="A103" s="18">
        <v>4</v>
      </c>
      <c r="B103" s="40" t="s">
        <v>134</v>
      </c>
      <c r="C103" s="41">
        <v>588.62417136900001</v>
      </c>
      <c r="D103" s="41">
        <v>42.562376658000005</v>
      </c>
      <c r="E103" s="41">
        <v>21.216054208000003</v>
      </c>
      <c r="F103" s="41">
        <v>21.346322449999999</v>
      </c>
      <c r="G103" s="41">
        <v>493.28398813999996</v>
      </c>
      <c r="H103" s="41">
        <v>48.766538940000004</v>
      </c>
      <c r="I103" s="41">
        <v>37.473354</v>
      </c>
      <c r="J103" s="41">
        <v>5.0791880000000003</v>
      </c>
      <c r="K103" s="41">
        <v>3.612695</v>
      </c>
      <c r="L103" s="41">
        <v>1.2420477999999999</v>
      </c>
      <c r="M103" s="41">
        <v>17.9853302</v>
      </c>
      <c r="N103" s="41">
        <v>6.7941623</v>
      </c>
      <c r="O103" s="41">
        <v>14.717299000000001</v>
      </c>
      <c r="P103" s="41">
        <v>13.176216</v>
      </c>
      <c r="Q103" s="41">
        <v>13.7721336</v>
      </c>
      <c r="R103" s="41">
        <v>35.678606299999998</v>
      </c>
      <c r="S103" s="41">
        <v>7.142353</v>
      </c>
      <c r="T103" s="41">
        <v>60.711913000000003</v>
      </c>
      <c r="U103" s="41">
        <v>227.13215099999999</v>
      </c>
      <c r="V103" s="41">
        <v>51.447101571000005</v>
      </c>
      <c r="W103" s="41">
        <v>8.1642437999999998E-2</v>
      </c>
      <c r="X103" s="41">
        <v>0.70686063999999993</v>
      </c>
      <c r="Y103" s="41">
        <v>2.0254984</v>
      </c>
      <c r="Z103" s="41">
        <v>7.55213</v>
      </c>
      <c r="AA103" s="41">
        <v>19.042703399999997</v>
      </c>
      <c r="AB103" s="41">
        <v>2.5180626000000004</v>
      </c>
      <c r="AC103" s="41">
        <v>8.1406780000000012</v>
      </c>
      <c r="AD103" s="41">
        <v>9.0995839999999995E-2</v>
      </c>
      <c r="AE103" s="41">
        <v>0.87877229999999995</v>
      </c>
      <c r="AF103" s="41">
        <v>10.401064199999999</v>
      </c>
      <c r="AG103" s="41">
        <v>8.6937530000000002E-3</v>
      </c>
      <c r="AH103" s="41">
        <v>1.330705</v>
      </c>
    </row>
    <row r="104" spans="1:34" hidden="1" outlineLevel="3" x14ac:dyDescent="0.4">
      <c r="A104" s="18">
        <v>4</v>
      </c>
      <c r="B104" s="40" t="s">
        <v>135</v>
      </c>
      <c r="C104" s="41">
        <v>241.86852372999994</v>
      </c>
      <c r="D104" s="41">
        <v>39.572660501999998</v>
      </c>
      <c r="E104" s="41">
        <v>19.145653731999996</v>
      </c>
      <c r="F104" s="41">
        <v>20.427006770000002</v>
      </c>
      <c r="G104" s="41">
        <v>159.87068902999997</v>
      </c>
      <c r="H104" s="41">
        <v>35.796927650000001</v>
      </c>
      <c r="I104" s="41">
        <v>19.837486600000002</v>
      </c>
      <c r="J104" s="41">
        <v>3.3503391799999998</v>
      </c>
      <c r="K104" s="41">
        <v>2.9144019999999999</v>
      </c>
      <c r="L104" s="41">
        <v>0.86476979999999992</v>
      </c>
      <c r="M104" s="41">
        <v>13.901644299999999</v>
      </c>
      <c r="N104" s="41">
        <v>5.5376881000000004</v>
      </c>
      <c r="O104" s="41">
        <v>10.183877000000001</v>
      </c>
      <c r="P104" s="41">
        <v>9.9863628000000002</v>
      </c>
      <c r="Q104" s="41">
        <v>9.2010481999999989</v>
      </c>
      <c r="R104" s="41">
        <v>11.041653699999999</v>
      </c>
      <c r="S104" s="41">
        <v>5.5639684999999997</v>
      </c>
      <c r="T104" s="41">
        <v>22.812084199999997</v>
      </c>
      <c r="U104" s="41">
        <v>8.8784369999999999</v>
      </c>
      <c r="V104" s="41">
        <v>41.279301538000006</v>
      </c>
      <c r="W104" s="41">
        <v>7.2605627999999992E-2</v>
      </c>
      <c r="X104" s="41">
        <v>0.56321220999999999</v>
      </c>
      <c r="Y104" s="41">
        <v>1.3951692999999998</v>
      </c>
      <c r="Z104" s="41">
        <v>5.7848830000000007</v>
      </c>
      <c r="AA104" s="41">
        <v>14.9605335</v>
      </c>
      <c r="AB104" s="41">
        <v>2.1462886000000001</v>
      </c>
      <c r="AC104" s="41">
        <v>6.7838422999999999</v>
      </c>
      <c r="AD104" s="41">
        <v>6.8713720000000006E-2</v>
      </c>
      <c r="AE104" s="41">
        <v>0.57450000000000001</v>
      </c>
      <c r="AF104" s="41">
        <v>8.9212091000000022</v>
      </c>
      <c r="AG104" s="41">
        <v>8.3441799999999997E-3</v>
      </c>
      <c r="AH104" s="41">
        <v>1.14587266</v>
      </c>
    </row>
    <row r="105" spans="1:34" hidden="1" outlineLevel="3" x14ac:dyDescent="0.4">
      <c r="A105" s="18">
        <v>4</v>
      </c>
      <c r="B105" s="40" t="s">
        <v>136</v>
      </c>
      <c r="C105" s="41">
        <v>475.14919687200012</v>
      </c>
      <c r="D105" s="41">
        <v>46.442120998999997</v>
      </c>
      <c r="E105" s="41">
        <v>22.565352419000003</v>
      </c>
      <c r="F105" s="41">
        <v>23.876768579999997</v>
      </c>
      <c r="G105" s="41">
        <v>365.22142807000006</v>
      </c>
      <c r="H105" s="41">
        <v>55.506941619999985</v>
      </c>
      <c r="I105" s="41">
        <v>110.67877320000002</v>
      </c>
      <c r="J105" s="41">
        <v>6.6257927500000005</v>
      </c>
      <c r="K105" s="41">
        <v>5.8599350000000001</v>
      </c>
      <c r="L105" s="41">
        <v>1.3886301000000001</v>
      </c>
      <c r="M105" s="41">
        <v>22.266499200000002</v>
      </c>
      <c r="N105" s="41">
        <v>7.7548841999999993</v>
      </c>
      <c r="O105" s="41">
        <v>17.717552999999999</v>
      </c>
      <c r="P105" s="41">
        <v>13.115293799999998</v>
      </c>
      <c r="Q105" s="41">
        <v>16.697960600000002</v>
      </c>
      <c r="R105" s="41">
        <v>23.237421600000001</v>
      </c>
      <c r="S105" s="41">
        <v>7.8701210000000001</v>
      </c>
      <c r="T105" s="41">
        <v>52.547851999999999</v>
      </c>
      <c r="U105" s="41">
        <v>23.953770000000002</v>
      </c>
      <c r="V105" s="41">
        <v>62.129239203000004</v>
      </c>
      <c r="W105" s="41">
        <v>8.5784232000000002E-2</v>
      </c>
      <c r="X105" s="41">
        <v>0.76221427000000008</v>
      </c>
      <c r="Y105" s="41">
        <v>2.3987824999999998</v>
      </c>
      <c r="Z105" s="41">
        <v>10.894717</v>
      </c>
      <c r="AA105" s="41">
        <v>23.910405999999998</v>
      </c>
      <c r="AB105" s="41">
        <v>2.7535333</v>
      </c>
      <c r="AC105" s="41">
        <v>9.0147738000000004</v>
      </c>
      <c r="AD105" s="41">
        <v>0.106922</v>
      </c>
      <c r="AE105" s="41">
        <v>1.245736</v>
      </c>
      <c r="AF105" s="41">
        <v>10.947389099999999</v>
      </c>
      <c r="AG105" s="41">
        <v>8.9810010000000006E-3</v>
      </c>
      <c r="AH105" s="41">
        <v>1.3564086</v>
      </c>
    </row>
    <row r="106" spans="1:34" hidden="1" outlineLevel="3" x14ac:dyDescent="0.4">
      <c r="A106" s="18">
        <v>4</v>
      </c>
      <c r="B106" s="40" t="s">
        <v>137</v>
      </c>
      <c r="C106" s="41">
        <v>885.50097144000006</v>
      </c>
      <c r="D106" s="41">
        <v>62.948261009999996</v>
      </c>
      <c r="E106" s="41">
        <v>30.999676229999999</v>
      </c>
      <c r="F106" s="41">
        <v>31.948584780000001</v>
      </c>
      <c r="G106" s="41">
        <v>734.33578070999999</v>
      </c>
      <c r="H106" s="41">
        <v>76.958343409999998</v>
      </c>
      <c r="I106" s="41">
        <v>248.48911820000001</v>
      </c>
      <c r="J106" s="41">
        <v>9.6999177000000003</v>
      </c>
      <c r="K106" s="41">
        <v>9.7045709999999996</v>
      </c>
      <c r="L106" s="41">
        <v>1.9800355000000001</v>
      </c>
      <c r="M106" s="41">
        <v>34.164756999999994</v>
      </c>
      <c r="N106" s="41">
        <v>11.4369601</v>
      </c>
      <c r="O106" s="41">
        <v>29.307349000000002</v>
      </c>
      <c r="P106" s="41">
        <v>46.665260499999995</v>
      </c>
      <c r="Q106" s="41">
        <v>44.109700000000004</v>
      </c>
      <c r="R106" s="41">
        <v>47.426173300000002</v>
      </c>
      <c r="S106" s="41">
        <v>12.462446</v>
      </c>
      <c r="T106" s="41">
        <v>92.376170000000002</v>
      </c>
      <c r="U106" s="41">
        <v>69.554979000000003</v>
      </c>
      <c r="V106" s="41">
        <v>86.361090520000005</v>
      </c>
      <c r="W106" s="41">
        <v>0.12174958</v>
      </c>
      <c r="X106" s="41">
        <v>1.97912566</v>
      </c>
      <c r="Y106" s="41">
        <v>3.6468834999999999</v>
      </c>
      <c r="Z106" s="41">
        <v>14.298728000000001</v>
      </c>
      <c r="AA106" s="41">
        <v>32.789740100000003</v>
      </c>
      <c r="AB106" s="41">
        <v>3.8637877</v>
      </c>
      <c r="AC106" s="41">
        <v>12.8446119</v>
      </c>
      <c r="AD106" s="41">
        <v>0.1548513</v>
      </c>
      <c r="AE106" s="41">
        <v>1.5900160000000001</v>
      </c>
      <c r="AF106" s="41">
        <v>15.059703300000001</v>
      </c>
      <c r="AG106" s="41">
        <v>1.189348E-2</v>
      </c>
      <c r="AH106" s="41">
        <v>1.8558392000000001</v>
      </c>
    </row>
    <row r="107" spans="1:34" hidden="1" outlineLevel="3" x14ac:dyDescent="0.4">
      <c r="A107" s="18">
        <v>4</v>
      </c>
      <c r="B107" s="40" t="s">
        <v>138</v>
      </c>
      <c r="C107" s="41">
        <v>696.7010478159998</v>
      </c>
      <c r="D107" s="41">
        <v>39.169700397</v>
      </c>
      <c r="E107" s="41">
        <v>19.711073167000002</v>
      </c>
      <c r="F107" s="41">
        <v>19.458627229999994</v>
      </c>
      <c r="G107" s="41">
        <v>583.0922088399999</v>
      </c>
      <c r="H107" s="41">
        <v>311.93012263999992</v>
      </c>
      <c r="I107" s="41">
        <v>38.222908000000004</v>
      </c>
      <c r="J107" s="41">
        <v>6.8885961</v>
      </c>
      <c r="K107" s="41">
        <v>4.617712</v>
      </c>
      <c r="L107" s="41">
        <v>1.3887415000000001</v>
      </c>
      <c r="M107" s="41">
        <v>27.436534299999998</v>
      </c>
      <c r="N107" s="41">
        <v>7.5764639999999996</v>
      </c>
      <c r="O107" s="41">
        <v>23.267443</v>
      </c>
      <c r="P107" s="41">
        <v>12.750536299999998</v>
      </c>
      <c r="Q107" s="41">
        <v>16.612103900000001</v>
      </c>
      <c r="R107" s="41">
        <v>26.519469100000002</v>
      </c>
      <c r="S107" s="41">
        <v>8.5352040000000002</v>
      </c>
      <c r="T107" s="41">
        <v>63.554018999999997</v>
      </c>
      <c r="U107" s="41">
        <v>33.792355000000001</v>
      </c>
      <c r="V107" s="41">
        <v>73.336833878999997</v>
      </c>
      <c r="W107" s="41">
        <v>8.2099829999999999E-2</v>
      </c>
      <c r="X107" s="41">
        <v>0.76937864</v>
      </c>
      <c r="Y107" s="41">
        <v>3.1795646</v>
      </c>
      <c r="Z107" s="41">
        <v>24.043779999999998</v>
      </c>
      <c r="AA107" s="41">
        <v>22.7363195</v>
      </c>
      <c r="AB107" s="41">
        <v>2.7646158999999999</v>
      </c>
      <c r="AC107" s="41">
        <v>8.517247900000001</v>
      </c>
      <c r="AD107" s="41">
        <v>0.1127035</v>
      </c>
      <c r="AE107" s="41">
        <v>1.2308110000000001</v>
      </c>
      <c r="AF107" s="41">
        <v>9.8925658999999992</v>
      </c>
      <c r="AG107" s="41">
        <v>7.7471090000000003E-3</v>
      </c>
      <c r="AH107" s="41">
        <v>1.1023046999999999</v>
      </c>
    </row>
    <row r="108" spans="1:34" hidden="1" outlineLevel="3" x14ac:dyDescent="0.4">
      <c r="A108" s="18">
        <v>4</v>
      </c>
      <c r="B108" s="40" t="s">
        <v>139</v>
      </c>
      <c r="C108" s="41">
        <v>123222.81204937</v>
      </c>
      <c r="D108" s="41">
        <v>1848.9304638000001</v>
      </c>
      <c r="E108" s="41">
        <v>1382.7877088</v>
      </c>
      <c r="F108" s="41">
        <v>466.14275500000002</v>
      </c>
      <c r="G108" s="41">
        <v>113041.67348259999</v>
      </c>
      <c r="H108" s="41">
        <v>10360.225579599997</v>
      </c>
      <c r="I108" s="41">
        <v>10597.379420000001</v>
      </c>
      <c r="J108" s="41">
        <v>1235.6479999999999</v>
      </c>
      <c r="K108" s="41">
        <v>682.69579999999996</v>
      </c>
      <c r="L108" s="41">
        <v>284.34215</v>
      </c>
      <c r="M108" s="41">
        <v>5850.6937699999999</v>
      </c>
      <c r="N108" s="41">
        <v>1214.5516030000001</v>
      </c>
      <c r="O108" s="41">
        <v>4692.3501999999999</v>
      </c>
      <c r="P108" s="41">
        <v>2204.3228199999999</v>
      </c>
      <c r="Q108" s="41">
        <v>17923.632399999999</v>
      </c>
      <c r="R108" s="41">
        <v>10257.308239999998</v>
      </c>
      <c r="S108" s="41">
        <v>1616.7601</v>
      </c>
      <c r="T108" s="41">
        <v>23030.076799999999</v>
      </c>
      <c r="U108" s="41">
        <v>23091.686600000001</v>
      </c>
      <c r="V108" s="41">
        <v>8291.8322769700007</v>
      </c>
      <c r="W108" s="41">
        <v>7.0976579999999991</v>
      </c>
      <c r="X108" s="41">
        <v>262.85263000000003</v>
      </c>
      <c r="Y108" s="41">
        <v>393.91036000000003</v>
      </c>
      <c r="Z108" s="41">
        <v>1378.9712</v>
      </c>
      <c r="AA108" s="41">
        <v>4034.2511890000001</v>
      </c>
      <c r="AB108" s="41">
        <v>203.68179000000001</v>
      </c>
      <c r="AC108" s="41">
        <v>1125.514322</v>
      </c>
      <c r="AD108" s="41">
        <v>23.373000000000001</v>
      </c>
      <c r="AE108" s="41">
        <v>196.72839999999999</v>
      </c>
      <c r="AF108" s="41">
        <v>665.40705200000002</v>
      </c>
      <c r="AG108" s="41">
        <v>4.4675970000000002E-2</v>
      </c>
      <c r="AH108" s="41">
        <v>40.375825999999996</v>
      </c>
    </row>
    <row r="109" spans="1:34" hidden="1" outlineLevel="3" x14ac:dyDescent="0.4">
      <c r="A109" s="18">
        <v>4</v>
      </c>
      <c r="B109" s="40" t="s">
        <v>140</v>
      </c>
      <c r="C109" s="41">
        <v>848.07779059099994</v>
      </c>
      <c r="D109" s="41">
        <v>34.055417090000006</v>
      </c>
      <c r="E109" s="41">
        <v>16.477120280000001</v>
      </c>
      <c r="F109" s="41">
        <v>17.578296810000005</v>
      </c>
      <c r="G109" s="41">
        <v>732.85081360000004</v>
      </c>
      <c r="H109" s="41">
        <v>79.466889299999977</v>
      </c>
      <c r="I109" s="41">
        <v>70.369757300000018</v>
      </c>
      <c r="J109" s="41">
        <v>7.2241261999999997</v>
      </c>
      <c r="K109" s="41">
        <v>5.6935599999999997</v>
      </c>
      <c r="L109" s="41">
        <v>2.8583962000000001</v>
      </c>
      <c r="M109" s="41">
        <v>57.724249700000001</v>
      </c>
      <c r="N109" s="41">
        <v>9.3264379000000002</v>
      </c>
      <c r="O109" s="41">
        <v>18.959538999999999</v>
      </c>
      <c r="P109" s="41">
        <v>20.492540699999999</v>
      </c>
      <c r="Q109" s="41">
        <v>58.71508</v>
      </c>
      <c r="R109" s="41">
        <v>131.22195629999999</v>
      </c>
      <c r="S109" s="41">
        <v>27.609971999999999</v>
      </c>
      <c r="T109" s="41">
        <v>221.35461899999999</v>
      </c>
      <c r="U109" s="41">
        <v>21.833690000000001</v>
      </c>
      <c r="V109" s="41">
        <v>80.13655970100001</v>
      </c>
      <c r="W109" s="41">
        <v>9.2662809999999998E-2</v>
      </c>
      <c r="X109" s="41">
        <v>1.8608608099999999</v>
      </c>
      <c r="Y109" s="41">
        <v>3.2903761</v>
      </c>
      <c r="Z109" s="41">
        <v>10.032095</v>
      </c>
      <c r="AA109" s="41">
        <v>26.409200500000004</v>
      </c>
      <c r="AB109" s="41">
        <v>2.8846379</v>
      </c>
      <c r="AC109" s="41">
        <v>16.9886047</v>
      </c>
      <c r="AD109" s="41">
        <v>0.29003180000000001</v>
      </c>
      <c r="AE109" s="41">
        <v>4.1669229999999997</v>
      </c>
      <c r="AF109" s="41">
        <v>14.115646699999999</v>
      </c>
      <c r="AG109" s="41">
        <v>5.5203810000000004E-3</v>
      </c>
      <c r="AH109" s="41">
        <v>1.0350002</v>
      </c>
    </row>
    <row r="110" spans="1:34" hidden="1" outlineLevel="3" x14ac:dyDescent="0.4">
      <c r="A110" s="18">
        <v>4</v>
      </c>
      <c r="B110" s="40" t="s">
        <v>141</v>
      </c>
      <c r="C110" s="35">
        <v>4437.8453677390025</v>
      </c>
      <c r="D110" s="35">
        <v>72.007741470000013</v>
      </c>
      <c r="E110" s="35">
        <v>37.037370960000004</v>
      </c>
      <c r="F110" s="35">
        <v>34.970370510000002</v>
      </c>
      <c r="G110" s="35">
        <v>4189.5019185299998</v>
      </c>
      <c r="H110" s="35">
        <v>107.07140152999997</v>
      </c>
      <c r="I110" s="35">
        <v>233.34062470000001</v>
      </c>
      <c r="J110" s="35">
        <v>13.7800765</v>
      </c>
      <c r="K110" s="35">
        <v>11.531610000000001</v>
      </c>
      <c r="L110" s="35">
        <v>2.6569105999999998</v>
      </c>
      <c r="M110" s="35">
        <v>44.440005999999997</v>
      </c>
      <c r="N110" s="35">
        <v>14.5871782</v>
      </c>
      <c r="O110" s="35">
        <v>35.953578999999998</v>
      </c>
      <c r="P110" s="35">
        <v>24.191566699999999</v>
      </c>
      <c r="Q110" s="35">
        <v>441.76498000000004</v>
      </c>
      <c r="R110" s="35">
        <v>281.74468530000001</v>
      </c>
      <c r="S110" s="35">
        <v>62.661110000000001</v>
      </c>
      <c r="T110" s="35">
        <v>915.90169000000014</v>
      </c>
      <c r="U110" s="35">
        <v>1999.8765000000001</v>
      </c>
      <c r="V110" s="35">
        <v>173.17778073900001</v>
      </c>
      <c r="W110" s="35">
        <v>0.18389781999999999</v>
      </c>
      <c r="X110" s="35">
        <v>4.6588291000000002</v>
      </c>
      <c r="Y110" s="35">
        <v>7.4841490000000004</v>
      </c>
      <c r="Z110" s="35">
        <v>19.424939000000002</v>
      </c>
      <c r="AA110" s="35">
        <v>81.241818899999998</v>
      </c>
      <c r="AB110" s="35">
        <v>6.1744021</v>
      </c>
      <c r="AC110" s="35">
        <v>26.7252224</v>
      </c>
      <c r="AD110" s="35">
        <v>0.31057309999999999</v>
      </c>
      <c r="AE110" s="35">
        <v>2.8078099999999999</v>
      </c>
      <c r="AF110" s="35">
        <v>24.1562479</v>
      </c>
      <c r="AG110" s="35">
        <v>9.8914190000000003E-3</v>
      </c>
      <c r="AH110" s="35">
        <v>3.1579269999999999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5366.6159350400012</v>
      </c>
      <c r="D111" s="39">
        <v>97.217873150000003</v>
      </c>
      <c r="E111" s="39">
        <v>55.509335350000008</v>
      </c>
      <c r="F111" s="39">
        <v>41.708537800000002</v>
      </c>
      <c r="G111" s="39">
        <v>4893.8200163000001</v>
      </c>
      <c r="H111" s="39">
        <v>233.94890330000004</v>
      </c>
      <c r="I111" s="39">
        <v>2017.5755422999998</v>
      </c>
      <c r="J111" s="39">
        <v>62.772721700000005</v>
      </c>
      <c r="K111" s="39">
        <v>56.254249999999999</v>
      </c>
      <c r="L111" s="39">
        <v>10.074861</v>
      </c>
      <c r="M111" s="39">
        <v>123.889364</v>
      </c>
      <c r="N111" s="39">
        <v>38.820997999999996</v>
      </c>
      <c r="O111" s="39">
        <v>266.52430800000002</v>
      </c>
      <c r="P111" s="39">
        <v>103.46092200000001</v>
      </c>
      <c r="Q111" s="39">
        <v>327.74001999999996</v>
      </c>
      <c r="R111" s="39">
        <v>277.92279600000006</v>
      </c>
      <c r="S111" s="39">
        <v>49.20664</v>
      </c>
      <c r="T111" s="39">
        <v>649.31984</v>
      </c>
      <c r="U111" s="39">
        <v>676.30885000000001</v>
      </c>
      <c r="V111" s="39">
        <v>372.86461159000004</v>
      </c>
      <c r="W111" s="39">
        <v>0.36514119</v>
      </c>
      <c r="X111" s="39">
        <v>7.1526540000000001</v>
      </c>
      <c r="Y111" s="39">
        <v>19.287769999999998</v>
      </c>
      <c r="Z111" s="39">
        <v>57.333030000000001</v>
      </c>
      <c r="AA111" s="39">
        <v>198.81391500000001</v>
      </c>
      <c r="AB111" s="39">
        <v>10.356805000000001</v>
      </c>
      <c r="AC111" s="39">
        <v>38.488530799999999</v>
      </c>
      <c r="AD111" s="39">
        <v>0.62696390000000002</v>
      </c>
      <c r="AE111" s="39">
        <v>8.3618410000000001</v>
      </c>
      <c r="AF111" s="39">
        <v>32.067476499999998</v>
      </c>
      <c r="AG111" s="39">
        <v>1.0484200000000001E-2</v>
      </c>
      <c r="AH111" s="39">
        <v>2.7134340000000003</v>
      </c>
    </row>
    <row r="112" spans="1:34" outlineLevel="1" collapsed="1" x14ac:dyDescent="0.4">
      <c r="A112" s="33">
        <v>2</v>
      </c>
      <c r="B112" s="42" t="s">
        <v>143</v>
      </c>
      <c r="C112" s="41">
        <v>316826.44406056008</v>
      </c>
      <c r="D112" s="41">
        <v>7459.105221030999</v>
      </c>
      <c r="E112" s="41">
        <v>5284.7632311609996</v>
      </c>
      <c r="F112" s="41">
        <v>2174.3419898699995</v>
      </c>
      <c r="G112" s="41">
        <v>283683.28976632003</v>
      </c>
      <c r="H112" s="41">
        <v>35328.122230990011</v>
      </c>
      <c r="I112" s="41">
        <v>28153.354036999997</v>
      </c>
      <c r="J112" s="41">
        <v>6683.3618686299997</v>
      </c>
      <c r="K112" s="41">
        <v>2417.1095370000007</v>
      </c>
      <c r="L112" s="41">
        <v>806.97570189999988</v>
      </c>
      <c r="M112" s="41">
        <v>17386.0690397</v>
      </c>
      <c r="N112" s="41">
        <v>3860.4373878999995</v>
      </c>
      <c r="O112" s="41">
        <v>17439.294647999999</v>
      </c>
      <c r="P112" s="41">
        <v>4969.5024551000006</v>
      </c>
      <c r="Q112" s="41">
        <v>16590.145660000002</v>
      </c>
      <c r="R112" s="41">
        <v>49867.736932999993</v>
      </c>
      <c r="S112" s="41">
        <v>4501.3212649999996</v>
      </c>
      <c r="T112" s="41">
        <v>62416.798461099999</v>
      </c>
      <c r="U112" s="41">
        <v>33263.060540999999</v>
      </c>
      <c r="V112" s="41">
        <v>25517.788069249003</v>
      </c>
      <c r="W112" s="41">
        <v>19.737244257</v>
      </c>
      <c r="X112" s="41">
        <v>345.25368167999994</v>
      </c>
      <c r="Y112" s="41">
        <v>1344.6433472000001</v>
      </c>
      <c r="Z112" s="41">
        <v>4543.9712909999998</v>
      </c>
      <c r="AA112" s="41">
        <v>11761.249768780002</v>
      </c>
      <c r="AB112" s="41">
        <v>674.30764449999992</v>
      </c>
      <c r="AC112" s="41">
        <v>3021.0698746000007</v>
      </c>
      <c r="AD112" s="41">
        <v>60.936978860000011</v>
      </c>
      <c r="AE112" s="41">
        <v>939.52612070000009</v>
      </c>
      <c r="AF112" s="41">
        <v>2806.5212750999995</v>
      </c>
      <c r="AG112" s="41">
        <v>0.57084257199999988</v>
      </c>
      <c r="AH112" s="41">
        <v>166.26100396000001</v>
      </c>
    </row>
    <row r="113" spans="1:34" hidden="1" outlineLevel="2" x14ac:dyDescent="0.4">
      <c r="A113" s="18">
        <v>3</v>
      </c>
      <c r="B113" s="40" t="s">
        <v>144</v>
      </c>
      <c r="C113" s="41">
        <v>195142.92367679105</v>
      </c>
      <c r="D113" s="41">
        <v>5555.3779176780008</v>
      </c>
      <c r="E113" s="41">
        <v>4116.5996459380012</v>
      </c>
      <c r="F113" s="41">
        <v>1438.77827174</v>
      </c>
      <c r="G113" s="41">
        <v>172332.94983960001</v>
      </c>
      <c r="H113" s="41">
        <v>29027.830047359999</v>
      </c>
      <c r="I113" s="41">
        <v>18146.977293999997</v>
      </c>
      <c r="J113" s="41">
        <v>5382.5939290400001</v>
      </c>
      <c r="K113" s="41">
        <v>1670.2036539999999</v>
      </c>
      <c r="L113" s="41">
        <v>522.66022479999992</v>
      </c>
      <c r="M113" s="41">
        <v>11429.479267600002</v>
      </c>
      <c r="N113" s="41">
        <v>2437.9857432000008</v>
      </c>
      <c r="O113" s="41">
        <v>10361.446786</v>
      </c>
      <c r="P113" s="41">
        <v>3177.2439699000001</v>
      </c>
      <c r="Q113" s="41">
        <v>14122.144047</v>
      </c>
      <c r="R113" s="41">
        <v>14248.607455700003</v>
      </c>
      <c r="S113" s="41">
        <v>2593.9956750000006</v>
      </c>
      <c r="T113" s="41">
        <v>32198.732008999999</v>
      </c>
      <c r="U113" s="41">
        <v>27013.049736999998</v>
      </c>
      <c r="V113" s="41">
        <v>17145.005466313003</v>
      </c>
      <c r="W113" s="41">
        <v>12.875177949999998</v>
      </c>
      <c r="X113" s="41">
        <v>263.44881843000002</v>
      </c>
      <c r="Y113" s="41">
        <v>901.87714490000008</v>
      </c>
      <c r="Z113" s="41">
        <v>3169.6631040000002</v>
      </c>
      <c r="AA113" s="41">
        <v>8072.7648137000015</v>
      </c>
      <c r="AB113" s="41">
        <v>426.79138549999999</v>
      </c>
      <c r="AC113" s="41">
        <v>1987.3054506999997</v>
      </c>
      <c r="AD113" s="41">
        <v>40.213634299999995</v>
      </c>
      <c r="AE113" s="41">
        <v>590.3131350000001</v>
      </c>
      <c r="AF113" s="41">
        <v>1679.3884197000002</v>
      </c>
      <c r="AG113" s="41">
        <v>0.36438213299999994</v>
      </c>
      <c r="AH113" s="41">
        <v>109.59045320000001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15412.74639991</v>
      </c>
      <c r="D114" s="41">
        <v>705.47160290000011</v>
      </c>
      <c r="E114" s="41">
        <v>502.75037170000013</v>
      </c>
      <c r="F114" s="41">
        <v>202.72123120000003</v>
      </c>
      <c r="G114" s="41">
        <v>13273.329951599999</v>
      </c>
      <c r="H114" s="41">
        <v>3773.0220236</v>
      </c>
      <c r="I114" s="41">
        <v>1314.9080449999999</v>
      </c>
      <c r="J114" s="41">
        <v>532.68507999999997</v>
      </c>
      <c r="K114" s="41">
        <v>135.2714</v>
      </c>
      <c r="L114" s="41">
        <v>44.650854999999993</v>
      </c>
      <c r="M114" s="41">
        <v>691.75213000000008</v>
      </c>
      <c r="N114" s="41">
        <v>341.31359500000002</v>
      </c>
      <c r="O114" s="41">
        <v>511.38549</v>
      </c>
      <c r="P114" s="41">
        <v>282.56646999999998</v>
      </c>
      <c r="Q114" s="41">
        <v>1014.6564800000001</v>
      </c>
      <c r="R114" s="41">
        <v>1088.0387229999999</v>
      </c>
      <c r="S114" s="41">
        <v>198.63383999999999</v>
      </c>
      <c r="T114" s="41">
        <v>2304.9108000000001</v>
      </c>
      <c r="U114" s="41">
        <v>1039.53502</v>
      </c>
      <c r="V114" s="41">
        <v>1419.8358364100002</v>
      </c>
      <c r="W114" s="41">
        <v>1.3282696000000001</v>
      </c>
      <c r="X114" s="41">
        <v>21.915756899999998</v>
      </c>
      <c r="Y114" s="41">
        <v>73.789960000000008</v>
      </c>
      <c r="Z114" s="41">
        <v>407.55349999999999</v>
      </c>
      <c r="AA114" s="41">
        <v>501.08304500000003</v>
      </c>
      <c r="AB114" s="41">
        <v>40.674455999999999</v>
      </c>
      <c r="AC114" s="41">
        <v>149.86367200000001</v>
      </c>
      <c r="AD114" s="41">
        <v>2.7867479999999998</v>
      </c>
      <c r="AE114" s="41">
        <v>41.684159999999999</v>
      </c>
      <c r="AF114" s="41">
        <v>179.09275199999999</v>
      </c>
      <c r="AG114" s="41">
        <v>6.3516909999999996E-2</v>
      </c>
      <c r="AH114" s="41">
        <v>14.109009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2600.3914314399999</v>
      </c>
      <c r="D115" s="41">
        <v>90.602165450000001</v>
      </c>
      <c r="E115" s="41">
        <v>48.465591850000003</v>
      </c>
      <c r="F115" s="41">
        <v>42.136573599999998</v>
      </c>
      <c r="G115" s="41">
        <v>2329.1566983900002</v>
      </c>
      <c r="H115" s="41">
        <v>172.38791909000005</v>
      </c>
      <c r="I115" s="41">
        <v>226.81925910000001</v>
      </c>
      <c r="J115" s="41">
        <v>30.354392300000001</v>
      </c>
      <c r="K115" s="41">
        <v>15.83503</v>
      </c>
      <c r="L115" s="41">
        <v>5.6970809999999998</v>
      </c>
      <c r="M115" s="41">
        <v>88.981876000000014</v>
      </c>
      <c r="N115" s="41">
        <v>31.998382300000003</v>
      </c>
      <c r="O115" s="41">
        <v>56.765798000000004</v>
      </c>
      <c r="P115" s="41">
        <v>41.900859600000004</v>
      </c>
      <c r="Q115" s="41">
        <v>312.55394999999999</v>
      </c>
      <c r="R115" s="41">
        <v>237.83506399999999</v>
      </c>
      <c r="S115" s="41">
        <v>40.272556999999999</v>
      </c>
      <c r="T115" s="41">
        <v>601.67938000000004</v>
      </c>
      <c r="U115" s="41">
        <v>466.07515000000001</v>
      </c>
      <c r="V115" s="41">
        <v>177.88331099999999</v>
      </c>
      <c r="W115" s="41">
        <v>0.21987872999999999</v>
      </c>
      <c r="X115" s="41">
        <v>5.5276521000000001</v>
      </c>
      <c r="Y115" s="41">
        <v>7.832516</v>
      </c>
      <c r="Z115" s="41">
        <v>27.800069999999998</v>
      </c>
      <c r="AA115" s="41">
        <v>72.950462699999989</v>
      </c>
      <c r="AB115" s="41">
        <v>6.4257653000000001</v>
      </c>
      <c r="AC115" s="41">
        <v>24.444097899999999</v>
      </c>
      <c r="AD115" s="41">
        <v>0.35555890000000001</v>
      </c>
      <c r="AE115" s="41">
        <v>4.3278340000000002</v>
      </c>
      <c r="AF115" s="41">
        <v>27.984835499999999</v>
      </c>
      <c r="AG115" s="41">
        <v>1.4639869999999999E-2</v>
      </c>
      <c r="AH115" s="41">
        <v>2.7492565999999998</v>
      </c>
    </row>
    <row r="116" spans="1:34" hidden="1" outlineLevel="3" x14ac:dyDescent="0.4">
      <c r="A116" s="37">
        <v>4</v>
      </c>
      <c r="B116" s="38" t="s">
        <v>147</v>
      </c>
      <c r="C116" s="41">
        <v>65093.197626040012</v>
      </c>
      <c r="D116" s="41">
        <v>925.21646459999999</v>
      </c>
      <c r="E116" s="41">
        <v>652.02662190000001</v>
      </c>
      <c r="F116" s="41">
        <v>273.18984269999999</v>
      </c>
      <c r="G116" s="41">
        <v>59506.542071199998</v>
      </c>
      <c r="H116" s="41">
        <v>3888.8101041999994</v>
      </c>
      <c r="I116" s="41">
        <v>8900.8753049999978</v>
      </c>
      <c r="J116" s="41">
        <v>1287.58187</v>
      </c>
      <c r="K116" s="41">
        <v>719.81010000000003</v>
      </c>
      <c r="L116" s="41">
        <v>208.92049</v>
      </c>
      <c r="M116" s="41">
        <v>4350.5562700000009</v>
      </c>
      <c r="N116" s="41">
        <v>726.36389200000008</v>
      </c>
      <c r="O116" s="41">
        <v>1868.7340999999999</v>
      </c>
      <c r="P116" s="41">
        <v>1012.27261</v>
      </c>
      <c r="Q116" s="41">
        <v>3943.2790999999997</v>
      </c>
      <c r="R116" s="41">
        <v>5492.4340300000003</v>
      </c>
      <c r="S116" s="41">
        <v>923.97869999999989</v>
      </c>
      <c r="T116" s="41">
        <v>11607.411200000002</v>
      </c>
      <c r="U116" s="41">
        <v>14575.514299999999</v>
      </c>
      <c r="V116" s="41">
        <v>4632.11267924</v>
      </c>
      <c r="W116" s="41">
        <v>3.6318234999999999</v>
      </c>
      <c r="X116" s="41">
        <v>81.110243999999994</v>
      </c>
      <c r="Y116" s="41">
        <v>246.76285999999999</v>
      </c>
      <c r="Z116" s="41">
        <v>662.71249999999998</v>
      </c>
      <c r="AA116" s="41">
        <v>1914.2441990000002</v>
      </c>
      <c r="AB116" s="41">
        <v>130.35834499999999</v>
      </c>
      <c r="AC116" s="41">
        <v>762.47970999999995</v>
      </c>
      <c r="AD116" s="41">
        <v>17.376259999999998</v>
      </c>
      <c r="AE116" s="41">
        <v>318.5016</v>
      </c>
      <c r="AF116" s="41">
        <v>494.88533900000004</v>
      </c>
      <c r="AG116" s="41">
        <v>4.9798740000000001E-2</v>
      </c>
      <c r="AH116" s="41">
        <v>29.326411</v>
      </c>
    </row>
    <row r="117" spans="1:34" hidden="1" outlineLevel="3" x14ac:dyDescent="0.4">
      <c r="A117" s="18">
        <v>4</v>
      </c>
      <c r="B117" s="40" t="s">
        <v>148</v>
      </c>
      <c r="C117" s="41">
        <v>33203.899946420002</v>
      </c>
      <c r="D117" s="41">
        <v>1761.9164023000005</v>
      </c>
      <c r="E117" s="41">
        <v>1626.1402292000005</v>
      </c>
      <c r="F117" s="41">
        <v>135.77617309999999</v>
      </c>
      <c r="G117" s="41">
        <v>29261.448486900001</v>
      </c>
      <c r="H117" s="41">
        <v>7661.1933098999998</v>
      </c>
      <c r="I117" s="41">
        <v>1975.0332529999998</v>
      </c>
      <c r="J117" s="41">
        <v>287.09495600000002</v>
      </c>
      <c r="K117" s="41">
        <v>172.65600000000001</v>
      </c>
      <c r="L117" s="41">
        <v>73.466799000000009</v>
      </c>
      <c r="M117" s="41">
        <v>2031.9423099999999</v>
      </c>
      <c r="N117" s="41">
        <v>242.41692500000002</v>
      </c>
      <c r="O117" s="41">
        <v>948.4832100000001</v>
      </c>
      <c r="P117" s="41">
        <v>306.329994</v>
      </c>
      <c r="Q117" s="41">
        <v>2389.3829999999998</v>
      </c>
      <c r="R117" s="41">
        <v>2271.85635</v>
      </c>
      <c r="S117" s="41">
        <v>348.57434000000001</v>
      </c>
      <c r="T117" s="41">
        <v>5843.832800000001</v>
      </c>
      <c r="U117" s="41">
        <v>4709.1852400000007</v>
      </c>
      <c r="V117" s="41">
        <v>2167.2527162200004</v>
      </c>
      <c r="W117" s="41">
        <v>1.4284531999999999</v>
      </c>
      <c r="X117" s="41">
        <v>42.744053000000001</v>
      </c>
      <c r="Y117" s="41">
        <v>113.69573</v>
      </c>
      <c r="Z117" s="41">
        <v>686.30680000000007</v>
      </c>
      <c r="AA117" s="41">
        <v>635.63689310000007</v>
      </c>
      <c r="AB117" s="41">
        <v>66.297363000000004</v>
      </c>
      <c r="AC117" s="41">
        <v>352.66960699999998</v>
      </c>
      <c r="AD117" s="41">
        <v>8.194286</v>
      </c>
      <c r="AE117" s="41">
        <v>54.679070000000003</v>
      </c>
      <c r="AF117" s="41">
        <v>205.57255899999998</v>
      </c>
      <c r="AG117" s="41">
        <v>2.790192E-2</v>
      </c>
      <c r="AH117" s="41">
        <v>13.282340999999999</v>
      </c>
    </row>
    <row r="118" spans="1:34" hidden="1" outlineLevel="3" x14ac:dyDescent="0.4">
      <c r="A118" s="18">
        <v>4</v>
      </c>
      <c r="B118" s="40" t="s">
        <v>149</v>
      </c>
      <c r="C118" s="41">
        <v>4299.9487459500006</v>
      </c>
      <c r="D118" s="41">
        <v>174.02986347000001</v>
      </c>
      <c r="E118" s="41">
        <v>124.88239227000001</v>
      </c>
      <c r="F118" s="41">
        <v>49.147471199999998</v>
      </c>
      <c r="G118" s="41">
        <v>3684.7005306000005</v>
      </c>
      <c r="H118" s="41">
        <v>413.42503869999996</v>
      </c>
      <c r="I118" s="41">
        <v>319.1181034</v>
      </c>
      <c r="J118" s="41">
        <v>125.5804066</v>
      </c>
      <c r="K118" s="41">
        <v>34.715609999999998</v>
      </c>
      <c r="L118" s="41">
        <v>12.006841</v>
      </c>
      <c r="M118" s="41">
        <v>196.75881699999999</v>
      </c>
      <c r="N118" s="41">
        <v>53.186697299999999</v>
      </c>
      <c r="O118" s="41">
        <v>307.71194000000003</v>
      </c>
      <c r="P118" s="41">
        <v>80.109852000000004</v>
      </c>
      <c r="Q118" s="41">
        <v>148.51441</v>
      </c>
      <c r="R118" s="41">
        <v>318.22446159999998</v>
      </c>
      <c r="S118" s="41">
        <v>60.615050000000004</v>
      </c>
      <c r="T118" s="41">
        <v>633.20617300000004</v>
      </c>
      <c r="U118" s="41">
        <v>981.52713000000006</v>
      </c>
      <c r="V118" s="41">
        <v>437.54049188000005</v>
      </c>
      <c r="W118" s="41">
        <v>0.35076594999999999</v>
      </c>
      <c r="X118" s="41">
        <v>4.8289162999999995</v>
      </c>
      <c r="Y118" s="41">
        <v>22.979520000000001</v>
      </c>
      <c r="Z118" s="41">
        <v>76.594339999999988</v>
      </c>
      <c r="AA118" s="41">
        <v>216.67024839999999</v>
      </c>
      <c r="AB118" s="41">
        <v>11.023227299999999</v>
      </c>
      <c r="AC118" s="41">
        <v>41.498245600000004</v>
      </c>
      <c r="AD118" s="41">
        <v>0.72253250000000002</v>
      </c>
      <c r="AE118" s="41">
        <v>15.04397</v>
      </c>
      <c r="AF118" s="41">
        <v>47.812370000000001</v>
      </c>
      <c r="AG118" s="41">
        <v>1.6355829999999998E-2</v>
      </c>
      <c r="AH118" s="41">
        <v>3.6778599999999999</v>
      </c>
    </row>
    <row r="119" spans="1:34" hidden="1" outlineLevel="3" x14ac:dyDescent="0.4">
      <c r="A119" s="18">
        <v>4</v>
      </c>
      <c r="B119" s="40" t="s">
        <v>150</v>
      </c>
      <c r="C119" s="41">
        <v>5198.203659069999</v>
      </c>
      <c r="D119" s="41">
        <v>201.33080750000002</v>
      </c>
      <c r="E119" s="41">
        <v>115.32394560000002</v>
      </c>
      <c r="F119" s="41">
        <v>86.006861900000004</v>
      </c>
      <c r="G119" s="41">
        <v>4493.4707977000007</v>
      </c>
      <c r="H119" s="41">
        <v>472.30288779999995</v>
      </c>
      <c r="I119" s="41">
        <v>470.99174700000003</v>
      </c>
      <c r="J119" s="41">
        <v>54.067897299999998</v>
      </c>
      <c r="K119" s="41">
        <v>37.246720000000003</v>
      </c>
      <c r="L119" s="41">
        <v>12.874376999999999</v>
      </c>
      <c r="M119" s="41">
        <v>1176.1205610000002</v>
      </c>
      <c r="N119" s="41">
        <v>67.152380600000001</v>
      </c>
      <c r="O119" s="41">
        <v>308.81643000000003</v>
      </c>
      <c r="P119" s="41">
        <v>96.769649999999999</v>
      </c>
      <c r="Q119" s="41">
        <v>139.98454999999998</v>
      </c>
      <c r="R119" s="41">
        <v>311.76494700000001</v>
      </c>
      <c r="S119" s="41">
        <v>86.361720000000005</v>
      </c>
      <c r="T119" s="41">
        <v>998.84090000000003</v>
      </c>
      <c r="U119" s="41">
        <v>260.17602999999997</v>
      </c>
      <c r="V119" s="41">
        <v>497.97881787000006</v>
      </c>
      <c r="W119" s="41">
        <v>0.49183715</v>
      </c>
      <c r="X119" s="41">
        <v>12.134971500000001</v>
      </c>
      <c r="Y119" s="41">
        <v>27.798808999999999</v>
      </c>
      <c r="Z119" s="41">
        <v>87.195660000000004</v>
      </c>
      <c r="AA119" s="41">
        <v>221.94659759999999</v>
      </c>
      <c r="AB119" s="41">
        <v>15.402276000000001</v>
      </c>
      <c r="AC119" s="41">
        <v>58.453496000000001</v>
      </c>
      <c r="AD119" s="41">
        <v>1.0479350000000001</v>
      </c>
      <c r="AE119" s="41">
        <v>11.65114</v>
      </c>
      <c r="AF119" s="41">
        <v>61.825605999999993</v>
      </c>
      <c r="AG119" s="41">
        <v>3.0489619999999999E-2</v>
      </c>
      <c r="AH119" s="41">
        <v>5.4232360000000002</v>
      </c>
    </row>
    <row r="120" spans="1:34" hidden="1" outlineLevel="3" x14ac:dyDescent="0.4">
      <c r="A120" s="18">
        <v>4</v>
      </c>
      <c r="B120" s="40" t="s">
        <v>151</v>
      </c>
      <c r="C120" s="41">
        <v>622.78045686600012</v>
      </c>
      <c r="D120" s="41">
        <v>55.496903316000001</v>
      </c>
      <c r="E120" s="41">
        <v>27.272475846000003</v>
      </c>
      <c r="F120" s="41">
        <v>28.224427470000002</v>
      </c>
      <c r="G120" s="41">
        <v>493.09156234000005</v>
      </c>
      <c r="H120" s="41">
        <v>64.797349489999988</v>
      </c>
      <c r="I120" s="41">
        <v>51.358701600000003</v>
      </c>
      <c r="J120" s="41">
        <v>10.640905650000001</v>
      </c>
      <c r="K120" s="41">
        <v>6.4426569999999996</v>
      </c>
      <c r="L120" s="41">
        <v>1.8697539000000001</v>
      </c>
      <c r="M120" s="41">
        <v>33.311981000000003</v>
      </c>
      <c r="N120" s="41">
        <v>10.2985659</v>
      </c>
      <c r="O120" s="41">
        <v>21.995286</v>
      </c>
      <c r="P120" s="41">
        <v>16.789136899999999</v>
      </c>
      <c r="Q120" s="41">
        <v>37.464008999999997</v>
      </c>
      <c r="R120" s="41">
        <v>43.585839900000003</v>
      </c>
      <c r="S120" s="41">
        <v>11.954195000000002</v>
      </c>
      <c r="T120" s="41">
        <v>108.10853599999999</v>
      </c>
      <c r="U120" s="41">
        <v>74.474644999999995</v>
      </c>
      <c r="V120" s="41">
        <v>72.585511809999986</v>
      </c>
      <c r="W120" s="41">
        <v>0.10647083</v>
      </c>
      <c r="X120" s="41">
        <v>1.17909471</v>
      </c>
      <c r="Y120" s="41">
        <v>2.8002118999999999</v>
      </c>
      <c r="Z120" s="41">
        <v>11.091899999999999</v>
      </c>
      <c r="AA120" s="41">
        <v>26.861136200000001</v>
      </c>
      <c r="AB120" s="41">
        <v>3.2675058000000003</v>
      </c>
      <c r="AC120" s="41">
        <v>11.644026</v>
      </c>
      <c r="AD120" s="41">
        <v>0.14307919999999999</v>
      </c>
      <c r="AE120" s="41">
        <v>1.635464</v>
      </c>
      <c r="AF120" s="41">
        <v>13.846029300000001</v>
      </c>
      <c r="AG120" s="41">
        <v>1.059387E-2</v>
      </c>
      <c r="AH120" s="41">
        <v>1.6064794</v>
      </c>
    </row>
    <row r="121" spans="1:34" hidden="1" outlineLevel="3" x14ac:dyDescent="0.4">
      <c r="A121" s="18">
        <v>4</v>
      </c>
      <c r="B121" s="40" t="s">
        <v>152</v>
      </c>
      <c r="C121" s="41">
        <v>2047.9296089599993</v>
      </c>
      <c r="D121" s="41">
        <v>249.68048640000001</v>
      </c>
      <c r="E121" s="41">
        <v>123.2959037</v>
      </c>
      <c r="F121" s="41">
        <v>126.3845827</v>
      </c>
      <c r="G121" s="41">
        <v>1506.7083583000001</v>
      </c>
      <c r="H121" s="41">
        <v>293.45079429999998</v>
      </c>
      <c r="I121" s="41">
        <v>178.29661399999998</v>
      </c>
      <c r="J121" s="41">
        <v>77.007585699999993</v>
      </c>
      <c r="K121" s="41">
        <v>24.37125</v>
      </c>
      <c r="L121" s="41">
        <v>6.6304870000000005</v>
      </c>
      <c r="M121" s="41">
        <v>135.959442</v>
      </c>
      <c r="N121" s="41">
        <v>39.220915000000005</v>
      </c>
      <c r="O121" s="41">
        <v>80.497067999999999</v>
      </c>
      <c r="P121" s="41">
        <v>63.976659000000005</v>
      </c>
      <c r="Q121" s="41">
        <v>75.712952000000001</v>
      </c>
      <c r="R121" s="41">
        <v>114.64259829999999</v>
      </c>
      <c r="S121" s="41">
        <v>39.094888000000005</v>
      </c>
      <c r="T121" s="41">
        <v>244.52782500000001</v>
      </c>
      <c r="U121" s="41">
        <v>133.31927999999999</v>
      </c>
      <c r="V121" s="41">
        <v>284.31788616</v>
      </c>
      <c r="W121" s="41">
        <v>0.4420868</v>
      </c>
      <c r="X121" s="41">
        <v>3.7714109999999996</v>
      </c>
      <c r="Y121" s="41">
        <v>11.849574</v>
      </c>
      <c r="Z121" s="41">
        <v>44.423029999999997</v>
      </c>
      <c r="AA121" s="41">
        <v>99.839723199999995</v>
      </c>
      <c r="AB121" s="41">
        <v>13.4328421</v>
      </c>
      <c r="AC121" s="41">
        <v>47.864642000000003</v>
      </c>
      <c r="AD121" s="41">
        <v>0.57418639999999999</v>
      </c>
      <c r="AE121" s="41">
        <v>5.2225679999999999</v>
      </c>
      <c r="AF121" s="41">
        <v>56.854301699999994</v>
      </c>
      <c r="AG121" s="41">
        <v>4.3520959999999997E-2</v>
      </c>
      <c r="AH121" s="41">
        <v>7.2228781</v>
      </c>
    </row>
    <row r="122" spans="1:34" hidden="1" outlineLevel="3" x14ac:dyDescent="0.4">
      <c r="A122" s="18">
        <v>4</v>
      </c>
      <c r="B122" s="40" t="s">
        <v>153</v>
      </c>
      <c r="C122" s="41">
        <v>26610.376979169996</v>
      </c>
      <c r="D122" s="41">
        <v>358.93931149999997</v>
      </c>
      <c r="E122" s="41">
        <v>263.96294419999998</v>
      </c>
      <c r="F122" s="41">
        <v>94.976367299999993</v>
      </c>
      <c r="G122" s="41">
        <v>24772.323933700005</v>
      </c>
      <c r="H122" s="41">
        <v>9535.8776682000025</v>
      </c>
      <c r="I122" s="41">
        <v>1185.5250309999997</v>
      </c>
      <c r="J122" s="41">
        <v>123.64476099999999</v>
      </c>
      <c r="K122" s="41">
        <v>72.563599999999994</v>
      </c>
      <c r="L122" s="41">
        <v>28.628248999999997</v>
      </c>
      <c r="M122" s="41">
        <v>392.99123000000003</v>
      </c>
      <c r="N122" s="41">
        <v>253.64080650000002</v>
      </c>
      <c r="O122" s="41">
        <v>317.15951000000001</v>
      </c>
      <c r="P122" s="41">
        <v>163.90672599999999</v>
      </c>
      <c r="Q122" s="41">
        <v>4043.4249000000009</v>
      </c>
      <c r="R122" s="41">
        <v>1534.9988619999997</v>
      </c>
      <c r="S122" s="41">
        <v>237.94829999999999</v>
      </c>
      <c r="T122" s="41">
        <v>4133.6514999999999</v>
      </c>
      <c r="U122" s="41">
        <v>2748.3627900000001</v>
      </c>
      <c r="V122" s="41">
        <v>1471.1387599700001</v>
      </c>
      <c r="W122" s="41">
        <v>0.82236920000000002</v>
      </c>
      <c r="X122" s="41">
        <v>26.966101499999997</v>
      </c>
      <c r="Y122" s="41">
        <v>71.543819999999997</v>
      </c>
      <c r="Z122" s="41">
        <v>681.73334</v>
      </c>
      <c r="AA122" s="41">
        <v>395.83271969999998</v>
      </c>
      <c r="AB122" s="41">
        <v>36.912739999999999</v>
      </c>
      <c r="AC122" s="41">
        <v>114.753405</v>
      </c>
      <c r="AD122" s="41">
        <v>2.057229</v>
      </c>
      <c r="AE122" s="41">
        <v>25.372319999999998</v>
      </c>
      <c r="AF122" s="41">
        <v>115.126445</v>
      </c>
      <c r="AG122" s="41">
        <v>1.827057E-2</v>
      </c>
      <c r="AH122" s="41">
        <v>7.9749739999999996</v>
      </c>
    </row>
    <row r="123" spans="1:34" hidden="1" outlineLevel="3" x14ac:dyDescent="0.4">
      <c r="A123" s="18">
        <v>4</v>
      </c>
      <c r="B123" s="40" t="s">
        <v>154</v>
      </c>
      <c r="C123" s="41">
        <v>504.46457882499988</v>
      </c>
      <c r="D123" s="41">
        <v>47.600497462000007</v>
      </c>
      <c r="E123" s="41">
        <v>23.433697292000009</v>
      </c>
      <c r="F123" s="41">
        <v>24.166800170000002</v>
      </c>
      <c r="G123" s="41">
        <v>391.27015421999999</v>
      </c>
      <c r="H123" s="41">
        <v>72.223222230000005</v>
      </c>
      <c r="I123" s="41">
        <v>42.875678899999997</v>
      </c>
      <c r="J123" s="41">
        <v>7.5855314900000002</v>
      </c>
      <c r="K123" s="41">
        <v>4.7963870000000002</v>
      </c>
      <c r="L123" s="41">
        <v>1.6079498999999999</v>
      </c>
      <c r="M123" s="41">
        <v>25.700594600000002</v>
      </c>
      <c r="N123" s="41">
        <v>8.5672271999999996</v>
      </c>
      <c r="O123" s="41">
        <v>19.208330999999998</v>
      </c>
      <c r="P123" s="41">
        <v>14.571960399999998</v>
      </c>
      <c r="Q123" s="41">
        <v>29.897869</v>
      </c>
      <c r="R123" s="41">
        <v>37.528183500000004</v>
      </c>
      <c r="S123" s="41">
        <v>9.1949319999999997</v>
      </c>
      <c r="T123" s="41">
        <v>83.540265000000005</v>
      </c>
      <c r="U123" s="41">
        <v>33.972021999999996</v>
      </c>
      <c r="V123" s="41">
        <v>64.255767043000006</v>
      </c>
      <c r="W123" s="41">
        <v>9.1180640000000007E-2</v>
      </c>
      <c r="X123" s="41">
        <v>0.96456785000000012</v>
      </c>
      <c r="Y123" s="41">
        <v>2.4648680000000001</v>
      </c>
      <c r="Z123" s="41">
        <v>10.763933999999999</v>
      </c>
      <c r="AA123" s="41">
        <v>23.950359900000002</v>
      </c>
      <c r="AB123" s="41">
        <v>2.7741619999999996</v>
      </c>
      <c r="AC123" s="41">
        <v>10.014604200000001</v>
      </c>
      <c r="AD123" s="41">
        <v>0.1190345</v>
      </c>
      <c r="AE123" s="41">
        <v>1.435543</v>
      </c>
      <c r="AF123" s="41">
        <v>11.668550499999998</v>
      </c>
      <c r="AG123" s="41">
        <v>8.9624530000000004E-3</v>
      </c>
      <c r="AH123" s="41">
        <v>1.3381601000000001</v>
      </c>
    </row>
    <row r="124" spans="1:34" hidden="1" outlineLevel="3" x14ac:dyDescent="0.4">
      <c r="A124" s="18">
        <v>4</v>
      </c>
      <c r="B124" s="40" t="s">
        <v>155</v>
      </c>
      <c r="C124" s="39">
        <v>4753.3492177299995</v>
      </c>
      <c r="D124" s="39">
        <v>174.98002308000005</v>
      </c>
      <c r="E124" s="39">
        <v>86.475675680000052</v>
      </c>
      <c r="F124" s="39">
        <v>88.5043474</v>
      </c>
      <c r="G124" s="39">
        <v>4219.6201406500004</v>
      </c>
      <c r="H124" s="39">
        <v>295.87958085000002</v>
      </c>
      <c r="I124" s="39">
        <v>342.88499400000001</v>
      </c>
      <c r="J124" s="39">
        <v>2385.0249960000001</v>
      </c>
      <c r="K124" s="39">
        <v>146.5018</v>
      </c>
      <c r="L124" s="39">
        <v>5.7974620000000003</v>
      </c>
      <c r="M124" s="39">
        <v>165.26559599999999</v>
      </c>
      <c r="N124" s="39">
        <v>33.023815400000004</v>
      </c>
      <c r="O124" s="39">
        <v>87.269662999999994</v>
      </c>
      <c r="P124" s="39">
        <v>64.024752000000007</v>
      </c>
      <c r="Q124" s="39">
        <v>59.414577000000001</v>
      </c>
      <c r="R124" s="39">
        <v>131.58062140000001</v>
      </c>
      <c r="S124" s="39">
        <v>34.882052999999999</v>
      </c>
      <c r="T124" s="39">
        <v>262.86</v>
      </c>
      <c r="U124" s="39">
        <v>205.21023000000002</v>
      </c>
      <c r="V124" s="39">
        <v>351.91841399999998</v>
      </c>
      <c r="W124" s="39">
        <v>0.34447135000000001</v>
      </c>
      <c r="X124" s="39">
        <v>3.48280557</v>
      </c>
      <c r="Y124" s="39">
        <v>73.830245999999988</v>
      </c>
      <c r="Z124" s="39">
        <v>45.664829999999995</v>
      </c>
      <c r="AA124" s="39">
        <v>98.100455899999986</v>
      </c>
      <c r="AB124" s="39">
        <v>11.934456000000001</v>
      </c>
      <c r="AC124" s="39">
        <v>39.617884999999994</v>
      </c>
      <c r="AD124" s="39">
        <v>0.50200080000000002</v>
      </c>
      <c r="AE124" s="39">
        <v>6.1890660000000004</v>
      </c>
      <c r="AF124" s="39">
        <v>72.220627699999994</v>
      </c>
      <c r="AG124" s="39">
        <v>3.1569680000000003E-2</v>
      </c>
      <c r="AH124" s="39">
        <v>6.8306399999999998</v>
      </c>
    </row>
    <row r="125" spans="1:34" hidden="1" outlineLevel="3" collapsed="1" x14ac:dyDescent="0.4">
      <c r="A125" s="18">
        <v>4</v>
      </c>
      <c r="B125" s="40" t="s">
        <v>156</v>
      </c>
      <c r="C125" s="41">
        <v>34795.635026409996</v>
      </c>
      <c r="D125" s="41">
        <v>810.11338970000008</v>
      </c>
      <c r="E125" s="41">
        <v>522.5697967000001</v>
      </c>
      <c r="F125" s="41">
        <v>287.54359299999999</v>
      </c>
      <c r="G125" s="41">
        <v>28401.287153999998</v>
      </c>
      <c r="H125" s="41">
        <v>2384.4601489999991</v>
      </c>
      <c r="I125" s="41">
        <v>3138.2905620000001</v>
      </c>
      <c r="J125" s="41">
        <v>461.32554700000003</v>
      </c>
      <c r="K125" s="41">
        <v>299.99310000000003</v>
      </c>
      <c r="L125" s="41">
        <v>120.50988000000001</v>
      </c>
      <c r="M125" s="41">
        <v>2140.1384600000001</v>
      </c>
      <c r="N125" s="41">
        <v>630.80254100000002</v>
      </c>
      <c r="O125" s="41">
        <v>5833.4199600000002</v>
      </c>
      <c r="P125" s="41">
        <v>1034.0253000000002</v>
      </c>
      <c r="Q125" s="41">
        <v>1927.85825</v>
      </c>
      <c r="R125" s="41">
        <v>2666.1177749999997</v>
      </c>
      <c r="S125" s="41">
        <v>602.48509999999999</v>
      </c>
      <c r="T125" s="41">
        <v>5376.1626299999998</v>
      </c>
      <c r="U125" s="41">
        <v>1785.6979000000001</v>
      </c>
      <c r="V125" s="41">
        <v>5568.1852747100002</v>
      </c>
      <c r="W125" s="41">
        <v>3.6175709999999999</v>
      </c>
      <c r="X125" s="41">
        <v>58.823243999999995</v>
      </c>
      <c r="Y125" s="41">
        <v>246.52903000000001</v>
      </c>
      <c r="Z125" s="41">
        <v>427.82320000000004</v>
      </c>
      <c r="AA125" s="41">
        <v>3865.6489730000003</v>
      </c>
      <c r="AB125" s="41">
        <v>88.288247000000013</v>
      </c>
      <c r="AC125" s="41">
        <v>374.00206000000003</v>
      </c>
      <c r="AD125" s="41">
        <v>6.334784</v>
      </c>
      <c r="AE125" s="41">
        <v>104.57040000000001</v>
      </c>
      <c r="AF125" s="41">
        <v>392.49900399999996</v>
      </c>
      <c r="AG125" s="41">
        <v>4.876171E-2</v>
      </c>
      <c r="AH125" s="41">
        <v>16.049208</v>
      </c>
    </row>
    <row r="126" spans="1:34" hidden="1" outlineLevel="2" x14ac:dyDescent="0.4">
      <c r="A126" s="18">
        <v>3</v>
      </c>
      <c r="B126" s="40" t="s">
        <v>157</v>
      </c>
      <c r="C126" s="41">
        <v>109031.00423615704</v>
      </c>
      <c r="D126" s="41">
        <v>1226.7541838939997</v>
      </c>
      <c r="E126" s="41">
        <v>808.74494365399983</v>
      </c>
      <c r="F126" s="41">
        <v>418.00924023999994</v>
      </c>
      <c r="G126" s="41">
        <v>101236.66881035001</v>
      </c>
      <c r="H126" s="41">
        <v>5181.5376977600008</v>
      </c>
      <c r="I126" s="41">
        <v>8943.8111618000003</v>
      </c>
      <c r="J126" s="41">
        <v>1127.8916099900002</v>
      </c>
      <c r="K126" s="41">
        <v>634.35328500000014</v>
      </c>
      <c r="L126" s="41">
        <v>241.30838120000001</v>
      </c>
      <c r="M126" s="41">
        <v>5267.6807539000001</v>
      </c>
      <c r="N126" s="41">
        <v>1191.891889</v>
      </c>
      <c r="O126" s="41">
        <v>5770.6194660000001</v>
      </c>
      <c r="P126" s="41">
        <v>1447.7272831999999</v>
      </c>
      <c r="Q126" s="41">
        <v>1987.0967254</v>
      </c>
      <c r="R126" s="41">
        <v>34538.704937200004</v>
      </c>
      <c r="S126" s="41">
        <v>1667.9387999000003</v>
      </c>
      <c r="T126" s="41">
        <v>27866.611170999997</v>
      </c>
      <c r="U126" s="41">
        <v>5369.4956489999995</v>
      </c>
      <c r="V126" s="41">
        <v>6529.411022063</v>
      </c>
      <c r="W126" s="41">
        <v>5.1355205799999997</v>
      </c>
      <c r="X126" s="41">
        <v>62.455675010000007</v>
      </c>
      <c r="Y126" s="41">
        <v>358.97304439999994</v>
      </c>
      <c r="Z126" s="41">
        <v>1081.5373460000001</v>
      </c>
      <c r="AA126" s="41">
        <v>2713.0595281999999</v>
      </c>
      <c r="AB126" s="41">
        <v>198.21956289999997</v>
      </c>
      <c r="AC126" s="41">
        <v>856.98586620000003</v>
      </c>
      <c r="AD126" s="41">
        <v>18.198347020000003</v>
      </c>
      <c r="AE126" s="41">
        <v>312.0913359999999</v>
      </c>
      <c r="AF126" s="41">
        <v>922.65699959999995</v>
      </c>
      <c r="AG126" s="41">
        <v>9.7796152999999997E-2</v>
      </c>
      <c r="AH126" s="41">
        <v>38.170219849999995</v>
      </c>
    </row>
    <row r="127" spans="1:34" hidden="1" outlineLevel="3" x14ac:dyDescent="0.4">
      <c r="A127" s="18">
        <v>4</v>
      </c>
      <c r="B127" s="40" t="s">
        <v>158</v>
      </c>
      <c r="C127" s="41">
        <v>1725.918087434</v>
      </c>
      <c r="D127" s="41">
        <v>46.310882940000006</v>
      </c>
      <c r="E127" s="41">
        <v>22.912641810000004</v>
      </c>
      <c r="F127" s="41">
        <v>23.398241130000002</v>
      </c>
      <c r="G127" s="41">
        <v>1437.41161614</v>
      </c>
      <c r="H127" s="41">
        <v>136.81485504</v>
      </c>
      <c r="I127" s="41">
        <v>93.460759199999998</v>
      </c>
      <c r="J127" s="41">
        <v>6.7095351000000001</v>
      </c>
      <c r="K127" s="41">
        <v>17.158860000000001</v>
      </c>
      <c r="L127" s="41">
        <v>6.4327624999999999</v>
      </c>
      <c r="M127" s="41">
        <v>623.5845577</v>
      </c>
      <c r="N127" s="41">
        <v>16.940020400000002</v>
      </c>
      <c r="O127" s="41">
        <v>25.500088999999999</v>
      </c>
      <c r="P127" s="41">
        <v>31.535045099999998</v>
      </c>
      <c r="Q127" s="41">
        <v>106.872193</v>
      </c>
      <c r="R127" s="41">
        <v>86.763345100000009</v>
      </c>
      <c r="S127" s="41">
        <v>17.192655999999999</v>
      </c>
      <c r="T127" s="41">
        <v>160.08144700000003</v>
      </c>
      <c r="U127" s="41">
        <v>108.36549100000001</v>
      </c>
      <c r="V127" s="41">
        <v>240.83178505399997</v>
      </c>
      <c r="W127" s="41">
        <v>0.20699169000000001</v>
      </c>
      <c r="X127" s="41">
        <v>2.1928126699999999</v>
      </c>
      <c r="Y127" s="41">
        <v>12.679519000000001</v>
      </c>
      <c r="Z127" s="41">
        <v>23.594099999999997</v>
      </c>
      <c r="AA127" s="41">
        <v>51.483843200000003</v>
      </c>
      <c r="AB127" s="41">
        <v>11.7951283</v>
      </c>
      <c r="AC127" s="41">
        <v>111.26016899999999</v>
      </c>
      <c r="AD127" s="41">
        <v>2.9154010000000001</v>
      </c>
      <c r="AE127" s="41">
        <v>6.5937130000000002</v>
      </c>
      <c r="AF127" s="41">
        <v>18.103206100000001</v>
      </c>
      <c r="AG127" s="41">
        <v>6.901094E-3</v>
      </c>
      <c r="AH127" s="41">
        <v>1.3638033000000001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1933.906979218001</v>
      </c>
      <c r="D128" s="41">
        <v>80.72013539999999</v>
      </c>
      <c r="E128" s="41">
        <v>55.881178889999987</v>
      </c>
      <c r="F128" s="41">
        <v>24.838956510000003</v>
      </c>
      <c r="G128" s="41">
        <v>1697.8154735200003</v>
      </c>
      <c r="H128" s="41">
        <v>153.42646532000003</v>
      </c>
      <c r="I128" s="41">
        <v>143.30111739999998</v>
      </c>
      <c r="J128" s="41">
        <v>28.5022117</v>
      </c>
      <c r="K128" s="41">
        <v>14.07138</v>
      </c>
      <c r="L128" s="41">
        <v>10.944347</v>
      </c>
      <c r="M128" s="41">
        <v>85.245404000000008</v>
      </c>
      <c r="N128" s="41">
        <v>30.1714421</v>
      </c>
      <c r="O128" s="41">
        <v>61.366011</v>
      </c>
      <c r="P128" s="41">
        <v>33.390811400000004</v>
      </c>
      <c r="Q128" s="41">
        <v>42.312750999999999</v>
      </c>
      <c r="R128" s="41">
        <v>344.9585586</v>
      </c>
      <c r="S128" s="41">
        <v>27.666971</v>
      </c>
      <c r="T128" s="41">
        <v>606.12522999999987</v>
      </c>
      <c r="U128" s="41">
        <v>116.332773</v>
      </c>
      <c r="V128" s="41">
        <v>153.61500799800001</v>
      </c>
      <c r="W128" s="41">
        <v>0.16197673000000001</v>
      </c>
      <c r="X128" s="41">
        <v>1.7734843200000001</v>
      </c>
      <c r="Y128" s="41">
        <v>7.027444</v>
      </c>
      <c r="Z128" s="41">
        <v>31.221049999999998</v>
      </c>
      <c r="AA128" s="41">
        <v>55.8795456</v>
      </c>
      <c r="AB128" s="41">
        <v>5.0677132</v>
      </c>
      <c r="AC128" s="41">
        <v>19.576881</v>
      </c>
      <c r="AD128" s="41">
        <v>0.35032370000000002</v>
      </c>
      <c r="AE128" s="41">
        <v>6.1103730000000001</v>
      </c>
      <c r="AF128" s="41">
        <v>26.4375401</v>
      </c>
      <c r="AG128" s="41">
        <v>8.6763480000000004E-3</v>
      </c>
      <c r="AH128" s="41">
        <v>1.7563623000000002</v>
      </c>
    </row>
    <row r="129" spans="1:34" hidden="1" outlineLevel="3" x14ac:dyDescent="0.4">
      <c r="A129" s="37">
        <v>4</v>
      </c>
      <c r="B129" s="38" t="s">
        <v>160</v>
      </c>
      <c r="C129" s="41">
        <v>479.70866662499998</v>
      </c>
      <c r="D129" s="41">
        <v>49.095704593999997</v>
      </c>
      <c r="E129" s="41">
        <v>23.301141643999998</v>
      </c>
      <c r="F129" s="41">
        <v>25.79456295</v>
      </c>
      <c r="G129" s="41">
        <v>368.92110336999997</v>
      </c>
      <c r="H129" s="41">
        <v>52.395570920000011</v>
      </c>
      <c r="I129" s="41">
        <v>37.334560200000006</v>
      </c>
      <c r="J129" s="41">
        <v>6.0938785499999994</v>
      </c>
      <c r="K129" s="41">
        <v>4.4163990000000002</v>
      </c>
      <c r="L129" s="41">
        <v>1.5524182</v>
      </c>
      <c r="M129" s="41">
        <v>36.545721300000004</v>
      </c>
      <c r="N129" s="41">
        <v>8.4856508000000002</v>
      </c>
      <c r="O129" s="41">
        <v>16.577365</v>
      </c>
      <c r="P129" s="41">
        <v>13.374765399999999</v>
      </c>
      <c r="Q129" s="41">
        <v>14.626707799999998</v>
      </c>
      <c r="R129" s="41">
        <v>45.157563199999998</v>
      </c>
      <c r="S129" s="41">
        <v>8.9033090000000001</v>
      </c>
      <c r="T129" s="41">
        <v>102.14612200000001</v>
      </c>
      <c r="U129" s="41">
        <v>21.311071999999999</v>
      </c>
      <c r="V129" s="41">
        <v>60.251469860999997</v>
      </c>
      <c r="W129" s="41">
        <v>8.9985741000000008E-2</v>
      </c>
      <c r="X129" s="41">
        <v>0.83053522000000002</v>
      </c>
      <c r="Y129" s="41">
        <v>2.2223522999999998</v>
      </c>
      <c r="Z129" s="41">
        <v>8.8855429999999984</v>
      </c>
      <c r="AA129" s="41">
        <v>21.807297600000002</v>
      </c>
      <c r="AB129" s="41">
        <v>2.7476956000000001</v>
      </c>
      <c r="AC129" s="41">
        <v>9.8550494000000004</v>
      </c>
      <c r="AD129" s="41">
        <v>0.11902459999999999</v>
      </c>
      <c r="AE129" s="41">
        <v>1.56457</v>
      </c>
      <c r="AF129" s="41">
        <v>12.1201951</v>
      </c>
      <c r="AG129" s="41">
        <v>9.2213E-3</v>
      </c>
      <c r="AH129" s="41">
        <v>1.4403888</v>
      </c>
    </row>
    <row r="130" spans="1:34" hidden="1" outlineLevel="3" x14ac:dyDescent="0.4">
      <c r="A130" s="18">
        <v>4</v>
      </c>
      <c r="B130" s="40" t="s">
        <v>161</v>
      </c>
      <c r="C130" s="41">
        <v>822.52469205</v>
      </c>
      <c r="D130" s="41">
        <v>57.932488920000004</v>
      </c>
      <c r="E130" s="41">
        <v>29.430958870000001</v>
      </c>
      <c r="F130" s="41">
        <v>28.501530050000003</v>
      </c>
      <c r="G130" s="41">
        <v>664.47932389000005</v>
      </c>
      <c r="H130" s="41">
        <v>114.45815549</v>
      </c>
      <c r="I130" s="41">
        <v>71.229732000000013</v>
      </c>
      <c r="J130" s="41">
        <v>12.935063</v>
      </c>
      <c r="K130" s="41">
        <v>8.6259549999999994</v>
      </c>
      <c r="L130" s="41">
        <v>2.9180987000000003</v>
      </c>
      <c r="M130" s="41">
        <v>54.920099999999998</v>
      </c>
      <c r="N130" s="41">
        <v>14.200034499999999</v>
      </c>
      <c r="O130" s="41">
        <v>38.413339000000001</v>
      </c>
      <c r="P130" s="41">
        <v>20.5132923</v>
      </c>
      <c r="Q130" s="41">
        <v>26.321297999999999</v>
      </c>
      <c r="R130" s="41">
        <v>79.741504899999995</v>
      </c>
      <c r="S130" s="41">
        <v>14.209594999999998</v>
      </c>
      <c r="T130" s="41">
        <v>152.75195700000003</v>
      </c>
      <c r="U130" s="41">
        <v>53.241199000000002</v>
      </c>
      <c r="V130" s="41">
        <v>98.474299739999992</v>
      </c>
      <c r="W130" s="41">
        <v>0.11529407</v>
      </c>
      <c r="X130" s="41">
        <v>1.1395667600000001</v>
      </c>
      <c r="Y130" s="41">
        <v>4.2265040000000003</v>
      </c>
      <c r="Z130" s="41">
        <v>19.295762</v>
      </c>
      <c r="AA130" s="41">
        <v>36.658778199999993</v>
      </c>
      <c r="AB130" s="41">
        <v>3.7852156000000003</v>
      </c>
      <c r="AC130" s="41">
        <v>14.488510099999997</v>
      </c>
      <c r="AD130" s="41">
        <v>0.22551689999999999</v>
      </c>
      <c r="AE130" s="41">
        <v>2.8750499999999999</v>
      </c>
      <c r="AF130" s="41">
        <v>15.654480299999999</v>
      </c>
      <c r="AG130" s="41">
        <v>9.6218099999999997E-3</v>
      </c>
      <c r="AH130" s="41">
        <v>1.6385795000000001</v>
      </c>
    </row>
    <row r="131" spans="1:34" hidden="1" outlineLevel="3" x14ac:dyDescent="0.4">
      <c r="A131" s="18">
        <v>4</v>
      </c>
      <c r="B131" s="40" t="s">
        <v>162</v>
      </c>
      <c r="C131" s="41">
        <v>511.811565261</v>
      </c>
      <c r="D131" s="41">
        <v>43.457362047999993</v>
      </c>
      <c r="E131" s="41">
        <v>21.735069467999995</v>
      </c>
      <c r="F131" s="41">
        <v>21.722292579999998</v>
      </c>
      <c r="G131" s="41">
        <v>404.68290661000003</v>
      </c>
      <c r="H131" s="41">
        <v>61.947672220000001</v>
      </c>
      <c r="I131" s="41">
        <v>47.071096199999999</v>
      </c>
      <c r="J131" s="41">
        <v>7.5014705900000003</v>
      </c>
      <c r="K131" s="41">
        <v>4.91214</v>
      </c>
      <c r="L131" s="41">
        <v>1.6648982999999999</v>
      </c>
      <c r="M131" s="41">
        <v>29.303667000000001</v>
      </c>
      <c r="N131" s="41">
        <v>8.7266358000000004</v>
      </c>
      <c r="O131" s="41">
        <v>20.573242</v>
      </c>
      <c r="P131" s="41">
        <v>13.8487878</v>
      </c>
      <c r="Q131" s="41">
        <v>21.3900653</v>
      </c>
      <c r="R131" s="41">
        <v>42.336453399999996</v>
      </c>
      <c r="S131" s="41">
        <v>9.8845559999999999</v>
      </c>
      <c r="T131" s="41">
        <v>94.400943999999996</v>
      </c>
      <c r="U131" s="41">
        <v>41.121277999999997</v>
      </c>
      <c r="V131" s="41">
        <v>62.399652502999999</v>
      </c>
      <c r="W131" s="41">
        <v>8.5447595000000001E-2</v>
      </c>
      <c r="X131" s="41">
        <v>0.85488525999999998</v>
      </c>
      <c r="Y131" s="41">
        <v>2.4746939000000001</v>
      </c>
      <c r="Z131" s="41">
        <v>10.622885</v>
      </c>
      <c r="AA131" s="41">
        <v>23.332932700000001</v>
      </c>
      <c r="AB131" s="41">
        <v>2.6361053000000001</v>
      </c>
      <c r="AC131" s="41">
        <v>9.3084724999999988</v>
      </c>
      <c r="AD131" s="41">
        <v>0.12024650000000001</v>
      </c>
      <c r="AE131" s="41">
        <v>1.656895</v>
      </c>
      <c r="AF131" s="41">
        <v>11.2987775</v>
      </c>
      <c r="AG131" s="41">
        <v>8.3112480000000002E-3</v>
      </c>
      <c r="AH131" s="41">
        <v>1.2716440999999998</v>
      </c>
    </row>
    <row r="132" spans="1:34" hidden="1" outlineLevel="3" x14ac:dyDescent="0.4">
      <c r="A132" s="18">
        <v>4</v>
      </c>
      <c r="B132" s="40" t="s">
        <v>163</v>
      </c>
      <c r="C132" s="41">
        <v>102589.84320816999</v>
      </c>
      <c r="D132" s="41">
        <v>863.03476999999987</v>
      </c>
      <c r="E132" s="41">
        <v>612.95879409999986</v>
      </c>
      <c r="F132" s="41">
        <v>250.07597589999997</v>
      </c>
      <c r="G132" s="41">
        <v>95901.227822899993</v>
      </c>
      <c r="H132" s="41">
        <v>4542.2995329000005</v>
      </c>
      <c r="I132" s="41">
        <v>8476.8911079999998</v>
      </c>
      <c r="J132" s="41">
        <v>1050.79997</v>
      </c>
      <c r="K132" s="41">
        <v>576.5643</v>
      </c>
      <c r="L132" s="41">
        <v>214.62681000000001</v>
      </c>
      <c r="M132" s="41">
        <v>4388.7006000000001</v>
      </c>
      <c r="N132" s="41">
        <v>1097.940652</v>
      </c>
      <c r="O132" s="41">
        <v>5574.1616100000001</v>
      </c>
      <c r="P132" s="41">
        <v>1309.72462</v>
      </c>
      <c r="Q132" s="41">
        <v>1743.85068</v>
      </c>
      <c r="R132" s="41">
        <v>33832.949740000004</v>
      </c>
      <c r="S132" s="41">
        <v>1572.8627000000001</v>
      </c>
      <c r="T132" s="41">
        <v>26559.487799999995</v>
      </c>
      <c r="U132" s="41">
        <v>4960.3676999999998</v>
      </c>
      <c r="V132" s="41">
        <v>5797.3765892699994</v>
      </c>
      <c r="W132" s="41">
        <v>4.3107595999999999</v>
      </c>
      <c r="X132" s="41">
        <v>54.147579</v>
      </c>
      <c r="Y132" s="41">
        <v>325.82727999999997</v>
      </c>
      <c r="Z132" s="41">
        <v>969.71690000000001</v>
      </c>
      <c r="AA132" s="41">
        <v>2480.0579739999998</v>
      </c>
      <c r="AB132" s="41">
        <v>167.12761999999998</v>
      </c>
      <c r="AC132" s="41">
        <v>674.88864500000011</v>
      </c>
      <c r="AD132" s="41">
        <v>14.24587</v>
      </c>
      <c r="AE132" s="41">
        <v>290.04649999999998</v>
      </c>
      <c r="AF132" s="41">
        <v>816.96899399999995</v>
      </c>
      <c r="AG132" s="41">
        <v>3.8467670000000002E-2</v>
      </c>
      <c r="AH132" s="41">
        <v>28.204025999999999</v>
      </c>
    </row>
    <row r="133" spans="1:34" hidden="1" outlineLevel="3" x14ac:dyDescent="0.4">
      <c r="A133" s="18">
        <v>4</v>
      </c>
      <c r="B133" s="40" t="s">
        <v>164</v>
      </c>
      <c r="C133" s="39">
        <v>302.49500037799993</v>
      </c>
      <c r="D133" s="39">
        <v>41.880850764000002</v>
      </c>
      <c r="E133" s="39">
        <v>20.105094544</v>
      </c>
      <c r="F133" s="39">
        <v>21.775756219999998</v>
      </c>
      <c r="G133" s="39">
        <v>211.96180853999999</v>
      </c>
      <c r="H133" s="39">
        <v>43.782111689999986</v>
      </c>
      <c r="I133" s="39">
        <v>25.523767700000001</v>
      </c>
      <c r="J133" s="39">
        <v>4.4722636500000004</v>
      </c>
      <c r="K133" s="39">
        <v>3.3901590000000001</v>
      </c>
      <c r="L133" s="39">
        <v>1.328527</v>
      </c>
      <c r="M133" s="39">
        <v>16.825696899999997</v>
      </c>
      <c r="N133" s="39">
        <v>6.3093504000000005</v>
      </c>
      <c r="O133" s="39">
        <v>12.316497000000002</v>
      </c>
      <c r="P133" s="39">
        <v>10.8692078</v>
      </c>
      <c r="Q133" s="39">
        <v>11.2589521</v>
      </c>
      <c r="R133" s="39">
        <v>17.800754399999999</v>
      </c>
      <c r="S133" s="39">
        <v>6.5670149000000002</v>
      </c>
      <c r="T133" s="39">
        <v>36.795611000000001</v>
      </c>
      <c r="U133" s="39">
        <v>14.721895</v>
      </c>
      <c r="V133" s="39">
        <v>47.442584124</v>
      </c>
      <c r="W133" s="39">
        <v>7.5679274000000005E-2</v>
      </c>
      <c r="X133" s="39">
        <v>0.62202707000000002</v>
      </c>
      <c r="Y133" s="39">
        <v>1.6557757</v>
      </c>
      <c r="Z133" s="39">
        <v>7.2069270000000003</v>
      </c>
      <c r="AA133" s="39">
        <v>16.767610999999999</v>
      </c>
      <c r="AB133" s="39">
        <v>2.2636175999999999</v>
      </c>
      <c r="AC133" s="39">
        <v>7.4713273999999998</v>
      </c>
      <c r="AD133" s="39">
        <v>8.0607120000000004E-2</v>
      </c>
      <c r="AE133" s="39">
        <v>1.7345429999999999</v>
      </c>
      <c r="AF133" s="39">
        <v>9.556128600000001</v>
      </c>
      <c r="AG133" s="39">
        <v>8.3403599999999998E-3</v>
      </c>
      <c r="AH133" s="39">
        <v>1.2097569500000001</v>
      </c>
    </row>
    <row r="134" spans="1:34" hidden="1" outlineLevel="3" collapsed="1" x14ac:dyDescent="0.4">
      <c r="A134" s="18">
        <v>4</v>
      </c>
      <c r="B134" s="40" t="s">
        <v>165</v>
      </c>
      <c r="C134" s="41">
        <v>664.79603702100007</v>
      </c>
      <c r="D134" s="41">
        <v>44.321989227999993</v>
      </c>
      <c r="E134" s="41">
        <v>22.420064327999995</v>
      </c>
      <c r="F134" s="41">
        <v>21.901924900000001</v>
      </c>
      <c r="G134" s="41">
        <v>550.16875537999999</v>
      </c>
      <c r="H134" s="41">
        <v>76.413334179999978</v>
      </c>
      <c r="I134" s="41">
        <v>48.9990211</v>
      </c>
      <c r="J134" s="41">
        <v>10.877217399999999</v>
      </c>
      <c r="K134" s="41">
        <v>5.2140919999999999</v>
      </c>
      <c r="L134" s="41">
        <v>1.8405194999999999</v>
      </c>
      <c r="M134" s="41">
        <v>32.555007000000003</v>
      </c>
      <c r="N134" s="41">
        <v>9.1181029999999996</v>
      </c>
      <c r="O134" s="41">
        <v>21.711312999999997</v>
      </c>
      <c r="P134" s="41">
        <v>14.4707534</v>
      </c>
      <c r="Q134" s="41">
        <v>20.464078199999999</v>
      </c>
      <c r="R134" s="41">
        <v>88.997017599999992</v>
      </c>
      <c r="S134" s="41">
        <v>10.651997999999999</v>
      </c>
      <c r="T134" s="41">
        <v>154.82205999999999</v>
      </c>
      <c r="U134" s="41">
        <v>54.034240999999994</v>
      </c>
      <c r="V134" s="41">
        <v>69.019633512999988</v>
      </c>
      <c r="W134" s="41">
        <v>8.9385880000000001E-2</v>
      </c>
      <c r="X134" s="41">
        <v>0.89478470999999993</v>
      </c>
      <c r="Y134" s="41">
        <v>2.8594755000000003</v>
      </c>
      <c r="Z134" s="41">
        <v>10.994178999999999</v>
      </c>
      <c r="AA134" s="41">
        <v>27.071545899999997</v>
      </c>
      <c r="AB134" s="41">
        <v>2.7964672999999998</v>
      </c>
      <c r="AC134" s="41">
        <v>10.1368118</v>
      </c>
      <c r="AD134" s="41">
        <v>0.14135719999999999</v>
      </c>
      <c r="AE134" s="41">
        <v>1.509692</v>
      </c>
      <c r="AF134" s="41">
        <v>12.517677900000001</v>
      </c>
      <c r="AG134" s="41">
        <v>8.2563229999999994E-3</v>
      </c>
      <c r="AH134" s="41">
        <v>1.2856589</v>
      </c>
    </row>
    <row r="135" spans="1:34" hidden="1" outlineLevel="2" x14ac:dyDescent="0.4">
      <c r="A135" s="18">
        <v>3</v>
      </c>
      <c r="B135" s="40" t="s">
        <v>166</v>
      </c>
      <c r="C135" s="41">
        <v>12652.516147611996</v>
      </c>
      <c r="D135" s="41">
        <v>676.97311945899992</v>
      </c>
      <c r="E135" s="41">
        <v>359.41864156899993</v>
      </c>
      <c r="F135" s="41">
        <v>317.55447788999999</v>
      </c>
      <c r="G135" s="41">
        <v>10113.67111637</v>
      </c>
      <c r="H135" s="41">
        <v>1118.7544858700001</v>
      </c>
      <c r="I135" s="41">
        <v>1062.5655812</v>
      </c>
      <c r="J135" s="41">
        <v>172.87632960000002</v>
      </c>
      <c r="K135" s="41">
        <v>112.55259800000002</v>
      </c>
      <c r="L135" s="41">
        <v>43.007095899999996</v>
      </c>
      <c r="M135" s="41">
        <v>688.90901819999999</v>
      </c>
      <c r="N135" s="41">
        <v>230.55975569999998</v>
      </c>
      <c r="O135" s="41">
        <v>1307.228396</v>
      </c>
      <c r="P135" s="41">
        <v>344.53120200000001</v>
      </c>
      <c r="Q135" s="41">
        <v>480.9048876</v>
      </c>
      <c r="R135" s="41">
        <v>1080.4245401000001</v>
      </c>
      <c r="S135" s="41">
        <v>239.38679009999998</v>
      </c>
      <c r="T135" s="41">
        <v>2351.4552811000003</v>
      </c>
      <c r="U135" s="41">
        <v>880.51515499999982</v>
      </c>
      <c r="V135" s="41">
        <v>1843.3715808730001</v>
      </c>
      <c r="W135" s="41">
        <v>1.726545727</v>
      </c>
      <c r="X135" s="41">
        <v>19.34918824</v>
      </c>
      <c r="Y135" s="41">
        <v>83.793157900000011</v>
      </c>
      <c r="Z135" s="41">
        <v>292.77084100000002</v>
      </c>
      <c r="AA135" s="41">
        <v>975.42542688000003</v>
      </c>
      <c r="AB135" s="41">
        <v>49.296696100000005</v>
      </c>
      <c r="AC135" s="41">
        <v>176.77855770000002</v>
      </c>
      <c r="AD135" s="41">
        <v>2.5249975399999998</v>
      </c>
      <c r="AE135" s="41">
        <v>37.121649699999999</v>
      </c>
      <c r="AF135" s="41">
        <v>204.47585580000001</v>
      </c>
      <c r="AG135" s="41">
        <v>0.108664286</v>
      </c>
      <c r="AH135" s="41">
        <v>18.500330910000002</v>
      </c>
    </row>
    <row r="136" spans="1:34" hidden="1" outlineLevel="3" x14ac:dyDescent="0.4">
      <c r="A136" s="18">
        <v>4</v>
      </c>
      <c r="B136" s="40" t="s">
        <v>167</v>
      </c>
      <c r="C136" s="41">
        <v>291.41779476099998</v>
      </c>
      <c r="D136" s="41">
        <v>32.313920744000001</v>
      </c>
      <c r="E136" s="41">
        <v>15.565590873999998</v>
      </c>
      <c r="F136" s="41">
        <v>16.748329869999999</v>
      </c>
      <c r="G136" s="41">
        <v>218.81386046</v>
      </c>
      <c r="H136" s="41">
        <v>40.340233210000008</v>
      </c>
      <c r="I136" s="41">
        <v>23.781776300000001</v>
      </c>
      <c r="J136" s="41">
        <v>4.1167244499999995</v>
      </c>
      <c r="K136" s="41">
        <v>3.1725539999999999</v>
      </c>
      <c r="L136" s="41">
        <v>0.99570840000000005</v>
      </c>
      <c r="M136" s="41">
        <v>14.752861600000003</v>
      </c>
      <c r="N136" s="41">
        <v>5.7519369999999999</v>
      </c>
      <c r="O136" s="41">
        <v>13.469096</v>
      </c>
      <c r="P136" s="41">
        <v>8.1361027999999997</v>
      </c>
      <c r="Q136" s="41">
        <v>8.3792365000000011</v>
      </c>
      <c r="R136" s="41">
        <v>19.183522700000001</v>
      </c>
      <c r="S136" s="41">
        <v>10.991959100000001</v>
      </c>
      <c r="T136" s="41">
        <v>55.916941399999999</v>
      </c>
      <c r="U136" s="41">
        <v>9.8252069999999989</v>
      </c>
      <c r="V136" s="41">
        <v>39.383212337000003</v>
      </c>
      <c r="W136" s="41">
        <v>6.1342541E-2</v>
      </c>
      <c r="X136" s="41">
        <v>0.48343592999999996</v>
      </c>
      <c r="Y136" s="41">
        <v>3.8062588999999996</v>
      </c>
      <c r="Z136" s="41">
        <v>5.6408070000000006</v>
      </c>
      <c r="AA136" s="41">
        <v>13.29326418</v>
      </c>
      <c r="AB136" s="41">
        <v>1.7836938999999998</v>
      </c>
      <c r="AC136" s="41">
        <v>5.9293031999999997</v>
      </c>
      <c r="AD136" s="41">
        <v>6.7112439999999995E-2</v>
      </c>
      <c r="AE136" s="41">
        <v>0.69593380000000005</v>
      </c>
      <c r="AF136" s="41">
        <v>7.6161000000000003</v>
      </c>
      <c r="AG136" s="41">
        <v>5.9604460000000003E-3</v>
      </c>
      <c r="AH136" s="41">
        <v>0.90680121999999996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434.7440662570001</v>
      </c>
      <c r="D137" s="41">
        <v>42.379512331999997</v>
      </c>
      <c r="E137" s="41">
        <v>22.165988321999997</v>
      </c>
      <c r="F137" s="41">
        <v>20.21352401</v>
      </c>
      <c r="G137" s="41">
        <v>332.67173834000005</v>
      </c>
      <c r="H137" s="41">
        <v>51.710896109999993</v>
      </c>
      <c r="I137" s="41">
        <v>37.130255900000002</v>
      </c>
      <c r="J137" s="41">
        <v>6.7495123299999999</v>
      </c>
      <c r="K137" s="41">
        <v>4.723338</v>
      </c>
      <c r="L137" s="41">
        <v>1.6050325000000001</v>
      </c>
      <c r="M137" s="41">
        <v>25.057177799999998</v>
      </c>
      <c r="N137" s="41">
        <v>8.9521468999999989</v>
      </c>
      <c r="O137" s="41">
        <v>22.526049</v>
      </c>
      <c r="P137" s="41">
        <v>14.612361999999999</v>
      </c>
      <c r="Q137" s="41">
        <v>14.8039203</v>
      </c>
      <c r="R137" s="41">
        <v>25.289364499999998</v>
      </c>
      <c r="S137" s="41">
        <v>8.9087420000000002</v>
      </c>
      <c r="T137" s="41">
        <v>55.222162000000004</v>
      </c>
      <c r="U137" s="41">
        <v>55.380778999999997</v>
      </c>
      <c r="V137" s="41">
        <v>58.457409885000004</v>
      </c>
      <c r="W137" s="41">
        <v>8.9779307000000003E-2</v>
      </c>
      <c r="X137" s="41">
        <v>0.76662175999999993</v>
      </c>
      <c r="Y137" s="41">
        <v>2.3208856999999998</v>
      </c>
      <c r="Z137" s="41">
        <v>8.8930569999999989</v>
      </c>
      <c r="AA137" s="41">
        <v>22.5516988</v>
      </c>
      <c r="AB137" s="41">
        <v>2.6219986</v>
      </c>
      <c r="AC137" s="41">
        <v>8.5893236000000002</v>
      </c>
      <c r="AD137" s="41">
        <v>0.1053388</v>
      </c>
      <c r="AE137" s="41">
        <v>1.290467</v>
      </c>
      <c r="AF137" s="41">
        <v>11.2191805</v>
      </c>
      <c r="AG137" s="41">
        <v>9.0588179999999997E-3</v>
      </c>
      <c r="AH137" s="41">
        <v>1.2354057000000001</v>
      </c>
    </row>
    <row r="138" spans="1:34" hidden="1" outlineLevel="3" x14ac:dyDescent="0.4">
      <c r="A138" s="37">
        <v>4</v>
      </c>
      <c r="B138" s="38" t="s">
        <v>169</v>
      </c>
      <c r="C138" s="41">
        <v>462.14679549800002</v>
      </c>
      <c r="D138" s="41">
        <v>44.983005632000001</v>
      </c>
      <c r="E138" s="41">
        <v>22.320872622</v>
      </c>
      <c r="F138" s="41">
        <v>22.662133010000002</v>
      </c>
      <c r="G138" s="41">
        <v>350.49593128999999</v>
      </c>
      <c r="H138" s="41">
        <v>57.692117480000007</v>
      </c>
      <c r="I138" s="41">
        <v>43.770804200000001</v>
      </c>
      <c r="J138" s="41">
        <v>7.4365344100000002</v>
      </c>
      <c r="K138" s="41">
        <v>4.7115210000000003</v>
      </c>
      <c r="L138" s="41">
        <v>1.6657289</v>
      </c>
      <c r="M138" s="41">
        <v>24.946016</v>
      </c>
      <c r="N138" s="41">
        <v>8.8453051000000009</v>
      </c>
      <c r="O138" s="41">
        <v>20.751773</v>
      </c>
      <c r="P138" s="41">
        <v>14.3562478</v>
      </c>
      <c r="Q138" s="41">
        <v>16.5502313</v>
      </c>
      <c r="R138" s="41">
        <v>32.920261099999998</v>
      </c>
      <c r="S138" s="41">
        <v>10.499264</v>
      </c>
      <c r="T138" s="41">
        <v>72.445449999999994</v>
      </c>
      <c r="U138" s="41">
        <v>33.904677</v>
      </c>
      <c r="V138" s="41">
        <v>65.366553576000001</v>
      </c>
      <c r="W138" s="41">
        <v>8.7729699999999994E-2</v>
      </c>
      <c r="X138" s="41">
        <v>0.78961358000000004</v>
      </c>
      <c r="Y138" s="41">
        <v>2.7054352000000002</v>
      </c>
      <c r="Z138" s="41">
        <v>13.235314000000001</v>
      </c>
      <c r="AA138" s="41">
        <v>23.288249699999998</v>
      </c>
      <c r="AB138" s="41">
        <v>2.7198169000000001</v>
      </c>
      <c r="AC138" s="41">
        <v>9.1326554000000009</v>
      </c>
      <c r="AD138" s="41">
        <v>0.108987</v>
      </c>
      <c r="AE138" s="41">
        <v>1.678183</v>
      </c>
      <c r="AF138" s="41">
        <v>11.611808699999999</v>
      </c>
      <c r="AG138" s="41">
        <v>8.7603960000000002E-3</v>
      </c>
      <c r="AH138" s="41">
        <v>1.3013050000000002</v>
      </c>
    </row>
    <row r="139" spans="1:34" hidden="1" outlineLevel="3" x14ac:dyDescent="0.4">
      <c r="A139" s="18">
        <v>4</v>
      </c>
      <c r="B139" s="40" t="s">
        <v>170</v>
      </c>
      <c r="C139" s="41">
        <v>419.66154903900014</v>
      </c>
      <c r="D139" s="41">
        <v>36.335825836999994</v>
      </c>
      <c r="E139" s="41">
        <v>17.181137336999996</v>
      </c>
      <c r="F139" s="41">
        <v>19.154688499999999</v>
      </c>
      <c r="G139" s="41">
        <v>331.97159725000006</v>
      </c>
      <c r="H139" s="41">
        <v>35.758089170000005</v>
      </c>
      <c r="I139" s="41">
        <v>27.748757099999999</v>
      </c>
      <c r="J139" s="41">
        <v>4.1761242799999998</v>
      </c>
      <c r="K139" s="41">
        <v>3.0833439999999999</v>
      </c>
      <c r="L139" s="41">
        <v>0.98012729999999992</v>
      </c>
      <c r="M139" s="41">
        <v>16.279525400000001</v>
      </c>
      <c r="N139" s="41">
        <v>5.7876050999999995</v>
      </c>
      <c r="O139" s="41">
        <v>12.185080000000001</v>
      </c>
      <c r="P139" s="41">
        <v>9.7356147999999987</v>
      </c>
      <c r="Q139" s="41">
        <v>9.9920216000000011</v>
      </c>
      <c r="R139" s="41">
        <v>54.664268799999995</v>
      </c>
      <c r="S139" s="41">
        <v>7.7269199999999998</v>
      </c>
      <c r="T139" s="41">
        <v>129.75868969999999</v>
      </c>
      <c r="U139" s="41">
        <v>14.09543</v>
      </c>
      <c r="V139" s="41">
        <v>50.246232051999996</v>
      </c>
      <c r="W139" s="41">
        <v>6.8839863000000001E-2</v>
      </c>
      <c r="X139" s="41">
        <v>0.58221860000000003</v>
      </c>
      <c r="Y139" s="41">
        <v>1.8877463999999999</v>
      </c>
      <c r="Z139" s="41">
        <v>9.1798359999999999</v>
      </c>
      <c r="AA139" s="41">
        <v>16.754723000000002</v>
      </c>
      <c r="AB139" s="41">
        <v>2.2031758999999997</v>
      </c>
      <c r="AC139" s="41">
        <v>7.7196795999999992</v>
      </c>
      <c r="AD139" s="41">
        <v>0.1089695</v>
      </c>
      <c r="AE139" s="41">
        <v>0.83811930000000001</v>
      </c>
      <c r="AF139" s="41">
        <v>10.8958972</v>
      </c>
      <c r="AG139" s="41">
        <v>7.026689E-3</v>
      </c>
      <c r="AH139" s="41">
        <v>1.1078938999999999</v>
      </c>
    </row>
    <row r="140" spans="1:34" hidden="1" outlineLevel="3" x14ac:dyDescent="0.4">
      <c r="A140" s="18">
        <v>4</v>
      </c>
      <c r="B140" s="40" t="s">
        <v>171</v>
      </c>
      <c r="C140" s="41">
        <v>419.74761016900004</v>
      </c>
      <c r="D140" s="41">
        <v>43.724253298000001</v>
      </c>
      <c r="E140" s="41">
        <v>21.586220628</v>
      </c>
      <c r="F140" s="41">
        <v>22.138032670000001</v>
      </c>
      <c r="G140" s="41">
        <v>323.22682542000001</v>
      </c>
      <c r="H140" s="41">
        <v>46.549906890000003</v>
      </c>
      <c r="I140" s="41">
        <v>37.470132499999998</v>
      </c>
      <c r="J140" s="41">
        <v>10.83517103</v>
      </c>
      <c r="K140" s="41">
        <v>6.4303270000000001</v>
      </c>
      <c r="L140" s="41">
        <v>3.3267889999999998</v>
      </c>
      <c r="M140" s="41">
        <v>43.713973600000003</v>
      </c>
      <c r="N140" s="41">
        <v>19.258044999999999</v>
      </c>
      <c r="O140" s="41">
        <v>23.535962999999999</v>
      </c>
      <c r="P140" s="41">
        <v>18.919562199999998</v>
      </c>
      <c r="Q140" s="41">
        <v>15.8848872</v>
      </c>
      <c r="R140" s="41">
        <v>22.164514</v>
      </c>
      <c r="S140" s="41">
        <v>8.3113770000000002</v>
      </c>
      <c r="T140" s="41">
        <v>45.340099000000002</v>
      </c>
      <c r="U140" s="41">
        <v>21.486077999999999</v>
      </c>
      <c r="V140" s="41">
        <v>51.566749550999994</v>
      </c>
      <c r="W140" s="41">
        <v>0.10081414799999999</v>
      </c>
      <c r="X140" s="41">
        <v>0.78154093000000002</v>
      </c>
      <c r="Y140" s="41">
        <v>1.9930190000000001</v>
      </c>
      <c r="Z140" s="41">
        <v>7.2548680000000001</v>
      </c>
      <c r="AA140" s="41">
        <v>18.561067699999999</v>
      </c>
      <c r="AB140" s="41">
        <v>2.3541584000000002</v>
      </c>
      <c r="AC140" s="41">
        <v>8.5873203999999994</v>
      </c>
      <c r="AD140" s="41">
        <v>9.8961279999999999E-2</v>
      </c>
      <c r="AE140" s="41">
        <v>1.571356</v>
      </c>
      <c r="AF140" s="41">
        <v>10.255681399999999</v>
      </c>
      <c r="AG140" s="41">
        <v>7.9622930000000005E-3</v>
      </c>
      <c r="AH140" s="41">
        <v>1.2297818999999999</v>
      </c>
    </row>
    <row r="141" spans="1:34" hidden="1" outlineLevel="3" x14ac:dyDescent="0.4">
      <c r="A141" s="18">
        <v>4</v>
      </c>
      <c r="B141" s="40" t="s">
        <v>172</v>
      </c>
      <c r="C141" s="41">
        <v>339.13927246599991</v>
      </c>
      <c r="D141" s="41">
        <v>52.299478253000011</v>
      </c>
      <c r="E141" s="41">
        <v>24.698286533000005</v>
      </c>
      <c r="F141" s="41">
        <v>27.601191720000006</v>
      </c>
      <c r="G141" s="41">
        <v>232.05141577999993</v>
      </c>
      <c r="H141" s="41">
        <v>50.836682130000007</v>
      </c>
      <c r="I141" s="41">
        <v>28.306358999999997</v>
      </c>
      <c r="J141" s="41">
        <v>4.54112005</v>
      </c>
      <c r="K141" s="41">
        <v>3.7535020000000001</v>
      </c>
      <c r="L141" s="41">
        <v>1.3024005999999999</v>
      </c>
      <c r="M141" s="41">
        <v>19.129133100000001</v>
      </c>
      <c r="N141" s="41">
        <v>7.5174097</v>
      </c>
      <c r="O141" s="41">
        <v>15.036128999999999</v>
      </c>
      <c r="P141" s="41">
        <v>12.796049999999999</v>
      </c>
      <c r="Q141" s="41">
        <v>12.976908899999998</v>
      </c>
      <c r="R141" s="41">
        <v>17.658923299999998</v>
      </c>
      <c r="S141" s="41">
        <v>7.2383839999999999</v>
      </c>
      <c r="T141" s="41">
        <v>37.902427000000003</v>
      </c>
      <c r="U141" s="41">
        <v>13.055987</v>
      </c>
      <c r="V141" s="41">
        <v>53.340139212999993</v>
      </c>
      <c r="W141" s="41">
        <v>8.6852609999999997E-2</v>
      </c>
      <c r="X141" s="41">
        <v>0.71096587</v>
      </c>
      <c r="Y141" s="41">
        <v>1.8853392</v>
      </c>
      <c r="Z141" s="41">
        <v>7.4803289999999993</v>
      </c>
      <c r="AA141" s="41">
        <v>19.632340399999997</v>
      </c>
      <c r="AB141" s="41">
        <v>2.6138810000000001</v>
      </c>
      <c r="AC141" s="41">
        <v>8.8605725</v>
      </c>
      <c r="AD141" s="41">
        <v>8.9094279999999998E-2</v>
      </c>
      <c r="AE141" s="41">
        <v>0.83000859999999999</v>
      </c>
      <c r="AF141" s="41">
        <v>11.141104800000001</v>
      </c>
      <c r="AG141" s="41">
        <v>9.6509530000000003E-3</v>
      </c>
      <c r="AH141" s="41">
        <v>1.44823922</v>
      </c>
    </row>
    <row r="142" spans="1:34" hidden="1" outlineLevel="3" x14ac:dyDescent="0.4">
      <c r="A142" s="18">
        <v>4</v>
      </c>
      <c r="B142" s="40" t="s">
        <v>173</v>
      </c>
      <c r="C142" s="41">
        <v>967.8616013660004</v>
      </c>
      <c r="D142" s="41">
        <v>48.656583958999988</v>
      </c>
      <c r="E142" s="41">
        <v>25.191497158999997</v>
      </c>
      <c r="F142" s="41">
        <v>23.465086799999995</v>
      </c>
      <c r="G142" s="41">
        <v>746.80256925000015</v>
      </c>
      <c r="H142" s="41">
        <v>119.57238765</v>
      </c>
      <c r="I142" s="41">
        <v>67.027288699999986</v>
      </c>
      <c r="J142" s="41">
        <v>10.2805719</v>
      </c>
      <c r="K142" s="41">
        <v>6.7657499999999997</v>
      </c>
      <c r="L142" s="41">
        <v>2.5247429000000001</v>
      </c>
      <c r="M142" s="41">
        <v>33.839402999999997</v>
      </c>
      <c r="N142" s="41">
        <v>11.446243800000001</v>
      </c>
      <c r="O142" s="41">
        <v>28.947688000000003</v>
      </c>
      <c r="P142" s="41">
        <v>17.3791312</v>
      </c>
      <c r="Q142" s="41">
        <v>30.332936999999998</v>
      </c>
      <c r="R142" s="41">
        <v>82.573876100000007</v>
      </c>
      <c r="S142" s="41">
        <v>13.68257</v>
      </c>
      <c r="T142" s="41">
        <v>209.51053899999999</v>
      </c>
      <c r="U142" s="41">
        <v>112.91943999999999</v>
      </c>
      <c r="V142" s="41">
        <v>170.70489135700001</v>
      </c>
      <c r="W142" s="41">
        <v>0.10732106</v>
      </c>
      <c r="X142" s="41">
        <v>1.23009703</v>
      </c>
      <c r="Y142" s="41">
        <v>7.0448710000000005</v>
      </c>
      <c r="Z142" s="41">
        <v>93.109000000000009</v>
      </c>
      <c r="AA142" s="41">
        <v>33.381152800000002</v>
      </c>
      <c r="AB142" s="41">
        <v>4.8050919000000007</v>
      </c>
      <c r="AC142" s="41">
        <v>12.790048199999999</v>
      </c>
      <c r="AD142" s="41">
        <v>0.1959997</v>
      </c>
      <c r="AE142" s="41">
        <v>3.416382</v>
      </c>
      <c r="AF142" s="41">
        <v>14.616200099999999</v>
      </c>
      <c r="AG142" s="41">
        <v>8.7275670000000003E-3</v>
      </c>
      <c r="AH142" s="41">
        <v>1.6975568000000001</v>
      </c>
    </row>
    <row r="143" spans="1:34" hidden="1" outlineLevel="3" x14ac:dyDescent="0.4">
      <c r="A143" s="18">
        <v>4</v>
      </c>
      <c r="B143" s="40" t="s">
        <v>174</v>
      </c>
      <c r="C143" s="41">
        <v>1682.7586709269997</v>
      </c>
      <c r="D143" s="41">
        <v>54.120904840999991</v>
      </c>
      <c r="E143" s="41">
        <v>29.492753680999993</v>
      </c>
      <c r="F143" s="41">
        <v>24.628151159999998</v>
      </c>
      <c r="G143" s="41">
        <v>1488.1383065299999</v>
      </c>
      <c r="H143" s="41">
        <v>120.45974493</v>
      </c>
      <c r="I143" s="41">
        <v>138.42987830000001</v>
      </c>
      <c r="J143" s="41">
        <v>21.897453200000001</v>
      </c>
      <c r="K143" s="41">
        <v>10.65025</v>
      </c>
      <c r="L143" s="41">
        <v>3.7783060000000002</v>
      </c>
      <c r="M143" s="41">
        <v>57.739177000000005</v>
      </c>
      <c r="N143" s="41">
        <v>18.180798699999997</v>
      </c>
      <c r="O143" s="41">
        <v>49.900356000000002</v>
      </c>
      <c r="P143" s="41">
        <v>25.516240400000001</v>
      </c>
      <c r="Q143" s="41">
        <v>95.497474999999994</v>
      </c>
      <c r="R143" s="41">
        <v>263.14303899999999</v>
      </c>
      <c r="S143" s="41">
        <v>35.882969000000003</v>
      </c>
      <c r="T143" s="41">
        <v>530.76918799999999</v>
      </c>
      <c r="U143" s="41">
        <v>116.293431</v>
      </c>
      <c r="V143" s="41">
        <v>138.864153456</v>
      </c>
      <c r="W143" s="41">
        <v>0.14199967999999999</v>
      </c>
      <c r="X143" s="41">
        <v>2.48010112</v>
      </c>
      <c r="Y143" s="41">
        <v>9.4394580000000001</v>
      </c>
      <c r="Z143" s="41">
        <v>22.759370000000001</v>
      </c>
      <c r="AA143" s="41">
        <v>54.718768100000005</v>
      </c>
      <c r="AB143" s="41">
        <v>4.5106143999999997</v>
      </c>
      <c r="AC143" s="41">
        <v>17.684742999999997</v>
      </c>
      <c r="AD143" s="41">
        <v>0.3002145</v>
      </c>
      <c r="AE143" s="41">
        <v>3.7547739999999998</v>
      </c>
      <c r="AF143" s="41">
        <v>23.065517800000002</v>
      </c>
      <c r="AG143" s="41">
        <v>8.5928559999999994E-3</v>
      </c>
      <c r="AH143" s="41">
        <v>1.6353061</v>
      </c>
    </row>
    <row r="144" spans="1:34" hidden="1" outlineLevel="3" x14ac:dyDescent="0.4">
      <c r="A144" s="18">
        <v>4</v>
      </c>
      <c r="B144" s="40" t="s">
        <v>175</v>
      </c>
      <c r="C144" s="41">
        <v>325.37239585399993</v>
      </c>
      <c r="D144" s="41">
        <v>46.635428653000005</v>
      </c>
      <c r="E144" s="41">
        <v>21.489405133000005</v>
      </c>
      <c r="F144" s="41">
        <v>25.14602352</v>
      </c>
      <c r="G144" s="41">
        <v>227.56385395999999</v>
      </c>
      <c r="H144" s="41">
        <v>42.551343010000004</v>
      </c>
      <c r="I144" s="41">
        <v>28.794811299999999</v>
      </c>
      <c r="J144" s="41">
        <v>4.7933812499999995</v>
      </c>
      <c r="K144" s="41">
        <v>4.1881409999999999</v>
      </c>
      <c r="L144" s="41">
        <v>1.2254724000000001</v>
      </c>
      <c r="M144" s="41">
        <v>19.015632700000001</v>
      </c>
      <c r="N144" s="41">
        <v>7.2897856000000001</v>
      </c>
      <c r="O144" s="41">
        <v>15.248034000000001</v>
      </c>
      <c r="P144" s="41">
        <v>12.093524100000002</v>
      </c>
      <c r="Q144" s="41">
        <v>11.274688799999998</v>
      </c>
      <c r="R144" s="41">
        <v>18.710544799999997</v>
      </c>
      <c r="S144" s="41">
        <v>7.0170270000000006</v>
      </c>
      <c r="T144" s="41">
        <v>42.366298999999998</v>
      </c>
      <c r="U144" s="41">
        <v>12.995169000000001</v>
      </c>
      <c r="V144" s="41">
        <v>49.867439970999996</v>
      </c>
      <c r="W144" s="41">
        <v>7.8902978000000012E-2</v>
      </c>
      <c r="X144" s="41">
        <v>0.64171201</v>
      </c>
      <c r="Y144" s="41">
        <v>1.7880416000000001</v>
      </c>
      <c r="Z144" s="41">
        <v>7.2259329999999995</v>
      </c>
      <c r="AA144" s="41">
        <v>17.789454999999997</v>
      </c>
      <c r="AB144" s="41">
        <v>2.3918515</v>
      </c>
      <c r="AC144" s="41">
        <v>8.2723695999999993</v>
      </c>
      <c r="AD144" s="41">
        <v>8.4498740000000003E-2</v>
      </c>
      <c r="AE144" s="41">
        <v>1.0947579999999999</v>
      </c>
      <c r="AF144" s="41">
        <v>10.491362200000001</v>
      </c>
      <c r="AG144" s="41">
        <v>8.555343E-3</v>
      </c>
      <c r="AH144" s="41">
        <v>1.30567327</v>
      </c>
    </row>
    <row r="145" spans="1:34" hidden="1" outlineLevel="3" x14ac:dyDescent="0.4">
      <c r="A145" s="18">
        <v>4</v>
      </c>
      <c r="B145" s="40" t="s">
        <v>176</v>
      </c>
      <c r="C145" s="41">
        <v>1013.6681785949997</v>
      </c>
      <c r="D145" s="41">
        <v>44.716613230000007</v>
      </c>
      <c r="E145" s="41">
        <v>23.3060276</v>
      </c>
      <c r="F145" s="41">
        <v>21.410585630000003</v>
      </c>
      <c r="G145" s="41">
        <v>864.16886513999998</v>
      </c>
      <c r="H145" s="41">
        <v>82.587169840000001</v>
      </c>
      <c r="I145" s="41">
        <v>83.493146899999999</v>
      </c>
      <c r="J145" s="41">
        <v>10.0243903</v>
      </c>
      <c r="K145" s="41">
        <v>6.0844909999999999</v>
      </c>
      <c r="L145" s="41">
        <v>2.2039469</v>
      </c>
      <c r="M145" s="41">
        <v>34.224204999999998</v>
      </c>
      <c r="N145" s="41">
        <v>10.8207898</v>
      </c>
      <c r="O145" s="41">
        <v>27.609654999999997</v>
      </c>
      <c r="P145" s="41">
        <v>17.757401099999999</v>
      </c>
      <c r="Q145" s="41">
        <v>65.004379</v>
      </c>
      <c r="R145" s="41">
        <v>90.016110299999994</v>
      </c>
      <c r="S145" s="41">
        <v>17.553806999999999</v>
      </c>
      <c r="T145" s="41">
        <v>224.49948999999998</v>
      </c>
      <c r="U145" s="41">
        <v>192.28988299999997</v>
      </c>
      <c r="V145" s="41">
        <v>103.43953462499999</v>
      </c>
      <c r="W145" s="41">
        <v>0.10730604000000001</v>
      </c>
      <c r="X145" s="41">
        <v>1.6131134199999999</v>
      </c>
      <c r="Y145" s="41">
        <v>4.6314093999999999</v>
      </c>
      <c r="Z145" s="41">
        <v>27.818936999999998</v>
      </c>
      <c r="AA145" s="41">
        <v>34.540870200000001</v>
      </c>
      <c r="AB145" s="41">
        <v>3.5629270000000002</v>
      </c>
      <c r="AC145" s="41">
        <v>14.610422400000001</v>
      </c>
      <c r="AD145" s="41">
        <v>0.18648989999999999</v>
      </c>
      <c r="AE145" s="41">
        <v>2.541706</v>
      </c>
      <c r="AF145" s="41">
        <v>13.8183392</v>
      </c>
      <c r="AG145" s="41">
        <v>8.0140650000000008E-3</v>
      </c>
      <c r="AH145" s="41">
        <v>1.3431655999999998</v>
      </c>
    </row>
    <row r="146" spans="1:34" hidden="1" outlineLevel="3" x14ac:dyDescent="0.4">
      <c r="A146" s="18">
        <v>4</v>
      </c>
      <c r="B146" s="40" t="s">
        <v>177</v>
      </c>
      <c r="C146" s="41">
        <v>1063.9676390500001</v>
      </c>
      <c r="D146" s="41">
        <v>82.902368559999985</v>
      </c>
      <c r="E146" s="41">
        <v>41.369088259999998</v>
      </c>
      <c r="F146" s="41">
        <v>41.533280299999994</v>
      </c>
      <c r="G146" s="41">
        <v>841.23037984999996</v>
      </c>
      <c r="H146" s="41">
        <v>98.219988650000005</v>
      </c>
      <c r="I146" s="41">
        <v>87.183694100000011</v>
      </c>
      <c r="J146" s="41">
        <v>14.603313100000001</v>
      </c>
      <c r="K146" s="41">
        <v>10.61082</v>
      </c>
      <c r="L146" s="41">
        <v>3.8742420000000002</v>
      </c>
      <c r="M146" s="41">
        <v>60.375223000000005</v>
      </c>
      <c r="N146" s="41">
        <v>23.010829899999997</v>
      </c>
      <c r="O146" s="41">
        <v>69.551912999999999</v>
      </c>
      <c r="P146" s="41">
        <v>31.605806600000001</v>
      </c>
      <c r="Q146" s="41">
        <v>42.155106000000004</v>
      </c>
      <c r="R146" s="41">
        <v>86.844294500000004</v>
      </c>
      <c r="S146" s="41">
        <v>18.889780999999999</v>
      </c>
      <c r="T146" s="41">
        <v>210.02095399999999</v>
      </c>
      <c r="U146" s="41">
        <v>84.284413999999998</v>
      </c>
      <c r="V146" s="41">
        <v>137.42045143999999</v>
      </c>
      <c r="W146" s="41">
        <v>0.17776160000000002</v>
      </c>
      <c r="X146" s="41">
        <v>1.6554747900000002</v>
      </c>
      <c r="Y146" s="41">
        <v>5.3707925000000003</v>
      </c>
      <c r="Z146" s="41">
        <v>19.896549999999998</v>
      </c>
      <c r="AA146" s="41">
        <v>61.649653899999997</v>
      </c>
      <c r="AB146" s="41">
        <v>5.0227366</v>
      </c>
      <c r="AC146" s="41">
        <v>18.086842799999999</v>
      </c>
      <c r="AD146" s="41">
        <v>0.2314543</v>
      </c>
      <c r="AE146" s="41">
        <v>2.9349720000000001</v>
      </c>
      <c r="AF146" s="41">
        <v>22.379370899999998</v>
      </c>
      <c r="AG146" s="41">
        <v>1.4842050000000001E-2</v>
      </c>
      <c r="AH146" s="41">
        <v>2.4144391999999999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5232.0305736300015</v>
      </c>
      <c r="D147" s="41">
        <v>147.90522411999999</v>
      </c>
      <c r="E147" s="41">
        <v>95.051773419999975</v>
      </c>
      <c r="F147" s="41">
        <v>52.853450700000003</v>
      </c>
      <c r="G147" s="41">
        <v>4156.5357731000004</v>
      </c>
      <c r="H147" s="41">
        <v>372.47592680000008</v>
      </c>
      <c r="I147" s="41">
        <v>459.42867689999997</v>
      </c>
      <c r="J147" s="41">
        <v>73.422033299999995</v>
      </c>
      <c r="K147" s="41">
        <v>48.37856</v>
      </c>
      <c r="L147" s="41">
        <v>19.524599000000002</v>
      </c>
      <c r="M147" s="41">
        <v>339.83668999999998</v>
      </c>
      <c r="N147" s="41">
        <v>103.69885909999999</v>
      </c>
      <c r="O147" s="41">
        <v>1008.46666</v>
      </c>
      <c r="P147" s="41">
        <v>161.62315900000002</v>
      </c>
      <c r="Q147" s="41">
        <v>158.05309599999998</v>
      </c>
      <c r="R147" s="41">
        <v>367.25582100000003</v>
      </c>
      <c r="S147" s="41">
        <v>92.683989999999994</v>
      </c>
      <c r="T147" s="41">
        <v>737.7030420000001</v>
      </c>
      <c r="U147" s="41">
        <v>213.98465999999999</v>
      </c>
      <c r="V147" s="41">
        <v>924.71481341000015</v>
      </c>
      <c r="W147" s="41">
        <v>0.61789620000000001</v>
      </c>
      <c r="X147" s="41">
        <v>7.6142932000000005</v>
      </c>
      <c r="Y147" s="41">
        <v>40.919901000000003</v>
      </c>
      <c r="Z147" s="41">
        <v>70.276839999999993</v>
      </c>
      <c r="AA147" s="41">
        <v>659.26418310000008</v>
      </c>
      <c r="AB147" s="41">
        <v>14.706750000000001</v>
      </c>
      <c r="AC147" s="41">
        <v>56.515277000000005</v>
      </c>
      <c r="AD147" s="41">
        <v>0.94787710000000003</v>
      </c>
      <c r="AE147" s="41">
        <v>16.474989999999998</v>
      </c>
      <c r="AF147" s="41">
        <v>57.365293000000008</v>
      </c>
      <c r="AG147" s="41">
        <v>1.151281E-2</v>
      </c>
      <c r="AH147" s="41">
        <v>2.8747629999999997</v>
      </c>
    </row>
    <row r="148" spans="1:34" outlineLevel="1" x14ac:dyDescent="0.4">
      <c r="A148" s="33">
        <v>2</v>
      </c>
      <c r="B148" s="42" t="s">
        <v>179</v>
      </c>
      <c r="C148" s="35">
        <v>53292205.404382519</v>
      </c>
      <c r="D148" s="35">
        <v>2438114.5097992308</v>
      </c>
      <c r="E148" s="35">
        <v>1929117.9077545807</v>
      </c>
      <c r="F148" s="35">
        <v>508996.60204465</v>
      </c>
      <c r="G148" s="35">
        <v>38117367.238380849</v>
      </c>
      <c r="H148" s="35">
        <v>6839028.8388735605</v>
      </c>
      <c r="I148" s="35">
        <v>5614407.1416784991</v>
      </c>
      <c r="J148" s="35">
        <v>630338.64403348998</v>
      </c>
      <c r="K148" s="35">
        <v>699791.80492000002</v>
      </c>
      <c r="L148" s="35">
        <v>153050.65356600002</v>
      </c>
      <c r="M148" s="35">
        <v>2656809.1676680995</v>
      </c>
      <c r="N148" s="35">
        <v>622823.27424260008</v>
      </c>
      <c r="O148" s="35">
        <v>3265600.9565969994</v>
      </c>
      <c r="P148" s="35">
        <v>1361758.7557637997</v>
      </c>
      <c r="Q148" s="35">
        <v>1697007.1567359001</v>
      </c>
      <c r="R148" s="35">
        <v>4946032.3937180992</v>
      </c>
      <c r="S148" s="35">
        <v>958898.88559140009</v>
      </c>
      <c r="T148" s="35">
        <v>6765173.2921024002</v>
      </c>
      <c r="U148" s="35">
        <v>1906646.2728900001</v>
      </c>
      <c r="V148" s="35">
        <v>12723925.856930245</v>
      </c>
      <c r="W148" s="35">
        <v>28079.717290568002</v>
      </c>
      <c r="X148" s="35">
        <v>108753.6477817</v>
      </c>
      <c r="Y148" s="35">
        <v>2624338.5410636999</v>
      </c>
      <c r="Z148" s="35">
        <v>2065812.7921070002</v>
      </c>
      <c r="AA148" s="35">
        <v>4202596.3233024003</v>
      </c>
      <c r="AB148" s="35">
        <v>683582.4049370999</v>
      </c>
      <c r="AC148" s="35">
        <v>1855725.5643501002</v>
      </c>
      <c r="AD148" s="35">
        <v>95320.24616137</v>
      </c>
      <c r="AE148" s="35">
        <v>315921.12982499995</v>
      </c>
      <c r="AF148" s="35">
        <v>722078.44799040002</v>
      </c>
      <c r="AG148" s="35">
        <v>21717.042120908005</v>
      </c>
      <c r="AH148" s="35">
        <v>12797.79927218</v>
      </c>
    </row>
    <row r="149" spans="1:34" outlineLevel="2" collapsed="1" x14ac:dyDescent="0.4">
      <c r="A149" s="33">
        <v>2.5</v>
      </c>
      <c r="B149" s="42" t="s">
        <v>180</v>
      </c>
      <c r="C149" s="35">
        <v>927726.31169733009</v>
      </c>
      <c r="D149" s="35">
        <v>29374.150942804001</v>
      </c>
      <c r="E149" s="35">
        <v>19248.960956534</v>
      </c>
      <c r="F149" s="35">
        <v>10125.189986270001</v>
      </c>
      <c r="G149" s="35">
        <v>705356.15832086001</v>
      </c>
      <c r="H149" s="35">
        <v>81404.969054059999</v>
      </c>
      <c r="I149" s="35">
        <v>60441.340284499995</v>
      </c>
      <c r="J149" s="35">
        <v>5033.1160299999992</v>
      </c>
      <c r="K149" s="35">
        <v>5183.8593140000003</v>
      </c>
      <c r="L149" s="35">
        <v>1672.8724755999999</v>
      </c>
      <c r="M149" s="35">
        <v>31273.871884599997</v>
      </c>
      <c r="N149" s="35">
        <v>8571.2939598000012</v>
      </c>
      <c r="O149" s="35">
        <v>266340.50851100002</v>
      </c>
      <c r="P149" s="35">
        <v>21774.336145900001</v>
      </c>
      <c r="Q149" s="35">
        <v>16614.967190000003</v>
      </c>
      <c r="R149" s="35">
        <v>40944.890872999997</v>
      </c>
      <c r="S149" s="35">
        <v>8748.1029975000001</v>
      </c>
      <c r="T149" s="35">
        <v>73155.337916899982</v>
      </c>
      <c r="U149" s="35">
        <v>84196.691684000019</v>
      </c>
      <c r="V149" s="35">
        <v>192795.80167585597</v>
      </c>
      <c r="W149" s="35">
        <v>261.24554052600001</v>
      </c>
      <c r="X149" s="35">
        <v>1328.0225521799998</v>
      </c>
      <c r="Y149" s="35">
        <v>7020.7459285999994</v>
      </c>
      <c r="Z149" s="35">
        <v>14728.594041</v>
      </c>
      <c r="AA149" s="35">
        <v>143857.06591289997</v>
      </c>
      <c r="AB149" s="35">
        <v>2592.5518225999999</v>
      </c>
      <c r="AC149" s="35">
        <v>14795.678608499999</v>
      </c>
      <c r="AD149" s="35">
        <v>248.96220442000001</v>
      </c>
      <c r="AE149" s="35">
        <v>1735.8914849</v>
      </c>
      <c r="AF149" s="35">
        <v>6226.8693714000001</v>
      </c>
      <c r="AG149" s="35">
        <v>0.17420883000000001</v>
      </c>
      <c r="AH149" s="35">
        <v>200.20075781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8857.5685115590022</v>
      </c>
      <c r="D150" s="41">
        <v>377.29053529999993</v>
      </c>
      <c r="E150" s="41">
        <v>329.99348579999992</v>
      </c>
      <c r="F150" s="41">
        <v>47.297049500000007</v>
      </c>
      <c r="G150" s="41">
        <v>7863.6161130400005</v>
      </c>
      <c r="H150" s="41">
        <v>742.20981634000009</v>
      </c>
      <c r="I150" s="41">
        <v>414.23977200000002</v>
      </c>
      <c r="J150" s="41">
        <v>35.354977000000005</v>
      </c>
      <c r="K150" s="41">
        <v>47.665210000000002</v>
      </c>
      <c r="L150" s="41">
        <v>8.2255040000000008</v>
      </c>
      <c r="M150" s="41">
        <v>185.007732</v>
      </c>
      <c r="N150" s="41">
        <v>43.7970367</v>
      </c>
      <c r="O150" s="41">
        <v>493.60876000000007</v>
      </c>
      <c r="P150" s="41">
        <v>74.431542000000007</v>
      </c>
      <c r="Q150" s="41">
        <v>679.75121999999999</v>
      </c>
      <c r="R150" s="41">
        <v>586.30698300000006</v>
      </c>
      <c r="S150" s="41">
        <v>110.23796</v>
      </c>
      <c r="T150" s="41">
        <v>1680.1327900000001</v>
      </c>
      <c r="U150" s="41">
        <v>2762.6468099999997</v>
      </c>
      <c r="V150" s="41">
        <v>612.33845521899991</v>
      </c>
      <c r="W150" s="41">
        <v>0.46156414000000001</v>
      </c>
      <c r="X150" s="41">
        <v>9.908453999999999</v>
      </c>
      <c r="Y150" s="41">
        <v>26.665466000000002</v>
      </c>
      <c r="Z150" s="41">
        <v>74.769509999999997</v>
      </c>
      <c r="AA150" s="41">
        <v>357.43330909999997</v>
      </c>
      <c r="AB150" s="41">
        <v>13.576119999999998</v>
      </c>
      <c r="AC150" s="41">
        <v>69.290539499999994</v>
      </c>
      <c r="AD150" s="41">
        <v>1.0055989999999999</v>
      </c>
      <c r="AE150" s="41">
        <v>10.48488</v>
      </c>
      <c r="AF150" s="41">
        <v>48.733483300000003</v>
      </c>
      <c r="AG150" s="41">
        <v>9.5301789999999997E-3</v>
      </c>
      <c r="AH150" s="41">
        <v>4.3234079999999997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231.55677166899997</v>
      </c>
      <c r="D151" s="41">
        <v>39.357167993999994</v>
      </c>
      <c r="E151" s="41">
        <v>20.089094073999998</v>
      </c>
      <c r="F151" s="41">
        <v>19.268073919999999</v>
      </c>
      <c r="G151" s="41">
        <v>152.57962236</v>
      </c>
      <c r="H151" s="41">
        <v>38.661198159999991</v>
      </c>
      <c r="I151" s="41">
        <v>17.996442599999998</v>
      </c>
      <c r="J151" s="41">
        <v>3.1410176000000001</v>
      </c>
      <c r="K151" s="41">
        <v>2.723725</v>
      </c>
      <c r="L151" s="41">
        <v>0.81425900000000007</v>
      </c>
      <c r="M151" s="41">
        <v>13.144640599999999</v>
      </c>
      <c r="N151" s="41">
        <v>5.2111348</v>
      </c>
      <c r="O151" s="41">
        <v>9.8777989999999996</v>
      </c>
      <c r="P151" s="41">
        <v>9.3992874999999998</v>
      </c>
      <c r="Q151" s="41">
        <v>8.540006</v>
      </c>
      <c r="R151" s="41">
        <v>9.9745826999999991</v>
      </c>
      <c r="S151" s="41">
        <v>5.3581254999999999</v>
      </c>
      <c r="T151" s="41">
        <v>20.247320899999998</v>
      </c>
      <c r="U151" s="41">
        <v>7.4900830000000003</v>
      </c>
      <c r="V151" s="41">
        <v>38.617210104999998</v>
      </c>
      <c r="W151" s="41">
        <v>6.7818615999999998E-2</v>
      </c>
      <c r="X151" s="41">
        <v>0.5364747700000001</v>
      </c>
      <c r="Y151" s="41">
        <v>1.3278605999999999</v>
      </c>
      <c r="Z151" s="41">
        <v>5.7221039999999999</v>
      </c>
      <c r="AA151" s="41">
        <v>13.858999199999996</v>
      </c>
      <c r="AB151" s="41">
        <v>1.9502883</v>
      </c>
      <c r="AC151" s="41">
        <v>6.264729</v>
      </c>
      <c r="AD151" s="41">
        <v>6.5874619999999995E-2</v>
      </c>
      <c r="AE151" s="41">
        <v>0.53889790000000004</v>
      </c>
      <c r="AF151" s="41">
        <v>8.2763842000000007</v>
      </c>
      <c r="AG151" s="41">
        <v>7.7788989999999997E-3</v>
      </c>
      <c r="AH151" s="41">
        <v>1.0027712099999999</v>
      </c>
    </row>
    <row r="152" spans="1:34" hidden="1" outlineLevel="4" x14ac:dyDescent="0.4">
      <c r="A152" s="37">
        <v>4</v>
      </c>
      <c r="B152" s="38" t="s">
        <v>183</v>
      </c>
      <c r="C152" s="41">
        <v>23975.382584759998</v>
      </c>
      <c r="D152" s="41">
        <v>795.65287809999995</v>
      </c>
      <c r="E152" s="41">
        <v>485.7666410999999</v>
      </c>
      <c r="F152" s="41">
        <v>309.88623699999999</v>
      </c>
      <c r="G152" s="41">
        <v>17522.416104599997</v>
      </c>
      <c r="H152" s="41">
        <v>2178.8665601000002</v>
      </c>
      <c r="I152" s="41">
        <v>1509.8277399999997</v>
      </c>
      <c r="J152" s="41">
        <v>129.693332</v>
      </c>
      <c r="K152" s="41">
        <v>135.84549999999999</v>
      </c>
      <c r="L152" s="41">
        <v>44.751559999999998</v>
      </c>
      <c r="M152" s="41">
        <v>815.99936000000002</v>
      </c>
      <c r="N152" s="41">
        <v>217.33959949999999</v>
      </c>
      <c r="O152" s="41">
        <v>7804.1373099999992</v>
      </c>
      <c r="P152" s="41">
        <v>613.6747499999999</v>
      </c>
      <c r="Q152" s="41">
        <v>406.07185999999996</v>
      </c>
      <c r="R152" s="41">
        <v>1090.3242829999999</v>
      </c>
      <c r="S152" s="41">
        <v>203.82482999999999</v>
      </c>
      <c r="T152" s="41">
        <v>1863.43704</v>
      </c>
      <c r="U152" s="41">
        <v>508.62238000000002</v>
      </c>
      <c r="V152" s="41">
        <v>5652.3992810599993</v>
      </c>
      <c r="W152" s="41">
        <v>7.8366030000000011</v>
      </c>
      <c r="X152" s="41">
        <v>38.096384699999994</v>
      </c>
      <c r="Y152" s="41">
        <v>198.09472</v>
      </c>
      <c r="Z152" s="41">
        <v>430.56209999999999</v>
      </c>
      <c r="AA152" s="41">
        <v>4224.8855131999999</v>
      </c>
      <c r="AB152" s="41">
        <v>75.230222999999995</v>
      </c>
      <c r="AC152" s="41">
        <v>437.21454699999992</v>
      </c>
      <c r="AD152" s="41">
        <v>7.3603209999999999</v>
      </c>
      <c r="AE152" s="41">
        <v>52.719110000000001</v>
      </c>
      <c r="AF152" s="41">
        <v>180.38975799999997</v>
      </c>
      <c r="AG152" s="41">
        <v>1.000116E-2</v>
      </c>
      <c r="AH152" s="41">
        <v>4.9143210000000002</v>
      </c>
    </row>
    <row r="153" spans="1:34" hidden="1" outlineLevel="4" x14ac:dyDescent="0.4">
      <c r="A153" s="18">
        <v>4</v>
      </c>
      <c r="B153" s="40" t="s">
        <v>184</v>
      </c>
      <c r="C153" s="41">
        <v>8069.8537408020011</v>
      </c>
      <c r="D153" s="41">
        <v>1741.8392223199999</v>
      </c>
      <c r="E153" s="41">
        <v>1704.40695392</v>
      </c>
      <c r="F153" s="41">
        <v>37.432268399999998</v>
      </c>
      <c r="G153" s="41">
        <v>5782.6417629800007</v>
      </c>
      <c r="H153" s="41">
        <v>3048.0178423799994</v>
      </c>
      <c r="I153" s="41">
        <v>207.6372748</v>
      </c>
      <c r="J153" s="41">
        <v>27.994173100000005</v>
      </c>
      <c r="K153" s="41">
        <v>57.747250000000001</v>
      </c>
      <c r="L153" s="41">
        <v>9.1619409999999988</v>
      </c>
      <c r="M153" s="41">
        <v>337.32223100000004</v>
      </c>
      <c r="N153" s="41">
        <v>44.831368400000002</v>
      </c>
      <c r="O153" s="41">
        <v>677.60852</v>
      </c>
      <c r="P153" s="41">
        <v>94.284887999999995</v>
      </c>
      <c r="Q153" s="41">
        <v>106.87306699999999</v>
      </c>
      <c r="R153" s="41">
        <v>484.57557629999997</v>
      </c>
      <c r="S153" s="41">
        <v>33.813646999999996</v>
      </c>
      <c r="T153" s="41">
        <v>381.943714</v>
      </c>
      <c r="U153" s="41">
        <v>270.83027000000004</v>
      </c>
      <c r="V153" s="41">
        <v>541.94378350199997</v>
      </c>
      <c r="W153" s="41">
        <v>0.35447998000000003</v>
      </c>
      <c r="X153" s="41">
        <v>4.1034514000000009</v>
      </c>
      <c r="Y153" s="41">
        <v>24.058812</v>
      </c>
      <c r="Z153" s="41">
        <v>185.12252000000001</v>
      </c>
      <c r="AA153" s="41">
        <v>189.90440709999999</v>
      </c>
      <c r="AB153" s="41">
        <v>13.207012100000002</v>
      </c>
      <c r="AC153" s="41">
        <v>51.032672099999999</v>
      </c>
      <c r="AD153" s="41">
        <v>1.241236</v>
      </c>
      <c r="AE153" s="41">
        <v>11.931039999999999</v>
      </c>
      <c r="AF153" s="41">
        <v>60.978764999999996</v>
      </c>
      <c r="AG153" s="41">
        <v>9.3878220000000005E-3</v>
      </c>
      <c r="AH153" s="41">
        <v>3.4289719999999999</v>
      </c>
    </row>
    <row r="154" spans="1:34" hidden="1" outlineLevel="4" x14ac:dyDescent="0.4">
      <c r="A154" s="18">
        <v>4</v>
      </c>
      <c r="B154" s="40" t="s">
        <v>185</v>
      </c>
      <c r="C154" s="41">
        <v>116321.68808677001</v>
      </c>
      <c r="D154" s="41">
        <v>3568.9440474000003</v>
      </c>
      <c r="E154" s="41">
        <v>2189.9596004000005</v>
      </c>
      <c r="F154" s="41">
        <v>1378.9844469999998</v>
      </c>
      <c r="G154" s="41">
        <v>86252.283777999997</v>
      </c>
      <c r="H154" s="41">
        <v>10125.513940000003</v>
      </c>
      <c r="I154" s="41">
        <v>7914.2220499999994</v>
      </c>
      <c r="J154" s="41">
        <v>652.85455000000002</v>
      </c>
      <c r="K154" s="41">
        <v>695.83040000000005</v>
      </c>
      <c r="L154" s="41">
        <v>221.43414000000001</v>
      </c>
      <c r="M154" s="41">
        <v>4306.4278999999997</v>
      </c>
      <c r="N154" s="41">
        <v>1128.2349979999999</v>
      </c>
      <c r="O154" s="41">
        <v>37101.490099999995</v>
      </c>
      <c r="P154" s="41">
        <v>3006.5700299999999</v>
      </c>
      <c r="Q154" s="41">
        <v>2080.3836999999999</v>
      </c>
      <c r="R154" s="41">
        <v>5506.8130700000002</v>
      </c>
      <c r="S154" s="41">
        <v>1159.3251</v>
      </c>
      <c r="T154" s="41">
        <v>10112.598100000001</v>
      </c>
      <c r="U154" s="41">
        <v>2240.5857000000001</v>
      </c>
      <c r="V154" s="41">
        <v>26479.258749369998</v>
      </c>
      <c r="W154" s="41">
        <v>36.131397</v>
      </c>
      <c r="X154" s="41">
        <v>182.16488100000001</v>
      </c>
      <c r="Y154" s="41">
        <v>986.93700000000001</v>
      </c>
      <c r="Z154" s="41">
        <v>1969.5984000000001</v>
      </c>
      <c r="AA154" s="41">
        <v>19767.318078</v>
      </c>
      <c r="AB154" s="41">
        <v>353.16822999999999</v>
      </c>
      <c r="AC154" s="41">
        <v>2042.4795700000002</v>
      </c>
      <c r="AD154" s="41">
        <v>34.398209999999999</v>
      </c>
      <c r="AE154" s="41">
        <v>232.65940000000001</v>
      </c>
      <c r="AF154" s="41">
        <v>874.38285999999994</v>
      </c>
      <c r="AG154" s="41">
        <v>2.0723370000000001E-2</v>
      </c>
      <c r="AH154" s="41">
        <v>21.201512000000001</v>
      </c>
    </row>
    <row r="155" spans="1:34" hidden="1" outlineLevel="4" x14ac:dyDescent="0.4">
      <c r="A155" s="18">
        <v>4</v>
      </c>
      <c r="B155" s="40" t="s">
        <v>186</v>
      </c>
      <c r="C155" s="41">
        <v>1705.9654347100002</v>
      </c>
      <c r="D155" s="41">
        <v>69.140118149999992</v>
      </c>
      <c r="E155" s="41">
        <v>37.246234599999994</v>
      </c>
      <c r="F155" s="41">
        <v>31.893883549999998</v>
      </c>
      <c r="G155" s="41">
        <v>1501.6412962699999</v>
      </c>
      <c r="H155" s="41">
        <v>101.38412767000003</v>
      </c>
      <c r="I155" s="41">
        <v>78.993662900000004</v>
      </c>
      <c r="J155" s="41">
        <v>10.600445499999999</v>
      </c>
      <c r="K155" s="41">
        <v>7.9715090000000002</v>
      </c>
      <c r="L155" s="41">
        <v>2.6645005999999998</v>
      </c>
      <c r="M155" s="41">
        <v>43.520043000000001</v>
      </c>
      <c r="N155" s="41">
        <v>13.849059700000002</v>
      </c>
      <c r="O155" s="41">
        <v>101.483482</v>
      </c>
      <c r="P155" s="41">
        <v>23.923164399999997</v>
      </c>
      <c r="Q155" s="41">
        <v>35.579560000000001</v>
      </c>
      <c r="R155" s="41">
        <v>61.989894499999998</v>
      </c>
      <c r="S155" s="41">
        <v>17.714694999999999</v>
      </c>
      <c r="T155" s="41">
        <v>138.94003099999998</v>
      </c>
      <c r="U155" s="41">
        <v>863.02712100000008</v>
      </c>
      <c r="V155" s="41">
        <v>133.00228369000001</v>
      </c>
      <c r="W155" s="41">
        <v>0.17907226999999998</v>
      </c>
      <c r="X155" s="41">
        <v>1.4575607099999996</v>
      </c>
      <c r="Y155" s="41">
        <v>5.7713869999999998</v>
      </c>
      <c r="Z155" s="41">
        <v>16.268377000000001</v>
      </c>
      <c r="AA155" s="41">
        <v>68.943583400000009</v>
      </c>
      <c r="AB155" s="41">
        <v>4.3371116000000001</v>
      </c>
      <c r="AC155" s="41">
        <v>16.422452</v>
      </c>
      <c r="AD155" s="41">
        <v>0.2131894</v>
      </c>
      <c r="AE155" s="41">
        <v>2.909157</v>
      </c>
      <c r="AF155" s="41">
        <v>16.4900886</v>
      </c>
      <c r="AG155" s="41">
        <v>1.030471E-2</v>
      </c>
      <c r="AH155" s="41">
        <v>2.1817365999999998</v>
      </c>
    </row>
    <row r="156" spans="1:34" hidden="1" outlineLevel="4" x14ac:dyDescent="0.4">
      <c r="A156" s="18">
        <v>4</v>
      </c>
      <c r="B156" s="40" t="s">
        <v>187</v>
      </c>
      <c r="C156" s="41">
        <v>91317.473153569983</v>
      </c>
      <c r="D156" s="41">
        <v>3084.3160075000001</v>
      </c>
      <c r="E156" s="41">
        <v>1852.9670334999998</v>
      </c>
      <c r="F156" s="41">
        <v>1231.3489740000002</v>
      </c>
      <c r="G156" s="41">
        <v>65403.229881999992</v>
      </c>
      <c r="H156" s="41">
        <v>8705.4952799999974</v>
      </c>
      <c r="I156" s="41">
        <v>5280.6908799999992</v>
      </c>
      <c r="J156" s="41">
        <v>337.374864</v>
      </c>
      <c r="K156" s="41">
        <v>464.16879999999998</v>
      </c>
      <c r="L156" s="41">
        <v>137.31101999999998</v>
      </c>
      <c r="M156" s="41">
        <v>2741.6967500000001</v>
      </c>
      <c r="N156" s="41">
        <v>695.38982800000008</v>
      </c>
      <c r="O156" s="41">
        <v>32436.011900000005</v>
      </c>
      <c r="P156" s="41">
        <v>2292.25974</v>
      </c>
      <c r="Q156" s="41">
        <v>1224.52225</v>
      </c>
      <c r="R156" s="41">
        <v>3535.8244800000002</v>
      </c>
      <c r="S156" s="41">
        <v>624.64670000000001</v>
      </c>
      <c r="T156" s="41">
        <v>5516.8484900000003</v>
      </c>
      <c r="U156" s="41">
        <v>1410.9889000000001</v>
      </c>
      <c r="V156" s="41">
        <v>22816.685691069997</v>
      </c>
      <c r="W156" s="41">
        <v>33.022331000000001</v>
      </c>
      <c r="X156" s="41">
        <v>146.744687</v>
      </c>
      <c r="Y156" s="41">
        <v>777.05484000000001</v>
      </c>
      <c r="Z156" s="41">
        <v>1677.0164</v>
      </c>
      <c r="AA156" s="41">
        <v>17310.821027999998</v>
      </c>
      <c r="AB156" s="41">
        <v>292.83169000000004</v>
      </c>
      <c r="AC156" s="41">
        <v>1766.4308099999998</v>
      </c>
      <c r="AD156" s="41">
        <v>29.565190000000001</v>
      </c>
      <c r="AE156" s="41">
        <v>162.6832</v>
      </c>
      <c r="AF156" s="41">
        <v>620.50529999999992</v>
      </c>
      <c r="AG156" s="41">
        <v>1.021507E-2</v>
      </c>
      <c r="AH156" s="41">
        <v>13.241572999999999</v>
      </c>
    </row>
    <row r="157" spans="1:34" hidden="1" outlineLevel="4" x14ac:dyDescent="0.4">
      <c r="A157" s="18">
        <v>4</v>
      </c>
      <c r="B157" s="40" t="s">
        <v>188</v>
      </c>
      <c r="C157" s="41">
        <v>34535.998962019999</v>
      </c>
      <c r="D157" s="41">
        <v>1292.9742987</v>
      </c>
      <c r="E157" s="41">
        <v>927.23039869999991</v>
      </c>
      <c r="F157" s="41">
        <v>365.7439</v>
      </c>
      <c r="G157" s="41">
        <v>26156.926184799995</v>
      </c>
      <c r="H157" s="41">
        <v>3287.860443</v>
      </c>
      <c r="I157" s="41">
        <v>2557.3289760000002</v>
      </c>
      <c r="J157" s="41">
        <v>220.24998600000001</v>
      </c>
      <c r="K157" s="41">
        <v>228.89840000000001</v>
      </c>
      <c r="L157" s="41">
        <v>71.185209999999998</v>
      </c>
      <c r="M157" s="41">
        <v>1472.8278699999998</v>
      </c>
      <c r="N157" s="41">
        <v>380.96816080000002</v>
      </c>
      <c r="O157" s="41">
        <v>9685.9138999999996</v>
      </c>
      <c r="P157" s="41">
        <v>862.79928999999993</v>
      </c>
      <c r="Q157" s="41">
        <v>711.31813999999997</v>
      </c>
      <c r="R157" s="41">
        <v>1813.0363589999999</v>
      </c>
      <c r="S157" s="41">
        <v>392.19561999999996</v>
      </c>
      <c r="T157" s="41">
        <v>3624.7493300000001</v>
      </c>
      <c r="U157" s="41">
        <v>847.59450000000004</v>
      </c>
      <c r="V157" s="41">
        <v>7078.3292715199996</v>
      </c>
      <c r="W157" s="41">
        <v>9.1476980000000001</v>
      </c>
      <c r="X157" s="41">
        <v>49.9311644</v>
      </c>
      <c r="Y157" s="41">
        <v>266.64042000000001</v>
      </c>
      <c r="Z157" s="41">
        <v>553.32780000000002</v>
      </c>
      <c r="AA157" s="41">
        <v>5219.9219009999997</v>
      </c>
      <c r="AB157" s="41">
        <v>96.743534999999994</v>
      </c>
      <c r="AC157" s="41">
        <v>542.24709800000005</v>
      </c>
      <c r="AD157" s="41">
        <v>9.1708110000000005</v>
      </c>
      <c r="AE157" s="41">
        <v>68.073130000000006</v>
      </c>
      <c r="AF157" s="41">
        <v>263.11370700000003</v>
      </c>
      <c r="AG157" s="41">
        <v>1.200712E-2</v>
      </c>
      <c r="AH157" s="41">
        <v>7.7692069999999998</v>
      </c>
    </row>
    <row r="158" spans="1:34" hidden="1" outlineLevel="4" x14ac:dyDescent="0.4">
      <c r="A158" s="18">
        <v>4</v>
      </c>
      <c r="B158" s="40" t="s">
        <v>189</v>
      </c>
      <c r="C158" s="41">
        <v>199334.89739005006</v>
      </c>
      <c r="D158" s="41">
        <v>5956.7600998999987</v>
      </c>
      <c r="E158" s="41">
        <v>4073.7383198999992</v>
      </c>
      <c r="F158" s="41">
        <v>1883.02178</v>
      </c>
      <c r="G158" s="41">
        <v>153059.06208800004</v>
      </c>
      <c r="H158" s="41">
        <v>16279.913755999993</v>
      </c>
      <c r="I158" s="41">
        <v>14681.453740000003</v>
      </c>
      <c r="J158" s="41">
        <v>1834.58115</v>
      </c>
      <c r="K158" s="41">
        <v>1476.877</v>
      </c>
      <c r="L158" s="41">
        <v>537.59220000000005</v>
      </c>
      <c r="M158" s="41">
        <v>9398.8826999999983</v>
      </c>
      <c r="N158" s="41">
        <v>2906.6286019999998</v>
      </c>
      <c r="O158" s="41">
        <v>54021.317800000004</v>
      </c>
      <c r="P158" s="41">
        <v>5362.2327000000005</v>
      </c>
      <c r="Q158" s="41">
        <v>4412.5051000000003</v>
      </c>
      <c r="R158" s="41">
        <v>10302.913340000001</v>
      </c>
      <c r="S158" s="41">
        <v>2973.8965000000003</v>
      </c>
      <c r="T158" s="41">
        <v>21151.458699999999</v>
      </c>
      <c r="U158" s="41">
        <v>7718.8087999999998</v>
      </c>
      <c r="V158" s="41">
        <v>40278.127497150002</v>
      </c>
      <c r="W158" s="41">
        <v>48.351150000000004</v>
      </c>
      <c r="X158" s="41">
        <v>290.148257</v>
      </c>
      <c r="Y158" s="41">
        <v>1570.2364</v>
      </c>
      <c r="Z158" s="41">
        <v>2941.6189999999997</v>
      </c>
      <c r="AA158" s="41">
        <v>30026.860892000004</v>
      </c>
      <c r="AB158" s="41">
        <v>537.51724999999999</v>
      </c>
      <c r="AC158" s="41">
        <v>2882.03208</v>
      </c>
      <c r="AD158" s="41">
        <v>48.96819</v>
      </c>
      <c r="AE158" s="41">
        <v>453.0668</v>
      </c>
      <c r="AF158" s="41">
        <v>1479.31023</v>
      </c>
      <c r="AG158" s="41">
        <v>1.724815E-2</v>
      </c>
      <c r="AH158" s="41">
        <v>40.947704999999999</v>
      </c>
    </row>
    <row r="159" spans="1:34" hidden="1" outlineLevel="4" x14ac:dyDescent="0.4">
      <c r="A159" s="18">
        <v>4</v>
      </c>
      <c r="B159" s="40" t="s">
        <v>190</v>
      </c>
      <c r="C159" s="41">
        <v>3834.016161380001</v>
      </c>
      <c r="D159" s="41">
        <v>117.86136604000002</v>
      </c>
      <c r="E159" s="41">
        <v>76.294019940000013</v>
      </c>
      <c r="F159" s="41">
        <v>41.567346100000009</v>
      </c>
      <c r="G159" s="41">
        <v>3316.7077321099996</v>
      </c>
      <c r="H159" s="41">
        <v>251.89893271</v>
      </c>
      <c r="I159" s="41">
        <v>1101.1596112</v>
      </c>
      <c r="J159" s="41">
        <v>57.431644800000001</v>
      </c>
      <c r="K159" s="41">
        <v>44.297319999999999</v>
      </c>
      <c r="L159" s="41">
        <v>10.312351</v>
      </c>
      <c r="M159" s="41">
        <v>160.07095800000002</v>
      </c>
      <c r="N159" s="41">
        <v>49.416257899999998</v>
      </c>
      <c r="O159" s="41">
        <v>312.93770999999998</v>
      </c>
      <c r="P159" s="41">
        <v>74.272869999999998</v>
      </c>
      <c r="Q159" s="41">
        <v>114.337267</v>
      </c>
      <c r="R159" s="41">
        <v>251.86475850000002</v>
      </c>
      <c r="S159" s="41">
        <v>57.714149999999997</v>
      </c>
      <c r="T159" s="41">
        <v>579.69450100000006</v>
      </c>
      <c r="U159" s="41">
        <v>251.29940000000002</v>
      </c>
      <c r="V159" s="41">
        <v>396.76992623000001</v>
      </c>
      <c r="W159" s="41">
        <v>0.31832072</v>
      </c>
      <c r="X159" s="41">
        <v>4.1584897999999999</v>
      </c>
      <c r="Y159" s="41">
        <v>19.702823000000002</v>
      </c>
      <c r="Z159" s="41">
        <v>55.560029999999998</v>
      </c>
      <c r="AA159" s="41">
        <v>221.5572191</v>
      </c>
      <c r="AB159" s="41">
        <v>9.6294755999999992</v>
      </c>
      <c r="AC159" s="41">
        <v>35.624679899999997</v>
      </c>
      <c r="AD159" s="41">
        <v>0.60078039999999999</v>
      </c>
      <c r="AE159" s="41">
        <v>11.977460000000001</v>
      </c>
      <c r="AF159" s="41">
        <v>37.628904300000002</v>
      </c>
      <c r="AG159" s="41">
        <v>1.1743409999999999E-2</v>
      </c>
      <c r="AH159" s="41">
        <v>2.6771370000000001</v>
      </c>
    </row>
    <row r="160" spans="1:34" hidden="1" outlineLevel="4" x14ac:dyDescent="0.4">
      <c r="A160" s="18">
        <v>4</v>
      </c>
      <c r="B160" s="40" t="s">
        <v>191</v>
      </c>
      <c r="C160" s="41">
        <v>25248.840422469995</v>
      </c>
      <c r="D160" s="41">
        <v>463.01539979999995</v>
      </c>
      <c r="E160" s="41">
        <v>331.04702299999997</v>
      </c>
      <c r="F160" s="41">
        <v>131.96837679999999</v>
      </c>
      <c r="G160" s="41">
        <v>22920.309252699994</v>
      </c>
      <c r="H160" s="41">
        <v>1770.7774237000008</v>
      </c>
      <c r="I160" s="41">
        <v>5590.1851749999996</v>
      </c>
      <c r="J160" s="41">
        <v>349.37969299999997</v>
      </c>
      <c r="K160" s="41">
        <v>198.7286</v>
      </c>
      <c r="L160" s="41">
        <v>89.09872</v>
      </c>
      <c r="M160" s="41">
        <v>1097.3014699999999</v>
      </c>
      <c r="N160" s="41">
        <v>376.531271</v>
      </c>
      <c r="O160" s="41">
        <v>1333.1304299999999</v>
      </c>
      <c r="P160" s="41">
        <v>610.94480399999998</v>
      </c>
      <c r="Q160" s="41">
        <v>903.74591999999984</v>
      </c>
      <c r="R160" s="41">
        <v>2212.8816860000002</v>
      </c>
      <c r="S160" s="41">
        <v>532.72496999999998</v>
      </c>
      <c r="T160" s="41">
        <v>5105.5929700000006</v>
      </c>
      <c r="U160" s="41">
        <v>2749.2861199999998</v>
      </c>
      <c r="V160" s="41">
        <v>1852.80888897</v>
      </c>
      <c r="W160" s="41">
        <v>1.6672457999999999</v>
      </c>
      <c r="X160" s="41">
        <v>31.093836400000001</v>
      </c>
      <c r="Y160" s="41">
        <v>101.22243</v>
      </c>
      <c r="Z160" s="41">
        <v>372.3383</v>
      </c>
      <c r="AA160" s="41">
        <v>791.27472179999995</v>
      </c>
      <c r="AB160" s="41">
        <v>50.347147</v>
      </c>
      <c r="AC160" s="41">
        <v>207.47402099999999</v>
      </c>
      <c r="AD160" s="41">
        <v>3.8447830000000001</v>
      </c>
      <c r="AE160" s="41">
        <v>82.290909999999997</v>
      </c>
      <c r="AF160" s="41">
        <v>211.227801</v>
      </c>
      <c r="AG160" s="41">
        <v>2.7692970000000001E-2</v>
      </c>
      <c r="AH160" s="41">
        <v>12.706881000000001</v>
      </c>
    </row>
    <row r="161" spans="1:34" hidden="1" outlineLevel="4" x14ac:dyDescent="0.4">
      <c r="A161" s="18">
        <v>4</v>
      </c>
      <c r="B161" s="40" t="s">
        <v>192</v>
      </c>
      <c r="C161" s="41">
        <v>323680.01075858</v>
      </c>
      <c r="D161" s="41">
        <v>8708.6703100000013</v>
      </c>
      <c r="E161" s="41">
        <v>5337.6154210000004</v>
      </c>
      <c r="F161" s="41">
        <v>3371.054889</v>
      </c>
      <c r="G161" s="41">
        <v>251298.78846200006</v>
      </c>
      <c r="H161" s="41">
        <v>25252.392049000005</v>
      </c>
      <c r="I161" s="41">
        <v>16205.054739999998</v>
      </c>
      <c r="J161" s="41">
        <v>1086.19633</v>
      </c>
      <c r="K161" s="41">
        <v>1388.828</v>
      </c>
      <c r="L161" s="41">
        <v>415.6078</v>
      </c>
      <c r="M161" s="41">
        <v>8197.2543000000005</v>
      </c>
      <c r="N161" s="41">
        <v>2085.8356130000002</v>
      </c>
      <c r="O161" s="41">
        <v>89014.207800000004</v>
      </c>
      <c r="P161" s="41">
        <v>6485.2419</v>
      </c>
      <c r="Q161" s="41">
        <v>4879.2572999999993</v>
      </c>
      <c r="R161" s="41">
        <v>11887.02153</v>
      </c>
      <c r="S161" s="41">
        <v>2096.9101999999998</v>
      </c>
      <c r="T161" s="41">
        <v>18661.91</v>
      </c>
      <c r="U161" s="41">
        <v>63643.070900000006</v>
      </c>
      <c r="V161" s="41">
        <v>63598.787120579989</v>
      </c>
      <c r="W161" s="41">
        <v>89.477710000000002</v>
      </c>
      <c r="X161" s="41">
        <v>422.53900999999996</v>
      </c>
      <c r="Y161" s="41">
        <v>2259.8865999999998</v>
      </c>
      <c r="Z161" s="41">
        <v>4694.4920000000002</v>
      </c>
      <c r="AA161" s="41">
        <v>47953.131999999991</v>
      </c>
      <c r="AB161" s="41">
        <v>846.38682000000006</v>
      </c>
      <c r="AC161" s="41">
        <v>4931.8759199999995</v>
      </c>
      <c r="AD161" s="41">
        <v>82.310320000000004</v>
      </c>
      <c r="AE161" s="41">
        <v>490.97149999999999</v>
      </c>
      <c r="AF161" s="41">
        <v>1827.6982899999998</v>
      </c>
      <c r="AG161" s="41">
        <v>1.695058E-2</v>
      </c>
      <c r="AH161" s="41">
        <v>73.764865999999998</v>
      </c>
    </row>
    <row r="162" spans="1:34" hidden="1" outlineLevel="4" x14ac:dyDescent="0.4">
      <c r="A162" s="18">
        <v>4</v>
      </c>
      <c r="B162" s="40" t="s">
        <v>193</v>
      </c>
      <c r="C162" s="41">
        <v>90613.059718989985</v>
      </c>
      <c r="D162" s="41">
        <v>3158.3294915999995</v>
      </c>
      <c r="E162" s="41">
        <v>1882.6067305999998</v>
      </c>
      <c r="F162" s="41">
        <v>1275.722761</v>
      </c>
      <c r="G162" s="41">
        <v>64125.956042000005</v>
      </c>
      <c r="H162" s="41">
        <v>9621.9776850000017</v>
      </c>
      <c r="I162" s="41">
        <v>4882.5502200000001</v>
      </c>
      <c r="J162" s="41">
        <v>288.263867</v>
      </c>
      <c r="K162" s="41">
        <v>434.27760000000001</v>
      </c>
      <c r="L162" s="41">
        <v>124.71326999999999</v>
      </c>
      <c r="M162" s="41">
        <v>2504.4159299999997</v>
      </c>
      <c r="N162" s="41">
        <v>623.26103000000001</v>
      </c>
      <c r="O162" s="41">
        <v>33348.783000000003</v>
      </c>
      <c r="P162" s="41">
        <v>2264.3011799999999</v>
      </c>
      <c r="Q162" s="41">
        <v>1052.0817999999999</v>
      </c>
      <c r="R162" s="41">
        <v>3201.3643299999999</v>
      </c>
      <c r="S162" s="41">
        <v>539.7405</v>
      </c>
      <c r="T162" s="41">
        <v>4317.7849299999998</v>
      </c>
      <c r="U162" s="41">
        <v>922.44069999999999</v>
      </c>
      <c r="V162" s="41">
        <v>23316.733517389999</v>
      </c>
      <c r="W162" s="41">
        <v>34.230150000000002</v>
      </c>
      <c r="X162" s="41">
        <v>147.13990100000001</v>
      </c>
      <c r="Y162" s="41">
        <v>783.14717000000007</v>
      </c>
      <c r="Z162" s="41">
        <v>1752.1975</v>
      </c>
      <c r="AA162" s="41">
        <v>17711.154261</v>
      </c>
      <c r="AB162" s="41">
        <v>297.62691999999998</v>
      </c>
      <c r="AC162" s="41">
        <v>1807.2894899999999</v>
      </c>
      <c r="AD162" s="41">
        <v>30.217700000000001</v>
      </c>
      <c r="AE162" s="41">
        <v>155.58600000000001</v>
      </c>
      <c r="AF162" s="41">
        <v>598.13379999999984</v>
      </c>
      <c r="AG162" s="41">
        <v>1.062539E-2</v>
      </c>
      <c r="AH162" s="41">
        <v>12.040668</v>
      </c>
    </row>
    <row r="163" spans="1:34" outlineLevel="2" x14ac:dyDescent="0.4">
      <c r="A163" s="18">
        <v>2.5</v>
      </c>
      <c r="B163" s="40" t="s">
        <v>194</v>
      </c>
      <c r="C163" s="41">
        <v>52364479.092685193</v>
      </c>
      <c r="D163" s="39">
        <v>2408740.3588564266</v>
      </c>
      <c r="E163" s="39">
        <v>1909868.9467980468</v>
      </c>
      <c r="F163" s="39">
        <v>498871.41205837997</v>
      </c>
      <c r="G163" s="39">
        <v>37412011.08005999</v>
      </c>
      <c r="H163" s="39">
        <v>6757623.8698195005</v>
      </c>
      <c r="I163" s="39">
        <v>5553965.8013939997</v>
      </c>
      <c r="J163" s="39">
        <v>625305.52800349006</v>
      </c>
      <c r="K163" s="39">
        <v>694607.94560600002</v>
      </c>
      <c r="L163" s="39">
        <v>151377.78109040001</v>
      </c>
      <c r="M163" s="39">
        <v>2625535.2957834993</v>
      </c>
      <c r="N163" s="39">
        <v>614251.98028280004</v>
      </c>
      <c r="O163" s="39">
        <v>2999260.4480859996</v>
      </c>
      <c r="P163" s="39">
        <v>1339984.4196178997</v>
      </c>
      <c r="Q163" s="39">
        <v>1680392.1895459001</v>
      </c>
      <c r="R163" s="39">
        <v>4905087.5028450992</v>
      </c>
      <c r="S163" s="39">
        <v>950150.7825939001</v>
      </c>
      <c r="T163" s="39">
        <v>6692017.9541855007</v>
      </c>
      <c r="U163" s="39">
        <v>1822449.5812060002</v>
      </c>
      <c r="V163" s="39">
        <v>12531130.05525439</v>
      </c>
      <c r="W163" s="39">
        <v>27818.471750042001</v>
      </c>
      <c r="X163" s="39">
        <v>107425.62522952</v>
      </c>
      <c r="Y163" s="39">
        <v>2617317.7951350999</v>
      </c>
      <c r="Z163" s="39">
        <v>2051084.1980660001</v>
      </c>
      <c r="AA163" s="39">
        <v>4058739.2573894998</v>
      </c>
      <c r="AB163" s="39">
        <v>680989.85311449994</v>
      </c>
      <c r="AC163" s="39">
        <v>1840929.8857416001</v>
      </c>
      <c r="AD163" s="39">
        <v>95071.283956950007</v>
      </c>
      <c r="AE163" s="39">
        <v>314185.23834009998</v>
      </c>
      <c r="AF163" s="39">
        <v>715851.57861900004</v>
      </c>
      <c r="AG163" s="39">
        <v>21716.867912078</v>
      </c>
      <c r="AH163" s="39">
        <v>12597.59851437</v>
      </c>
    </row>
    <row r="164" spans="1:34" outlineLevel="3" collapsed="1" x14ac:dyDescent="0.4">
      <c r="A164" s="18">
        <v>3</v>
      </c>
      <c r="B164" s="40" t="s">
        <v>195</v>
      </c>
      <c r="C164" s="41">
        <v>4208304.5835116692</v>
      </c>
      <c r="D164" s="41">
        <v>33318.688994382006</v>
      </c>
      <c r="E164" s="41">
        <v>25665.375817982003</v>
      </c>
      <c r="F164" s="41">
        <v>7653.3131764</v>
      </c>
      <c r="G164" s="41">
        <v>3935195.7984960503</v>
      </c>
      <c r="H164" s="41">
        <v>202921.73793629999</v>
      </c>
      <c r="I164" s="41">
        <v>465519.4488589</v>
      </c>
      <c r="J164" s="41">
        <v>33168.843284050003</v>
      </c>
      <c r="K164" s="41">
        <v>28574.038239999998</v>
      </c>
      <c r="L164" s="41">
        <v>7893.0087825999999</v>
      </c>
      <c r="M164" s="41">
        <v>117835.67793060001</v>
      </c>
      <c r="N164" s="41">
        <v>38323.533876900001</v>
      </c>
      <c r="O164" s="41">
        <v>135423.813043</v>
      </c>
      <c r="P164" s="41">
        <v>48080.036032399999</v>
      </c>
      <c r="Q164" s="41">
        <v>131524.57463360002</v>
      </c>
      <c r="R164" s="41">
        <v>538602.35805070004</v>
      </c>
      <c r="S164" s="41">
        <v>73654.935100000002</v>
      </c>
      <c r="T164" s="41">
        <v>1763428.1007179997</v>
      </c>
      <c r="U164" s="41">
        <v>350245.69200900005</v>
      </c>
      <c r="V164" s="41">
        <v>238423.32721843597</v>
      </c>
      <c r="W164" s="41">
        <v>177.98440982</v>
      </c>
      <c r="X164" s="41">
        <v>3984.4049290000003</v>
      </c>
      <c r="Y164" s="41">
        <v>16053.273621200002</v>
      </c>
      <c r="Z164" s="41">
        <v>37283.422246000002</v>
      </c>
      <c r="AA164" s="41">
        <v>91948.461127399991</v>
      </c>
      <c r="AB164" s="41">
        <v>6336.5436691000004</v>
      </c>
      <c r="AC164" s="41">
        <v>30207.906720799998</v>
      </c>
      <c r="AD164" s="41">
        <v>561.48484120000001</v>
      </c>
      <c r="AE164" s="41">
        <v>9008.9157230000001</v>
      </c>
      <c r="AF164" s="41">
        <v>42860.675136599995</v>
      </c>
      <c r="AG164" s="41">
        <v>0.25479431599999997</v>
      </c>
      <c r="AH164" s="41">
        <v>1366.7688028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2165744.2816567002</v>
      </c>
      <c r="D165" s="41">
        <v>18715.025323000002</v>
      </c>
      <c r="E165" s="41">
        <v>14974.474123</v>
      </c>
      <c r="F165" s="41">
        <v>3740.5511999999999</v>
      </c>
      <c r="G165" s="41">
        <v>2021563.8392399999</v>
      </c>
      <c r="H165" s="41">
        <v>102977.63147999998</v>
      </c>
      <c r="I165" s="41">
        <v>244737.88450000001</v>
      </c>
      <c r="J165" s="41">
        <v>16305.4692</v>
      </c>
      <c r="K165" s="41">
        <v>15040.83</v>
      </c>
      <c r="L165" s="41">
        <v>4550.5864999999994</v>
      </c>
      <c r="M165" s="41">
        <v>49811.992599999998</v>
      </c>
      <c r="N165" s="41">
        <v>22166.031860000003</v>
      </c>
      <c r="O165" s="41">
        <v>55095.483</v>
      </c>
      <c r="P165" s="41">
        <v>24193.091100000001</v>
      </c>
      <c r="Q165" s="41">
        <v>55869.830999999998</v>
      </c>
      <c r="R165" s="41">
        <v>260749.02899999998</v>
      </c>
      <c r="S165" s="41">
        <v>26005.641000000003</v>
      </c>
      <c r="T165" s="41">
        <v>982551.68699999992</v>
      </c>
      <c r="U165" s="41">
        <v>161508.65100000001</v>
      </c>
      <c r="V165" s="41">
        <v>124738.2103737</v>
      </c>
      <c r="W165" s="41">
        <v>90.281080000000003</v>
      </c>
      <c r="X165" s="41">
        <v>1757.94892</v>
      </c>
      <c r="Y165" s="41">
        <v>6801.9140000000007</v>
      </c>
      <c r="Z165" s="41">
        <v>21578.231</v>
      </c>
      <c r="AA165" s="41">
        <v>48714.317299999995</v>
      </c>
      <c r="AB165" s="41">
        <v>3287.5535</v>
      </c>
      <c r="AC165" s="41">
        <v>14134.222599999999</v>
      </c>
      <c r="AD165" s="41">
        <v>269.90190000000001</v>
      </c>
      <c r="AE165" s="41">
        <v>5704.3239999999996</v>
      </c>
      <c r="AF165" s="41">
        <v>22399.4211</v>
      </c>
      <c r="AG165" s="41">
        <v>9.4973699999999994E-2</v>
      </c>
      <c r="AH165" s="41">
        <v>727.20672000000002</v>
      </c>
    </row>
    <row r="166" spans="1:34" hidden="1" outlineLevel="4" x14ac:dyDescent="0.4">
      <c r="A166" s="37">
        <v>4</v>
      </c>
      <c r="B166" s="38" t="s">
        <v>197</v>
      </c>
      <c r="C166" s="41">
        <v>335396.19056366017</v>
      </c>
      <c r="D166" s="41">
        <v>1298.7869526999998</v>
      </c>
      <c r="E166" s="41">
        <v>825.19086469999991</v>
      </c>
      <c r="F166" s="41">
        <v>473.59608799999995</v>
      </c>
      <c r="G166" s="41">
        <v>318768.00271700008</v>
      </c>
      <c r="H166" s="41">
        <v>13295.426073999999</v>
      </c>
      <c r="I166" s="41">
        <v>29567.06524</v>
      </c>
      <c r="J166" s="41">
        <v>2821.8166099999999</v>
      </c>
      <c r="K166" s="41">
        <v>1784.193</v>
      </c>
      <c r="L166" s="41">
        <v>285.95883000000003</v>
      </c>
      <c r="M166" s="41">
        <v>7519.2611900000002</v>
      </c>
      <c r="N166" s="41">
        <v>1377.8477329999998</v>
      </c>
      <c r="O166" s="41">
        <v>3923.0059000000001</v>
      </c>
      <c r="P166" s="41">
        <v>2511.9681500000006</v>
      </c>
      <c r="Q166" s="41">
        <v>4485.5794999999998</v>
      </c>
      <c r="R166" s="41">
        <v>34183.358390000001</v>
      </c>
      <c r="S166" s="41">
        <v>10372.126700000001</v>
      </c>
      <c r="T166" s="41">
        <v>98716.387300000002</v>
      </c>
      <c r="U166" s="41">
        <v>107924.00810000001</v>
      </c>
      <c r="V166" s="41">
        <v>15198.172854959997</v>
      </c>
      <c r="W166" s="41">
        <v>10.068477999999999</v>
      </c>
      <c r="X166" s="41">
        <v>168.53653799999998</v>
      </c>
      <c r="Y166" s="41">
        <v>942.13409999999999</v>
      </c>
      <c r="Z166" s="41">
        <v>2347.1397000000002</v>
      </c>
      <c r="AA166" s="41">
        <v>4927.5479329999998</v>
      </c>
      <c r="AB166" s="41">
        <v>466.65068000000002</v>
      </c>
      <c r="AC166" s="41">
        <v>2900.4854699999996</v>
      </c>
      <c r="AD166" s="41">
        <v>50.618949999999998</v>
      </c>
      <c r="AE166" s="41">
        <v>385.36989999999997</v>
      </c>
      <c r="AF166" s="41">
        <v>2999.6058699999999</v>
      </c>
      <c r="AG166" s="41">
        <v>1.523596E-2</v>
      </c>
      <c r="AH166" s="41">
        <v>131.228039</v>
      </c>
    </row>
    <row r="167" spans="1:34" hidden="1" outlineLevel="4" x14ac:dyDescent="0.4">
      <c r="A167" s="18">
        <v>4</v>
      </c>
      <c r="B167" s="40" t="s">
        <v>198</v>
      </c>
      <c r="C167" s="41">
        <v>15058.901683620003</v>
      </c>
      <c r="D167" s="41">
        <v>201.52244567</v>
      </c>
      <c r="E167" s="41">
        <v>134.92511096999999</v>
      </c>
      <c r="F167" s="41">
        <v>66.597334700000005</v>
      </c>
      <c r="G167" s="41">
        <v>13720.765030100001</v>
      </c>
      <c r="H167" s="41">
        <v>497.17811100000006</v>
      </c>
      <c r="I167" s="41">
        <v>2013.3051110000004</v>
      </c>
      <c r="J167" s="41">
        <v>119.26739999999999</v>
      </c>
      <c r="K167" s="41">
        <v>107.3844</v>
      </c>
      <c r="L167" s="41">
        <v>95.485320999999999</v>
      </c>
      <c r="M167" s="41">
        <v>738.42535699999996</v>
      </c>
      <c r="N167" s="41">
        <v>208.14152909999999</v>
      </c>
      <c r="O167" s="41">
        <v>1090.9713899999999</v>
      </c>
      <c r="P167" s="41">
        <v>267.87084299999998</v>
      </c>
      <c r="Q167" s="41">
        <v>790.11819000000003</v>
      </c>
      <c r="R167" s="41">
        <v>1390.3182079999999</v>
      </c>
      <c r="S167" s="41">
        <v>225.38267000000002</v>
      </c>
      <c r="T167" s="41">
        <v>5580.4022199999999</v>
      </c>
      <c r="U167" s="41">
        <v>596.51427999999999</v>
      </c>
      <c r="V167" s="41">
        <v>1131.0011468499999</v>
      </c>
      <c r="W167" s="41">
        <v>0.85319480000000003</v>
      </c>
      <c r="X167" s="41">
        <v>16.940830099999999</v>
      </c>
      <c r="Y167" s="41">
        <v>51.493999000000002</v>
      </c>
      <c r="Z167" s="41">
        <v>101.61859000000001</v>
      </c>
      <c r="AA167" s="41">
        <v>430.59791899999993</v>
      </c>
      <c r="AB167" s="41">
        <v>23.797637999999999</v>
      </c>
      <c r="AC167" s="41">
        <v>119.16872100000001</v>
      </c>
      <c r="AD167" s="41">
        <v>1.988057</v>
      </c>
      <c r="AE167" s="41">
        <v>230.42529999999999</v>
      </c>
      <c r="AF167" s="41">
        <v>154.104285</v>
      </c>
      <c r="AG167" s="41">
        <v>1.261295E-2</v>
      </c>
      <c r="AH167" s="41">
        <v>5.6130610000000001</v>
      </c>
    </row>
    <row r="168" spans="1:34" hidden="1" outlineLevel="4" x14ac:dyDescent="0.4">
      <c r="A168" s="18">
        <v>4</v>
      </c>
      <c r="B168" s="40" t="s">
        <v>199</v>
      </c>
      <c r="C168" s="41">
        <v>898679.93537886988</v>
      </c>
      <c r="D168" s="41">
        <v>6290.2659960000019</v>
      </c>
      <c r="E168" s="41">
        <v>4857.4532280000012</v>
      </c>
      <c r="F168" s="41">
        <v>1432.8127680000002</v>
      </c>
      <c r="G168" s="41">
        <v>846445.28692600003</v>
      </c>
      <c r="H168" s="41">
        <v>29590.514493999999</v>
      </c>
      <c r="I168" s="41">
        <v>99097.525909999968</v>
      </c>
      <c r="J168" s="41">
        <v>5532.3214000000007</v>
      </c>
      <c r="K168" s="41">
        <v>5715.9610000000002</v>
      </c>
      <c r="L168" s="41">
        <v>1176.1750999999999</v>
      </c>
      <c r="M168" s="41">
        <v>31611.5285</v>
      </c>
      <c r="N168" s="41">
        <v>6776.6559219999999</v>
      </c>
      <c r="O168" s="41">
        <v>44996.67809999999</v>
      </c>
      <c r="P168" s="41">
        <v>9829.0321999999996</v>
      </c>
      <c r="Q168" s="41">
        <v>30708.938000000002</v>
      </c>
      <c r="R168" s="41">
        <v>113330.6793</v>
      </c>
      <c r="S168" s="41">
        <v>13666.422</v>
      </c>
      <c r="T168" s="41">
        <v>415569.62599999999</v>
      </c>
      <c r="U168" s="41">
        <v>38843.228999999999</v>
      </c>
      <c r="V168" s="41">
        <v>45698.396594869999</v>
      </c>
      <c r="W168" s="41">
        <v>33.653542000000002</v>
      </c>
      <c r="X168" s="41">
        <v>730.89681999999993</v>
      </c>
      <c r="Y168" s="41">
        <v>3185.3782999999999</v>
      </c>
      <c r="Z168" s="41">
        <v>5561.8739999999998</v>
      </c>
      <c r="AA168" s="41">
        <v>18804.252839999997</v>
      </c>
      <c r="AB168" s="41">
        <v>1218.1079</v>
      </c>
      <c r="AC168" s="41">
        <v>6295.4235900000003</v>
      </c>
      <c r="AD168" s="41">
        <v>116.22709999999999</v>
      </c>
      <c r="AE168" s="41">
        <v>1157.8579999999999</v>
      </c>
      <c r="AF168" s="41">
        <v>8594.6867999999995</v>
      </c>
      <c r="AG168" s="41">
        <v>3.7702869999999999E-2</v>
      </c>
      <c r="AH168" s="41">
        <v>245.985862</v>
      </c>
    </row>
    <row r="169" spans="1:34" hidden="1" outlineLevel="4" x14ac:dyDescent="0.4">
      <c r="A169" s="18">
        <v>4</v>
      </c>
      <c r="B169" s="40" t="s">
        <v>200</v>
      </c>
      <c r="C169" s="41">
        <v>796.94185247100006</v>
      </c>
      <c r="D169" s="41">
        <v>42.480255835000008</v>
      </c>
      <c r="E169" s="41">
        <v>21.453366715000005</v>
      </c>
      <c r="F169" s="41">
        <v>21.02688912</v>
      </c>
      <c r="G169" s="41">
        <v>683.84416779999992</v>
      </c>
      <c r="H169" s="41">
        <v>72.549371149999985</v>
      </c>
      <c r="I169" s="41">
        <v>78.407371300000008</v>
      </c>
      <c r="J169" s="41">
        <v>9.9623311500000007</v>
      </c>
      <c r="K169" s="41">
        <v>6.5818919999999999</v>
      </c>
      <c r="L169" s="41">
        <v>1.6981894</v>
      </c>
      <c r="M169" s="41">
        <v>28.6612367</v>
      </c>
      <c r="N169" s="41">
        <v>9.2626685999999996</v>
      </c>
      <c r="O169" s="41">
        <v>21.303135000000001</v>
      </c>
      <c r="P169" s="41">
        <v>14.7210173</v>
      </c>
      <c r="Q169" s="41">
        <v>18.123281600000002</v>
      </c>
      <c r="R169" s="41">
        <v>84.061835600000009</v>
      </c>
      <c r="S169" s="41">
        <v>17.232668</v>
      </c>
      <c r="T169" s="41">
        <v>235.009928</v>
      </c>
      <c r="U169" s="41">
        <v>86.269242000000006</v>
      </c>
      <c r="V169" s="41">
        <v>69.281182835999999</v>
      </c>
      <c r="W169" s="41">
        <v>9.0399150000000011E-2</v>
      </c>
      <c r="X169" s="41">
        <v>0.87951198000000008</v>
      </c>
      <c r="Y169" s="41">
        <v>3.1888424</v>
      </c>
      <c r="Z169" s="41">
        <v>11.068296999999999</v>
      </c>
      <c r="AA169" s="41">
        <v>25.146172400000001</v>
      </c>
      <c r="AB169" s="41">
        <v>2.9182603</v>
      </c>
      <c r="AC169" s="41">
        <v>10.598487100000002</v>
      </c>
      <c r="AD169" s="41">
        <v>0.14228209999999999</v>
      </c>
      <c r="AE169" s="41">
        <v>1.7557929999999999</v>
      </c>
      <c r="AF169" s="41">
        <v>13.485080799999997</v>
      </c>
      <c r="AG169" s="41">
        <v>8.0566059999999991E-3</v>
      </c>
      <c r="AH169" s="41">
        <v>1.336246</v>
      </c>
    </row>
    <row r="170" spans="1:34" hidden="1" outlineLevel="4" x14ac:dyDescent="0.4">
      <c r="A170" s="18">
        <v>4</v>
      </c>
      <c r="B170" s="40" t="s">
        <v>201</v>
      </c>
      <c r="C170" s="41">
        <v>842.63183347699987</v>
      </c>
      <c r="D170" s="41">
        <v>40.902002177</v>
      </c>
      <c r="E170" s="41">
        <v>21.093828597000005</v>
      </c>
      <c r="F170" s="41">
        <v>19.808173579999998</v>
      </c>
      <c r="G170" s="41">
        <v>732.61266814999999</v>
      </c>
      <c r="H170" s="41">
        <v>63.432336149999998</v>
      </c>
      <c r="I170" s="41">
        <v>99.839546600000006</v>
      </c>
      <c r="J170" s="41">
        <v>7.8150428999999999</v>
      </c>
      <c r="K170" s="41">
        <v>6.8429479999999998</v>
      </c>
      <c r="L170" s="41">
        <v>1.7545421999999999</v>
      </c>
      <c r="M170" s="41">
        <v>33.900146900000003</v>
      </c>
      <c r="N170" s="41">
        <v>10.311567199999999</v>
      </c>
      <c r="O170" s="41">
        <v>34.597517999999994</v>
      </c>
      <c r="P170" s="41">
        <v>16.969522099999999</v>
      </c>
      <c r="Q170" s="41">
        <v>84.899662000000006</v>
      </c>
      <c r="R170" s="41">
        <v>76.784117100000003</v>
      </c>
      <c r="S170" s="41">
        <v>15.114062000000001</v>
      </c>
      <c r="T170" s="41">
        <v>207.54127</v>
      </c>
      <c r="U170" s="41">
        <v>72.810387000000006</v>
      </c>
      <c r="V170" s="41">
        <v>67.91754834999999</v>
      </c>
      <c r="W170" s="41">
        <v>9.1108870000000008E-2</v>
      </c>
      <c r="X170" s="41">
        <v>1.8085589199999998</v>
      </c>
      <c r="Y170" s="41">
        <v>3.2555798</v>
      </c>
      <c r="Z170" s="41">
        <v>9.8466589999999989</v>
      </c>
      <c r="AA170" s="41">
        <v>26.738043000000001</v>
      </c>
      <c r="AB170" s="41">
        <v>2.7808907999999999</v>
      </c>
      <c r="AC170" s="41">
        <v>9.8581727000000008</v>
      </c>
      <c r="AD170" s="41">
        <v>0.1280521</v>
      </c>
      <c r="AE170" s="41">
        <v>1.42073</v>
      </c>
      <c r="AF170" s="41">
        <v>11.9822208</v>
      </c>
      <c r="AG170" s="41">
        <v>7.5323600000000001E-3</v>
      </c>
      <c r="AH170" s="41">
        <v>1.1996148</v>
      </c>
    </row>
    <row r="171" spans="1:34" hidden="1" outlineLevel="4" collapsed="1" x14ac:dyDescent="0.4">
      <c r="A171" s="18">
        <v>4</v>
      </c>
      <c r="B171" s="40" t="s">
        <v>202</v>
      </c>
      <c r="C171" s="41">
        <v>791785.70054286963</v>
      </c>
      <c r="D171" s="41">
        <v>6729.7060190000011</v>
      </c>
      <c r="E171" s="41">
        <v>4830.7852960000009</v>
      </c>
      <c r="F171" s="41">
        <v>1898.920723</v>
      </c>
      <c r="G171" s="41">
        <v>733281.44774699979</v>
      </c>
      <c r="H171" s="41">
        <v>56425.006069999996</v>
      </c>
      <c r="I171" s="41">
        <v>89925.42117999999</v>
      </c>
      <c r="J171" s="41">
        <v>8372.1913000000004</v>
      </c>
      <c r="K171" s="41">
        <v>5912.2449999999999</v>
      </c>
      <c r="L171" s="41">
        <v>1781.3503000000001</v>
      </c>
      <c r="M171" s="41">
        <v>28091.908900000002</v>
      </c>
      <c r="N171" s="41">
        <v>7775.2825970000004</v>
      </c>
      <c r="O171" s="41">
        <v>30261.773999999998</v>
      </c>
      <c r="P171" s="41">
        <v>11246.383199999998</v>
      </c>
      <c r="Q171" s="41">
        <v>39567.085000000006</v>
      </c>
      <c r="R171" s="41">
        <v>128788.1272</v>
      </c>
      <c r="S171" s="41">
        <v>23353.016</v>
      </c>
      <c r="T171" s="41">
        <v>260567.44699999999</v>
      </c>
      <c r="U171" s="41">
        <v>41214.210000000006</v>
      </c>
      <c r="V171" s="41">
        <v>51520.347516869995</v>
      </c>
      <c r="W171" s="41">
        <v>42.946607</v>
      </c>
      <c r="X171" s="41">
        <v>1307.39375</v>
      </c>
      <c r="Y171" s="41">
        <v>5065.9088000000002</v>
      </c>
      <c r="Z171" s="41">
        <v>7673.6440000000002</v>
      </c>
      <c r="AA171" s="41">
        <v>19019.860919999999</v>
      </c>
      <c r="AB171" s="41">
        <v>1334.7348</v>
      </c>
      <c r="AC171" s="41">
        <v>6738.1496800000004</v>
      </c>
      <c r="AD171" s="41">
        <v>122.4785</v>
      </c>
      <c r="AE171" s="41">
        <v>1527.7619999999999</v>
      </c>
      <c r="AF171" s="41">
        <v>8687.3897799999995</v>
      </c>
      <c r="AG171" s="41">
        <v>7.8679869999999999E-2</v>
      </c>
      <c r="AH171" s="41">
        <v>254.19926000000001</v>
      </c>
    </row>
    <row r="172" spans="1:34" outlineLevel="3" collapsed="1" x14ac:dyDescent="0.4">
      <c r="A172" s="18">
        <v>3</v>
      </c>
      <c r="B172" s="40" t="s">
        <v>203</v>
      </c>
      <c r="C172" s="41">
        <v>448384.82759229199</v>
      </c>
      <c r="D172" s="41">
        <v>7198.3431457250008</v>
      </c>
      <c r="E172" s="41">
        <v>5248.8902948450004</v>
      </c>
      <c r="F172" s="41">
        <v>1949.4528508799999</v>
      </c>
      <c r="G172" s="41">
        <v>398827.46390494995</v>
      </c>
      <c r="H172" s="41">
        <v>30097.840732109998</v>
      </c>
      <c r="I172" s="41">
        <v>66597.670777399995</v>
      </c>
      <c r="J172" s="41">
        <v>18262.09579544</v>
      </c>
      <c r="K172" s="41">
        <v>4587.1636960000005</v>
      </c>
      <c r="L172" s="41">
        <v>1998.6724677999998</v>
      </c>
      <c r="M172" s="41">
        <v>16389.461287899998</v>
      </c>
      <c r="N172" s="41">
        <v>7331.4706606999998</v>
      </c>
      <c r="O172" s="41">
        <v>36981.545635000002</v>
      </c>
      <c r="P172" s="41">
        <v>8885.5936965000001</v>
      </c>
      <c r="Q172" s="41">
        <v>13380.896902300001</v>
      </c>
      <c r="R172" s="41">
        <v>38096.137515399998</v>
      </c>
      <c r="S172" s="41">
        <v>3834.0783139</v>
      </c>
      <c r="T172" s="41">
        <v>46765.436167499996</v>
      </c>
      <c r="U172" s="41">
        <v>105619.400257</v>
      </c>
      <c r="V172" s="41">
        <v>42171.164196047001</v>
      </c>
      <c r="W172" s="41">
        <v>37.333692541999994</v>
      </c>
      <c r="X172" s="41">
        <v>473.36506822000001</v>
      </c>
      <c r="Y172" s="41">
        <v>2339.8708239000007</v>
      </c>
      <c r="Z172" s="41">
        <v>6152.3925600000011</v>
      </c>
      <c r="AA172" s="41">
        <v>22808.719793099997</v>
      </c>
      <c r="AB172" s="41">
        <v>827.56791850000002</v>
      </c>
      <c r="AC172" s="41">
        <v>3321.960435</v>
      </c>
      <c r="AD172" s="41">
        <v>58.357991749999997</v>
      </c>
      <c r="AE172" s="41">
        <v>2893.8723670999998</v>
      </c>
      <c r="AF172" s="41">
        <v>3257.5075757999998</v>
      </c>
      <c r="AG172" s="41">
        <v>0.21597013499999998</v>
      </c>
      <c r="AH172" s="41">
        <v>187.85634556999997</v>
      </c>
    </row>
    <row r="173" spans="1:34" hidden="1" outlineLevel="4" x14ac:dyDescent="0.4">
      <c r="A173" s="18">
        <v>4</v>
      </c>
      <c r="B173" s="40" t="s">
        <v>204</v>
      </c>
      <c r="C173" s="41">
        <v>544.83919660699996</v>
      </c>
      <c r="D173" s="41">
        <v>54.159109948999998</v>
      </c>
      <c r="E173" s="41">
        <v>26.446530598999995</v>
      </c>
      <c r="F173" s="41">
        <v>27.712579349999999</v>
      </c>
      <c r="G173" s="41">
        <v>429.5591099099999</v>
      </c>
      <c r="H173" s="41">
        <v>53.90165622</v>
      </c>
      <c r="I173" s="41">
        <v>43.633115199999999</v>
      </c>
      <c r="J173" s="41">
        <v>7.8108894899999992</v>
      </c>
      <c r="K173" s="41">
        <v>4.6018650000000001</v>
      </c>
      <c r="L173" s="41">
        <v>1.2927195</v>
      </c>
      <c r="M173" s="41">
        <v>22.360731699999999</v>
      </c>
      <c r="N173" s="41">
        <v>7.9840149</v>
      </c>
      <c r="O173" s="41">
        <v>15.804223</v>
      </c>
      <c r="P173" s="41">
        <v>15.058880800000001</v>
      </c>
      <c r="Q173" s="41">
        <v>106.09413000000001</v>
      </c>
      <c r="R173" s="41">
        <v>35.145019099999999</v>
      </c>
      <c r="S173" s="41">
        <v>9.8539600000000007</v>
      </c>
      <c r="T173" s="41">
        <v>82.944320999999988</v>
      </c>
      <c r="U173" s="41">
        <v>23.073584</v>
      </c>
      <c r="V173" s="41">
        <v>59.651917047999994</v>
      </c>
      <c r="W173" s="41">
        <v>9.1555029999999996E-2</v>
      </c>
      <c r="X173" s="41">
        <v>1.1794511700000001</v>
      </c>
      <c r="Y173" s="41">
        <v>2.1451831000000001</v>
      </c>
      <c r="Z173" s="41">
        <v>8.5664179999999988</v>
      </c>
      <c r="AA173" s="41">
        <v>22.1835278</v>
      </c>
      <c r="AB173" s="41">
        <v>2.7979072</v>
      </c>
      <c r="AC173" s="41">
        <v>9.6578177000000007</v>
      </c>
      <c r="AD173" s="41">
        <v>0.10126590000000001</v>
      </c>
      <c r="AE173" s="41">
        <v>1.0196940000000001</v>
      </c>
      <c r="AF173" s="41">
        <v>11.8993845</v>
      </c>
      <c r="AG173" s="41">
        <v>9.7126480000000008E-3</v>
      </c>
      <c r="AH173" s="41">
        <v>1.4690597000000001</v>
      </c>
    </row>
    <row r="174" spans="1:34" hidden="1" outlineLevel="4" x14ac:dyDescent="0.4">
      <c r="A174" s="18">
        <v>4</v>
      </c>
      <c r="B174" s="40" t="s">
        <v>205</v>
      </c>
      <c r="C174" s="41">
        <v>22701.016439759998</v>
      </c>
      <c r="D174" s="41">
        <v>196.01008856999999</v>
      </c>
      <c r="E174" s="41">
        <v>150.64174606999998</v>
      </c>
      <c r="F174" s="41">
        <v>45.368342500000004</v>
      </c>
      <c r="G174" s="41">
        <v>21698.801750579998</v>
      </c>
      <c r="H174" s="41">
        <v>1229.6499297800001</v>
      </c>
      <c r="I174" s="41">
        <v>17153.185750999997</v>
      </c>
      <c r="J174" s="41">
        <v>308.31701800000002</v>
      </c>
      <c r="K174" s="41">
        <v>397.65260000000001</v>
      </c>
      <c r="L174" s="41">
        <v>21.541238</v>
      </c>
      <c r="M174" s="41">
        <v>263.54144600000001</v>
      </c>
      <c r="N174" s="41">
        <v>94.624112999999994</v>
      </c>
      <c r="O174" s="41">
        <v>433.58251000000001</v>
      </c>
      <c r="P174" s="41">
        <v>115.460414</v>
      </c>
      <c r="Q174" s="41">
        <v>76.934567999999999</v>
      </c>
      <c r="R174" s="41">
        <v>262.10889280000004</v>
      </c>
      <c r="S174" s="41">
        <v>69.678870000000003</v>
      </c>
      <c r="T174" s="41">
        <v>730.33910000000003</v>
      </c>
      <c r="U174" s="41">
        <v>542.18529999999998</v>
      </c>
      <c r="V174" s="41">
        <v>801.27793061</v>
      </c>
      <c r="W174" s="41">
        <v>0.35156597000000001</v>
      </c>
      <c r="X174" s="41">
        <v>3.8174483300000004</v>
      </c>
      <c r="Y174" s="41">
        <v>78.512410000000003</v>
      </c>
      <c r="Z174" s="41">
        <v>294.06713999999999</v>
      </c>
      <c r="AA174" s="41">
        <v>217.14806429999999</v>
      </c>
      <c r="AB174" s="41">
        <v>35.942531000000002</v>
      </c>
      <c r="AC174" s="41">
        <v>77.025421999999992</v>
      </c>
      <c r="AD174" s="41">
        <v>1.2449920000000001</v>
      </c>
      <c r="AE174" s="41">
        <v>26.907779999999999</v>
      </c>
      <c r="AF174" s="41">
        <v>66.249464000000003</v>
      </c>
      <c r="AG174" s="41">
        <v>1.111301E-2</v>
      </c>
      <c r="AH174" s="41">
        <v>4.9266699999999997</v>
      </c>
    </row>
    <row r="175" spans="1:34" hidden="1" outlineLevel="4" x14ac:dyDescent="0.4">
      <c r="A175" s="18">
        <v>4</v>
      </c>
      <c r="B175" s="40" t="s">
        <v>206</v>
      </c>
      <c r="C175" s="41">
        <v>223.92499569699999</v>
      </c>
      <c r="D175" s="41">
        <v>32.624479872999999</v>
      </c>
      <c r="E175" s="41">
        <v>15.744472633000001</v>
      </c>
      <c r="F175" s="41">
        <v>16.880007239999998</v>
      </c>
      <c r="G175" s="41">
        <v>154.75220527000002</v>
      </c>
      <c r="H175" s="41">
        <v>30.615740349999999</v>
      </c>
      <c r="I175" s="41">
        <v>18.698484099999998</v>
      </c>
      <c r="J175" s="41">
        <v>3.5112896199999999</v>
      </c>
      <c r="K175" s="41">
        <v>2.6225170000000002</v>
      </c>
      <c r="L175" s="41">
        <v>0.83352839999999995</v>
      </c>
      <c r="M175" s="41">
        <v>12.574011399999998</v>
      </c>
      <c r="N175" s="41">
        <v>5.0964784999999999</v>
      </c>
      <c r="O175" s="41">
        <v>9.0758430000000008</v>
      </c>
      <c r="P175" s="41">
        <v>8.6303986000000013</v>
      </c>
      <c r="Q175" s="41">
        <v>8.5249130999999991</v>
      </c>
      <c r="R175" s="41">
        <v>13.030806799999999</v>
      </c>
      <c r="S175" s="41">
        <v>4.7222185999999997</v>
      </c>
      <c r="T175" s="41">
        <v>20.825982799999998</v>
      </c>
      <c r="U175" s="41">
        <v>15.989993000000002</v>
      </c>
      <c r="V175" s="41">
        <v>35.606822063999999</v>
      </c>
      <c r="W175" s="41">
        <v>6.1022452999999997E-2</v>
      </c>
      <c r="X175" s="41">
        <v>0.49158957999999997</v>
      </c>
      <c r="Y175" s="41">
        <v>1.2487561</v>
      </c>
      <c r="Z175" s="41">
        <v>5.3753170000000008</v>
      </c>
      <c r="AA175" s="41">
        <v>12.736037900000001</v>
      </c>
      <c r="AB175" s="41">
        <v>1.7968559999999998</v>
      </c>
      <c r="AC175" s="41">
        <v>5.7350762999999993</v>
      </c>
      <c r="AD175" s="41">
        <v>5.9600309999999997E-2</v>
      </c>
      <c r="AE175" s="41">
        <v>0.63519769999999998</v>
      </c>
      <c r="AF175" s="41">
        <v>7.4605205999999997</v>
      </c>
      <c r="AG175" s="41">
        <v>6.8481210000000004E-3</v>
      </c>
      <c r="AH175" s="41">
        <v>0.94148849000000001</v>
      </c>
    </row>
    <row r="176" spans="1:34" hidden="1" outlineLevel="4" x14ac:dyDescent="0.4">
      <c r="A176" s="18">
        <v>4</v>
      </c>
      <c r="B176" s="40" t="s">
        <v>207</v>
      </c>
      <c r="C176" s="41">
        <v>316261.19829742989</v>
      </c>
      <c r="D176" s="41">
        <v>4325.2193900000002</v>
      </c>
      <c r="E176" s="41">
        <v>3397.516372</v>
      </c>
      <c r="F176" s="41">
        <v>927.70301799999993</v>
      </c>
      <c r="G176" s="41">
        <v>286584.60949599999</v>
      </c>
      <c r="H176" s="41">
        <v>21648.180566999999</v>
      </c>
      <c r="I176" s="41">
        <v>33065.975660000004</v>
      </c>
      <c r="J176" s="41">
        <v>14164.94917</v>
      </c>
      <c r="K176" s="41">
        <v>3200.9490000000001</v>
      </c>
      <c r="L176" s="41">
        <v>1600.3050999999998</v>
      </c>
      <c r="M176" s="41">
        <v>12144.432199999999</v>
      </c>
      <c r="N176" s="41">
        <v>5863.2196690000001</v>
      </c>
      <c r="O176" s="41">
        <v>18635.504799999999</v>
      </c>
      <c r="P176" s="41">
        <v>6350.8047700000006</v>
      </c>
      <c r="Q176" s="41">
        <v>9678.0220000000008</v>
      </c>
      <c r="R176" s="41">
        <v>30925.01136</v>
      </c>
      <c r="S176" s="41">
        <v>2438.1316999999999</v>
      </c>
      <c r="T176" s="41">
        <v>31617.064499999997</v>
      </c>
      <c r="U176" s="41">
        <v>95252.058999999994</v>
      </c>
      <c r="V176" s="41">
        <v>25216.11048643</v>
      </c>
      <c r="W176" s="41">
        <v>19.682877999999999</v>
      </c>
      <c r="X176" s="41">
        <v>326.59038399999997</v>
      </c>
      <c r="Y176" s="41">
        <v>1476.7040000000002</v>
      </c>
      <c r="Z176" s="41">
        <v>3992.8980000000001</v>
      </c>
      <c r="AA176" s="41">
        <v>12278.475396999998</v>
      </c>
      <c r="AB176" s="41">
        <v>514.28841</v>
      </c>
      <c r="AC176" s="41">
        <v>1996.8815099999999</v>
      </c>
      <c r="AD176" s="41">
        <v>35.708289999999998</v>
      </c>
      <c r="AE176" s="41">
        <v>2338.1390000000001</v>
      </c>
      <c r="AF176" s="41">
        <v>2236.6850199999999</v>
      </c>
      <c r="AG176" s="41">
        <v>5.7597429999999998E-2</v>
      </c>
      <c r="AH176" s="41">
        <v>135.258925</v>
      </c>
    </row>
    <row r="177" spans="1:34" hidden="1" outlineLevel="4" x14ac:dyDescent="0.4">
      <c r="A177" s="18">
        <v>4</v>
      </c>
      <c r="B177" s="40" t="s">
        <v>208</v>
      </c>
      <c r="C177" s="41">
        <v>73975.640349829991</v>
      </c>
      <c r="D177" s="41">
        <v>2145.4897507000005</v>
      </c>
      <c r="E177" s="41">
        <v>1379.8150867000006</v>
      </c>
      <c r="F177" s="41">
        <v>765.67466399999989</v>
      </c>
      <c r="G177" s="41">
        <v>58305.690740999991</v>
      </c>
      <c r="H177" s="41">
        <v>5592.4608469999994</v>
      </c>
      <c r="I177" s="41">
        <v>6299.8461299999999</v>
      </c>
      <c r="J177" s="41">
        <v>620.79390899999999</v>
      </c>
      <c r="K177" s="41">
        <v>515.54859999999996</v>
      </c>
      <c r="L177" s="41">
        <v>299.16625999999997</v>
      </c>
      <c r="M177" s="41">
        <v>3221.9292699999996</v>
      </c>
      <c r="N177" s="41">
        <v>947.74943500000006</v>
      </c>
      <c r="O177" s="41">
        <v>16295.6744</v>
      </c>
      <c r="P177" s="41">
        <v>1846.5902699999999</v>
      </c>
      <c r="Q177" s="41">
        <v>3129.5474000000004</v>
      </c>
      <c r="R177" s="41">
        <v>4922.9666199999992</v>
      </c>
      <c r="S177" s="41">
        <v>1039.7564</v>
      </c>
      <c r="T177" s="41">
        <v>10411.4465</v>
      </c>
      <c r="U177" s="41">
        <v>3162.2147</v>
      </c>
      <c r="V177" s="41">
        <v>13496.215708129999</v>
      </c>
      <c r="W177" s="41">
        <v>15.39559</v>
      </c>
      <c r="X177" s="41">
        <v>113.213679</v>
      </c>
      <c r="Y177" s="41">
        <v>534.75179000000003</v>
      </c>
      <c r="Z177" s="41">
        <v>1151.0092</v>
      </c>
      <c r="AA177" s="41">
        <v>9344.4507319999993</v>
      </c>
      <c r="AB177" s="41">
        <v>201.99182999999999</v>
      </c>
      <c r="AC177" s="41">
        <v>1005.64178</v>
      </c>
      <c r="AD177" s="41">
        <v>16.9908</v>
      </c>
      <c r="AE177" s="41">
        <v>465.42079999999999</v>
      </c>
      <c r="AF177" s="41">
        <v>647.25712999999996</v>
      </c>
      <c r="AG177" s="41">
        <v>9.2377130000000002E-2</v>
      </c>
      <c r="AH177" s="41">
        <v>28.244149999999998</v>
      </c>
    </row>
    <row r="178" spans="1:34" hidden="1" outlineLevel="4" x14ac:dyDescent="0.4">
      <c r="A178" s="18">
        <v>4</v>
      </c>
      <c r="B178" s="40" t="s">
        <v>209</v>
      </c>
      <c r="C178" s="41">
        <v>397.67156228599998</v>
      </c>
      <c r="D178" s="41">
        <v>41.283642910000005</v>
      </c>
      <c r="E178" s="41">
        <v>19.516638580000002</v>
      </c>
      <c r="F178" s="41">
        <v>21.767004330000002</v>
      </c>
      <c r="G178" s="41">
        <v>301.84042074999996</v>
      </c>
      <c r="H178" s="41">
        <v>171.19906431999996</v>
      </c>
      <c r="I178" s="41">
        <v>20.490610899999997</v>
      </c>
      <c r="J178" s="41">
        <v>3.54798473</v>
      </c>
      <c r="K178" s="41">
        <v>3.0048439999999998</v>
      </c>
      <c r="L178" s="41">
        <v>0.88845740000000006</v>
      </c>
      <c r="M178" s="41">
        <v>14.176815799999998</v>
      </c>
      <c r="N178" s="41">
        <v>5.7048924999999997</v>
      </c>
      <c r="O178" s="41">
        <v>10.363486</v>
      </c>
      <c r="P178" s="41">
        <v>9.9654284000000004</v>
      </c>
      <c r="Q178" s="41">
        <v>9.2222652000000007</v>
      </c>
      <c r="R178" s="41">
        <v>12.594841500000001</v>
      </c>
      <c r="S178" s="41">
        <v>5.4761153</v>
      </c>
      <c r="T178" s="41">
        <v>25.447669699999999</v>
      </c>
      <c r="U178" s="41">
        <v>9.7579449999999994</v>
      </c>
      <c r="V178" s="41">
        <v>53.34077624599999</v>
      </c>
      <c r="W178" s="41">
        <v>7.2841318999999988E-2</v>
      </c>
      <c r="X178" s="41">
        <v>0.57158394999999995</v>
      </c>
      <c r="Y178" s="41">
        <v>1.9156888000000001</v>
      </c>
      <c r="Z178" s="41">
        <v>13.647572</v>
      </c>
      <c r="AA178" s="41">
        <v>17.817791500000002</v>
      </c>
      <c r="AB178" s="41">
        <v>2.3577726999999999</v>
      </c>
      <c r="AC178" s="41">
        <v>7.1398720999999998</v>
      </c>
      <c r="AD178" s="41">
        <v>7.2442640000000003E-2</v>
      </c>
      <c r="AE178" s="41">
        <v>0.61301039999999996</v>
      </c>
      <c r="AF178" s="41">
        <v>9.1239290999999998</v>
      </c>
      <c r="AG178" s="41">
        <v>8.2717369999999995E-3</v>
      </c>
      <c r="AH178" s="41">
        <v>1.20672238</v>
      </c>
    </row>
    <row r="179" spans="1:34" hidden="1" outlineLevel="4" x14ac:dyDescent="0.4">
      <c r="A179" s="18">
        <v>4</v>
      </c>
      <c r="B179" s="40" t="s">
        <v>210</v>
      </c>
      <c r="C179" s="41">
        <v>1261.4166600649996</v>
      </c>
      <c r="D179" s="41">
        <v>48.954029603000002</v>
      </c>
      <c r="E179" s="41">
        <v>24.684232643000005</v>
      </c>
      <c r="F179" s="41">
        <v>24.269796959999997</v>
      </c>
      <c r="G179" s="41">
        <v>1105.8270102099998</v>
      </c>
      <c r="H179" s="41">
        <v>87.047030509999999</v>
      </c>
      <c r="I179" s="41">
        <v>104.48471369999999</v>
      </c>
      <c r="J179" s="41">
        <v>30.450653599999999</v>
      </c>
      <c r="K179" s="41">
        <v>10.750629999999999</v>
      </c>
      <c r="L179" s="41">
        <v>3.1790305000000001</v>
      </c>
      <c r="M179" s="41">
        <v>39.636267999999994</v>
      </c>
      <c r="N179" s="41">
        <v>15.948727999999999</v>
      </c>
      <c r="O179" s="41">
        <v>30.097053000000002</v>
      </c>
      <c r="P179" s="41">
        <v>19.3894047</v>
      </c>
      <c r="Q179" s="41">
        <v>30.299653000000003</v>
      </c>
      <c r="R179" s="41">
        <v>92.384725200000005</v>
      </c>
      <c r="S179" s="41">
        <v>12.963039999999999</v>
      </c>
      <c r="T179" s="41">
        <v>123.92991499999999</v>
      </c>
      <c r="U179" s="41">
        <v>505.266165</v>
      </c>
      <c r="V179" s="41">
        <v>104.88071925200001</v>
      </c>
      <c r="W179" s="41">
        <v>0.11344966000000001</v>
      </c>
      <c r="X179" s="41">
        <v>1.3594175899999998</v>
      </c>
      <c r="Y179" s="41">
        <v>5.2060279000000005</v>
      </c>
      <c r="Z179" s="41">
        <v>23.869382999999999</v>
      </c>
      <c r="AA179" s="41">
        <v>31.604929900000002</v>
      </c>
      <c r="AB179" s="41">
        <v>3.7748666000000002</v>
      </c>
      <c r="AC179" s="41">
        <v>13.7820711</v>
      </c>
      <c r="AD179" s="41">
        <v>0.2674609</v>
      </c>
      <c r="AE179" s="41">
        <v>4.1786349999999999</v>
      </c>
      <c r="AF179" s="41">
        <v>20.715774500000002</v>
      </c>
      <c r="AG179" s="41">
        <v>8.7031020000000008E-3</v>
      </c>
      <c r="AH179" s="41">
        <v>1.754901</v>
      </c>
    </row>
    <row r="180" spans="1:34" hidden="1" outlineLevel="4" x14ac:dyDescent="0.4">
      <c r="A180" s="18">
        <v>4</v>
      </c>
      <c r="B180" s="40" t="s">
        <v>211</v>
      </c>
      <c r="C180" s="39">
        <v>21776.42951817</v>
      </c>
      <c r="D180" s="39">
        <v>240.07842575000001</v>
      </c>
      <c r="E180" s="39">
        <v>166.43132695</v>
      </c>
      <c r="F180" s="39">
        <v>73.647098800000023</v>
      </c>
      <c r="G180" s="39">
        <v>19904.622402700003</v>
      </c>
      <c r="H180" s="39">
        <v>910.9957991</v>
      </c>
      <c r="I180" s="39">
        <v>9112.2390530000011</v>
      </c>
      <c r="J180" s="39">
        <v>3059.9736939999998</v>
      </c>
      <c r="K180" s="39">
        <v>406.83280000000002</v>
      </c>
      <c r="L180" s="39">
        <v>35.913011999999995</v>
      </c>
      <c r="M180" s="39">
        <v>397.43540400000001</v>
      </c>
      <c r="N180" s="39">
        <v>150.14657360000001</v>
      </c>
      <c r="O180" s="39">
        <v>1238.56447</v>
      </c>
      <c r="P180" s="39">
        <v>177.51874700000002</v>
      </c>
      <c r="Q180" s="39">
        <v>224.24850000000001</v>
      </c>
      <c r="R180" s="39">
        <v>684.55946999999992</v>
      </c>
      <c r="S180" s="39">
        <v>192.58545000000001</v>
      </c>
      <c r="T180" s="39">
        <v>1783.03513</v>
      </c>
      <c r="U180" s="39">
        <v>1530.5743000000002</v>
      </c>
      <c r="V180" s="39">
        <v>1623.3642497200001</v>
      </c>
      <c r="W180" s="39">
        <v>1.1136007000000001</v>
      </c>
      <c r="X180" s="39">
        <v>9.8535736000000007</v>
      </c>
      <c r="Y180" s="39">
        <v>205.73761999999999</v>
      </c>
      <c r="Z180" s="39">
        <v>406.22363999999999</v>
      </c>
      <c r="AA180" s="39">
        <v>580.29266480000001</v>
      </c>
      <c r="AB180" s="39">
        <v>46.290805000000006</v>
      </c>
      <c r="AC180" s="39">
        <v>148.68305699999999</v>
      </c>
      <c r="AD180" s="39">
        <v>2.7879239999999998</v>
      </c>
      <c r="AE180" s="39">
        <v>39.713160000000002</v>
      </c>
      <c r="AF180" s="39">
        <v>182.656835</v>
      </c>
      <c r="AG180" s="39">
        <v>1.136962E-2</v>
      </c>
      <c r="AH180" s="39">
        <v>8.3644400000000001</v>
      </c>
    </row>
    <row r="181" spans="1:34" hidden="1" outlineLevel="4" collapsed="1" x14ac:dyDescent="0.4">
      <c r="A181" s="18">
        <v>4</v>
      </c>
      <c r="B181" s="40" t="s">
        <v>212</v>
      </c>
      <c r="C181" s="41">
        <v>11242.690572447002</v>
      </c>
      <c r="D181" s="41">
        <v>114.52422837</v>
      </c>
      <c r="E181" s="41">
        <v>68.093888669999998</v>
      </c>
      <c r="F181" s="41">
        <v>46.430339700000005</v>
      </c>
      <c r="G181" s="41">
        <v>10341.760768529999</v>
      </c>
      <c r="H181" s="41">
        <v>373.79009782999998</v>
      </c>
      <c r="I181" s="41">
        <v>779.11725949999982</v>
      </c>
      <c r="J181" s="41">
        <v>62.741187000000004</v>
      </c>
      <c r="K181" s="41">
        <v>45.200839999999999</v>
      </c>
      <c r="L181" s="41">
        <v>35.553122000000002</v>
      </c>
      <c r="M181" s="41">
        <v>273.37514099999999</v>
      </c>
      <c r="N181" s="41">
        <v>240.99675619999999</v>
      </c>
      <c r="O181" s="41">
        <v>312.87885</v>
      </c>
      <c r="P181" s="41">
        <v>342.17538300000001</v>
      </c>
      <c r="Q181" s="41">
        <v>118.00347299999999</v>
      </c>
      <c r="R181" s="41">
        <v>1148.3357800000001</v>
      </c>
      <c r="S181" s="41">
        <v>60.910560000000004</v>
      </c>
      <c r="T181" s="41">
        <v>1970.403049</v>
      </c>
      <c r="U181" s="41">
        <v>4578.2792700000009</v>
      </c>
      <c r="V181" s="41">
        <v>780.71558654699993</v>
      </c>
      <c r="W181" s="41">
        <v>0.45118941000000001</v>
      </c>
      <c r="X181" s="41">
        <v>16.287941</v>
      </c>
      <c r="Y181" s="41">
        <v>33.649347999999996</v>
      </c>
      <c r="Z181" s="41">
        <v>256.73588999999998</v>
      </c>
      <c r="AA181" s="41">
        <v>304.01064789999998</v>
      </c>
      <c r="AB181" s="41">
        <v>18.32694</v>
      </c>
      <c r="AC181" s="41">
        <v>57.413828800000005</v>
      </c>
      <c r="AD181" s="41">
        <v>1.125216</v>
      </c>
      <c r="AE181" s="41">
        <v>17.245090000000001</v>
      </c>
      <c r="AF181" s="41">
        <v>75.459518100000011</v>
      </c>
      <c r="AG181" s="41">
        <v>9.9773369999999993E-3</v>
      </c>
      <c r="AH181" s="41">
        <v>5.6899890000000006</v>
      </c>
    </row>
    <row r="182" spans="1:34" s="36" customFormat="1" outlineLevel="3" x14ac:dyDescent="0.4">
      <c r="A182" s="18">
        <v>3</v>
      </c>
      <c r="B182" s="40" t="s">
        <v>213</v>
      </c>
      <c r="C182" s="41">
        <v>47707789.681581214</v>
      </c>
      <c r="D182" s="41">
        <v>2368223.3267163197</v>
      </c>
      <c r="E182" s="41">
        <v>1878954.6806852198</v>
      </c>
      <c r="F182" s="41">
        <v>489268.64603109995</v>
      </c>
      <c r="G182" s="41">
        <v>33077987.817658991</v>
      </c>
      <c r="H182" s="41">
        <v>6524604.2911510905</v>
      </c>
      <c r="I182" s="41">
        <v>5021848.6817577006</v>
      </c>
      <c r="J182" s="41">
        <v>573874.58892400004</v>
      </c>
      <c r="K182" s="41">
        <v>661446.74367</v>
      </c>
      <c r="L182" s="41">
        <v>141486.09984000001</v>
      </c>
      <c r="M182" s="41">
        <v>2491310.1565649994</v>
      </c>
      <c r="N182" s="41">
        <v>568596.97574520006</v>
      </c>
      <c r="O182" s="41">
        <v>2826855.0894079995</v>
      </c>
      <c r="P182" s="41">
        <v>1283018.7898889997</v>
      </c>
      <c r="Q182" s="41">
        <v>1535486.7180100002</v>
      </c>
      <c r="R182" s="41">
        <v>4328389.0072789993</v>
      </c>
      <c r="S182" s="41">
        <v>872661.76918000006</v>
      </c>
      <c r="T182" s="41">
        <v>4881824.4173000008</v>
      </c>
      <c r="U182" s="41">
        <v>1366584.4889400001</v>
      </c>
      <c r="V182" s="41">
        <v>12250535.563839907</v>
      </c>
      <c r="W182" s="41">
        <v>27603.153647680003</v>
      </c>
      <c r="X182" s="41">
        <v>102967.8552323</v>
      </c>
      <c r="Y182" s="41">
        <v>2598924.65069</v>
      </c>
      <c r="Z182" s="41">
        <v>2007648.38326</v>
      </c>
      <c r="AA182" s="41">
        <v>3943982.0764689995</v>
      </c>
      <c r="AB182" s="41">
        <v>673825.74152689998</v>
      </c>
      <c r="AC182" s="41">
        <v>1807400.0185858</v>
      </c>
      <c r="AD182" s="41">
        <v>94451.441124000004</v>
      </c>
      <c r="AE182" s="41">
        <v>302282.45024999999</v>
      </c>
      <c r="AF182" s="41">
        <v>669733.39590660005</v>
      </c>
      <c r="AG182" s="41">
        <v>21716.397147627002</v>
      </c>
      <c r="AH182" s="41">
        <v>11042.973366</v>
      </c>
    </row>
    <row r="183" spans="1:34" outlineLevel="4" x14ac:dyDescent="0.4">
      <c r="A183" s="37">
        <v>4</v>
      </c>
      <c r="B183" s="38" t="s">
        <v>214</v>
      </c>
      <c r="C183" s="41">
        <v>52986.191680925011</v>
      </c>
      <c r="D183" s="41">
        <v>1826.0708809</v>
      </c>
      <c r="E183" s="41">
        <v>1088.9430979000001</v>
      </c>
      <c r="F183" s="41">
        <v>737.12778299999991</v>
      </c>
      <c r="G183" s="41">
        <v>37817.18648880002</v>
      </c>
      <c r="H183" s="41">
        <v>4998.2042468</v>
      </c>
      <c r="I183" s="41">
        <v>3027.3649089999999</v>
      </c>
      <c r="J183" s="41">
        <v>184.757139</v>
      </c>
      <c r="K183" s="41">
        <v>264.39069999999998</v>
      </c>
      <c r="L183" s="41">
        <v>76.516459999999995</v>
      </c>
      <c r="M183" s="41">
        <v>1552.52026</v>
      </c>
      <c r="N183" s="41">
        <v>384.91150399999998</v>
      </c>
      <c r="O183" s="41">
        <v>19042.113400000002</v>
      </c>
      <c r="P183" s="41">
        <v>1328.32682</v>
      </c>
      <c r="Q183" s="41">
        <v>706.83163999999999</v>
      </c>
      <c r="R183" s="41">
        <v>2004.7542200000003</v>
      </c>
      <c r="S183" s="41">
        <v>355.40026</v>
      </c>
      <c r="T183" s="41">
        <v>2973.87673</v>
      </c>
      <c r="U183" s="41">
        <v>917.21820000000002</v>
      </c>
      <c r="V183" s="41">
        <v>13334.887868225002</v>
      </c>
      <c r="W183" s="41">
        <v>19.567527999999999</v>
      </c>
      <c r="X183" s="41">
        <v>85.895052199999995</v>
      </c>
      <c r="Y183" s="41">
        <v>452.43924999999996</v>
      </c>
      <c r="Z183" s="41">
        <v>979.93169999999998</v>
      </c>
      <c r="AA183" s="41">
        <v>10108.119430000001</v>
      </c>
      <c r="AB183" s="41">
        <v>172.02702000000002</v>
      </c>
      <c r="AC183" s="41">
        <v>1045.2275999999999</v>
      </c>
      <c r="AD183" s="41">
        <v>17.463930000000001</v>
      </c>
      <c r="AE183" s="41">
        <v>92.828469999999996</v>
      </c>
      <c r="AF183" s="41">
        <v>361.37811399999998</v>
      </c>
      <c r="AG183" s="41">
        <v>9.7740250000000004E-3</v>
      </c>
      <c r="AH183" s="41">
        <v>8.046443</v>
      </c>
    </row>
    <row r="184" spans="1:34" outlineLevel="4" x14ac:dyDescent="0.4">
      <c r="A184" s="18">
        <v>4</v>
      </c>
      <c r="B184" s="40" t="s">
        <v>215</v>
      </c>
      <c r="C184" s="41">
        <v>7829.7031147449998</v>
      </c>
      <c r="D184" s="41">
        <v>96.389718119999998</v>
      </c>
      <c r="E184" s="41">
        <v>52.727093719999999</v>
      </c>
      <c r="F184" s="41">
        <v>43.662624399999999</v>
      </c>
      <c r="G184" s="41">
        <v>7146.1525893199996</v>
      </c>
      <c r="H184" s="41">
        <v>2557.0309661200004</v>
      </c>
      <c r="I184" s="41">
        <v>486.4284439999999</v>
      </c>
      <c r="J184" s="41">
        <v>26.532868000000001</v>
      </c>
      <c r="K184" s="41">
        <v>27.423870000000001</v>
      </c>
      <c r="L184" s="41">
        <v>26.030283000000001</v>
      </c>
      <c r="M184" s="41">
        <v>364.26284499999997</v>
      </c>
      <c r="N184" s="41">
        <v>359.32072420000003</v>
      </c>
      <c r="O184" s="41">
        <v>162.750383</v>
      </c>
      <c r="P184" s="41">
        <v>61.713572000000013</v>
      </c>
      <c r="Q184" s="41">
        <v>1246.5214399999998</v>
      </c>
      <c r="R184" s="41">
        <v>558.30817400000001</v>
      </c>
      <c r="S184" s="41">
        <v>137.83139</v>
      </c>
      <c r="T184" s="41">
        <v>970.64228999999989</v>
      </c>
      <c r="U184" s="41">
        <v>161.35534000000001</v>
      </c>
      <c r="V184" s="41">
        <v>584.41171830499991</v>
      </c>
      <c r="W184" s="41">
        <v>0.27862787999999999</v>
      </c>
      <c r="X184" s="41">
        <v>17.795311099999999</v>
      </c>
      <c r="Y184" s="41">
        <v>26.30395</v>
      </c>
      <c r="Z184" s="41">
        <v>232.94378</v>
      </c>
      <c r="AA184" s="41">
        <v>205.04948719999999</v>
      </c>
      <c r="AB184" s="41">
        <v>16.785029899999998</v>
      </c>
      <c r="AC184" s="41">
        <v>42.118484800000004</v>
      </c>
      <c r="AD184" s="41">
        <v>1.194401</v>
      </c>
      <c r="AE184" s="41">
        <v>15.88237</v>
      </c>
      <c r="AF184" s="41">
        <v>26.050752599999999</v>
      </c>
      <c r="AG184" s="41">
        <v>9.5238249999999997E-3</v>
      </c>
      <c r="AH184" s="41">
        <v>2.7490889999999997</v>
      </c>
    </row>
    <row r="185" spans="1:34" outlineLevel="4" x14ac:dyDescent="0.4">
      <c r="A185" s="18">
        <v>4</v>
      </c>
      <c r="B185" s="40" t="s">
        <v>216</v>
      </c>
      <c r="C185" s="41">
        <v>531960.76544882997</v>
      </c>
      <c r="D185" s="41">
        <v>6102.7589389999994</v>
      </c>
      <c r="E185" s="41">
        <v>4765.843214999999</v>
      </c>
      <c r="F185" s="41">
        <v>1336.915724</v>
      </c>
      <c r="G185" s="41">
        <v>486163.10202500003</v>
      </c>
      <c r="H185" s="41">
        <v>27638.149567999993</v>
      </c>
      <c r="I185" s="41">
        <v>45173.253519999998</v>
      </c>
      <c r="J185" s="41">
        <v>6043.9504800000004</v>
      </c>
      <c r="K185" s="41">
        <v>3697.3139999999999</v>
      </c>
      <c r="L185" s="41">
        <v>1272.1075000000001</v>
      </c>
      <c r="M185" s="41">
        <v>29800.133899999997</v>
      </c>
      <c r="N185" s="41">
        <v>5037.3014370000001</v>
      </c>
      <c r="O185" s="41">
        <v>22578.745000000003</v>
      </c>
      <c r="P185" s="41">
        <v>10609.1464</v>
      </c>
      <c r="Q185" s="41">
        <v>22239.367999999999</v>
      </c>
      <c r="R185" s="41">
        <v>57032.713219999991</v>
      </c>
      <c r="S185" s="41">
        <v>6957.996000000001</v>
      </c>
      <c r="T185" s="41">
        <v>219010.08200000002</v>
      </c>
      <c r="U185" s="41">
        <v>29072.841</v>
      </c>
      <c r="V185" s="41">
        <v>39532.162119829998</v>
      </c>
      <c r="W185" s="41">
        <v>33.076549999999997</v>
      </c>
      <c r="X185" s="41">
        <v>562.39400000000001</v>
      </c>
      <c r="Y185" s="41">
        <v>2218.2398000000003</v>
      </c>
      <c r="Z185" s="41">
        <v>5155.12</v>
      </c>
      <c r="AA185" s="41">
        <v>17836.493839999999</v>
      </c>
      <c r="AB185" s="41">
        <v>987.88298999999995</v>
      </c>
      <c r="AC185" s="41">
        <v>6127.7510200000006</v>
      </c>
      <c r="AD185" s="41">
        <v>131.94130000000001</v>
      </c>
      <c r="AE185" s="41">
        <v>1110.0809999999999</v>
      </c>
      <c r="AF185" s="41">
        <v>5369.1329599999999</v>
      </c>
      <c r="AG185" s="41">
        <v>4.8659830000000001E-2</v>
      </c>
      <c r="AH185" s="41">
        <v>162.74236499999998</v>
      </c>
    </row>
    <row r="186" spans="1:34" outlineLevel="4" x14ac:dyDescent="0.4">
      <c r="A186" s="18">
        <v>4</v>
      </c>
      <c r="B186" s="40" t="s">
        <v>217</v>
      </c>
      <c r="C186" s="41">
        <v>33308.811499247007</v>
      </c>
      <c r="D186" s="41">
        <v>479.91756850000002</v>
      </c>
      <c r="E186" s="41">
        <v>393.44683780000003</v>
      </c>
      <c r="F186" s="41">
        <v>86.470730700000018</v>
      </c>
      <c r="G186" s="41">
        <v>31482.514849470004</v>
      </c>
      <c r="H186" s="41">
        <v>1839.22719177</v>
      </c>
      <c r="I186" s="41">
        <v>750.18372869999996</v>
      </c>
      <c r="J186" s="41">
        <v>120.199473</v>
      </c>
      <c r="K186" s="41">
        <v>105.5934</v>
      </c>
      <c r="L186" s="41">
        <v>59.132577000000005</v>
      </c>
      <c r="M186" s="41">
        <v>24796.421050000001</v>
      </c>
      <c r="N186" s="41">
        <v>268.94194299999998</v>
      </c>
      <c r="O186" s="41">
        <v>97.475435000000004</v>
      </c>
      <c r="P186" s="41">
        <v>295.07556700000004</v>
      </c>
      <c r="Q186" s="41">
        <v>567.25691999999992</v>
      </c>
      <c r="R186" s="41">
        <v>513.21114399999999</v>
      </c>
      <c r="S186" s="41">
        <v>78.174029999999988</v>
      </c>
      <c r="T186" s="41">
        <v>961.9430900000001</v>
      </c>
      <c r="U186" s="41">
        <v>1029.6793</v>
      </c>
      <c r="V186" s="41">
        <v>1341.040826277</v>
      </c>
      <c r="W186" s="41">
        <v>0.5292076</v>
      </c>
      <c r="X186" s="41">
        <v>115.25924600000002</v>
      </c>
      <c r="Y186" s="41">
        <v>99.926839999999999</v>
      </c>
      <c r="Z186" s="41">
        <v>441.56558000000001</v>
      </c>
      <c r="AA186" s="41">
        <v>359.25809680000003</v>
      </c>
      <c r="AB186" s="41">
        <v>38.040789000000004</v>
      </c>
      <c r="AC186" s="41">
        <v>124.15075299999999</v>
      </c>
      <c r="AD186" s="41">
        <v>3.3463539999999998</v>
      </c>
      <c r="AE186" s="41">
        <v>24.88991</v>
      </c>
      <c r="AF186" s="41">
        <v>134.06553700000001</v>
      </c>
      <c r="AG186" s="41">
        <v>8.5128770000000003E-3</v>
      </c>
      <c r="AH186" s="41">
        <v>5.3382550000000002</v>
      </c>
    </row>
    <row r="187" spans="1:34" outlineLevel="4" x14ac:dyDescent="0.4">
      <c r="A187" s="18">
        <v>4</v>
      </c>
      <c r="B187" s="40" t="s">
        <v>218</v>
      </c>
      <c r="C187" s="41">
        <v>1020267.7813883402</v>
      </c>
      <c r="D187" s="41">
        <v>9522.9370149999995</v>
      </c>
      <c r="E187" s="41">
        <v>6779.2266550000004</v>
      </c>
      <c r="F187" s="41">
        <v>2743.71036</v>
      </c>
      <c r="G187" s="41">
        <v>926724.82551500003</v>
      </c>
      <c r="H187" s="41">
        <v>48350.750515</v>
      </c>
      <c r="I187" s="41">
        <v>48821.164819999991</v>
      </c>
      <c r="J187" s="41">
        <v>4201.8521000000001</v>
      </c>
      <c r="K187" s="41">
        <v>3650.5450000000001</v>
      </c>
      <c r="L187" s="41">
        <v>1389.3062</v>
      </c>
      <c r="M187" s="41">
        <v>51750.990700000002</v>
      </c>
      <c r="N187" s="41">
        <v>6589.0879800000002</v>
      </c>
      <c r="O187" s="41">
        <v>62538.306999999993</v>
      </c>
      <c r="P187" s="41">
        <v>9682.2649000000001</v>
      </c>
      <c r="Q187" s="41">
        <v>20118.848900000001</v>
      </c>
      <c r="R187" s="41">
        <v>130354.67940000001</v>
      </c>
      <c r="S187" s="41">
        <v>8370.1479999999992</v>
      </c>
      <c r="T187" s="41">
        <v>492843.97099999996</v>
      </c>
      <c r="U187" s="41">
        <v>38062.909</v>
      </c>
      <c r="V187" s="41">
        <v>83699.966006340008</v>
      </c>
      <c r="W187" s="41">
        <v>57.10483</v>
      </c>
      <c r="X187" s="41">
        <v>895.51343000000008</v>
      </c>
      <c r="Y187" s="41">
        <v>3802.4740000000002</v>
      </c>
      <c r="Z187" s="41">
        <v>8291.3940000000002</v>
      </c>
      <c r="AA187" s="41">
        <v>50217.882130000005</v>
      </c>
      <c r="AB187" s="41">
        <v>1572.2218</v>
      </c>
      <c r="AC187" s="41">
        <v>7203.3162700000003</v>
      </c>
      <c r="AD187" s="41">
        <v>141.06800000000001</v>
      </c>
      <c r="AE187" s="41">
        <v>1083.4580000000001</v>
      </c>
      <c r="AF187" s="41">
        <v>10435.48877</v>
      </c>
      <c r="AG187" s="41">
        <v>4.4776339999999998E-2</v>
      </c>
      <c r="AH187" s="41">
        <v>320.05285200000003</v>
      </c>
    </row>
    <row r="188" spans="1:34" outlineLevel="4" x14ac:dyDescent="0.4">
      <c r="A188" s="18">
        <v>4</v>
      </c>
      <c r="B188" s="40" t="s">
        <v>219</v>
      </c>
      <c r="C188" s="41">
        <v>362971.53335237992</v>
      </c>
      <c r="D188" s="41">
        <v>11827.095155000001</v>
      </c>
      <c r="E188" s="41">
        <v>7266.0719230000004</v>
      </c>
      <c r="F188" s="41">
        <v>4561.0232320000005</v>
      </c>
      <c r="G188" s="41">
        <v>268803.89311200002</v>
      </c>
      <c r="H188" s="41">
        <v>34031.962838000007</v>
      </c>
      <c r="I188" s="41">
        <v>18119.76052</v>
      </c>
      <c r="J188" s="41">
        <v>1107.6691700000001</v>
      </c>
      <c r="K188" s="41">
        <v>1648.598</v>
      </c>
      <c r="L188" s="41">
        <v>608.71559999999999</v>
      </c>
      <c r="M188" s="41">
        <v>39887.830249999999</v>
      </c>
      <c r="N188" s="41">
        <v>2886.1102340000002</v>
      </c>
      <c r="O188" s="41">
        <v>117761.9344</v>
      </c>
      <c r="P188" s="41">
        <v>8541.1312000000016</v>
      </c>
      <c r="Q188" s="41">
        <v>6437.5910000000003</v>
      </c>
      <c r="R188" s="41">
        <v>12213.965900000001</v>
      </c>
      <c r="S188" s="41">
        <v>2010.7243000000001</v>
      </c>
      <c r="T188" s="41">
        <v>16543.737700000001</v>
      </c>
      <c r="U188" s="41">
        <v>7004.1620000000003</v>
      </c>
      <c r="V188" s="41">
        <v>82297.082499380005</v>
      </c>
      <c r="W188" s="41">
        <v>122.38693000000001</v>
      </c>
      <c r="X188" s="41">
        <v>603.80239900000004</v>
      </c>
      <c r="Y188" s="41">
        <v>2890.7408</v>
      </c>
      <c r="Z188" s="41">
        <v>6540.1200000000008</v>
      </c>
      <c r="AA188" s="41">
        <v>61613.877939999998</v>
      </c>
      <c r="AB188" s="41">
        <v>1071.7888</v>
      </c>
      <c r="AC188" s="41">
        <v>6528.7918399999999</v>
      </c>
      <c r="AD188" s="41">
        <v>109.5611</v>
      </c>
      <c r="AE188" s="41">
        <v>594.33669999999995</v>
      </c>
      <c r="AF188" s="41">
        <v>2221.6650499999996</v>
      </c>
      <c r="AG188" s="41">
        <v>1.094038E-2</v>
      </c>
      <c r="AH188" s="41">
        <v>43.462586000000002</v>
      </c>
    </row>
    <row r="189" spans="1:34" outlineLevel="4" x14ac:dyDescent="0.4">
      <c r="A189" s="18">
        <v>4</v>
      </c>
      <c r="B189" s="40" t="s">
        <v>220</v>
      </c>
      <c r="C189" s="41">
        <v>108415.41617157002</v>
      </c>
      <c r="D189" s="41">
        <v>1100.9934456999999</v>
      </c>
      <c r="E189" s="41">
        <v>765.46310270000004</v>
      </c>
      <c r="F189" s="41">
        <v>335.53034299999996</v>
      </c>
      <c r="G189" s="41">
        <v>99738.757956999994</v>
      </c>
      <c r="H189" s="41">
        <v>5731.3783720000001</v>
      </c>
      <c r="I189" s="41">
        <v>26445.710011000003</v>
      </c>
      <c r="J189" s="41">
        <v>581.0127</v>
      </c>
      <c r="K189" s="41">
        <v>382.06209999999999</v>
      </c>
      <c r="L189" s="41">
        <v>180.26023999999998</v>
      </c>
      <c r="M189" s="41">
        <v>1912.2953499999999</v>
      </c>
      <c r="N189" s="41">
        <v>738.99130400000001</v>
      </c>
      <c r="O189" s="41">
        <v>1602.0447999999999</v>
      </c>
      <c r="P189" s="41">
        <v>827.24052999999992</v>
      </c>
      <c r="Q189" s="41">
        <v>5894.8383999999996</v>
      </c>
      <c r="R189" s="41">
        <v>15234.871050000002</v>
      </c>
      <c r="S189" s="41">
        <v>4384.2217000000001</v>
      </c>
      <c r="T189" s="41">
        <v>30640.710199999998</v>
      </c>
      <c r="U189" s="41">
        <v>5183.1211999999996</v>
      </c>
      <c r="V189" s="41">
        <v>7540.5380328700003</v>
      </c>
      <c r="W189" s="41">
        <v>4.3044902</v>
      </c>
      <c r="X189" s="41">
        <v>122.89495700000001</v>
      </c>
      <c r="Y189" s="41">
        <v>467.95823999999999</v>
      </c>
      <c r="Z189" s="41">
        <v>885.18939999999998</v>
      </c>
      <c r="AA189" s="41">
        <v>4090.8452069999998</v>
      </c>
      <c r="AB189" s="41">
        <v>178.81595000000002</v>
      </c>
      <c r="AC189" s="41">
        <v>714.80475400000012</v>
      </c>
      <c r="AD189" s="41">
        <v>14.196210000000001</v>
      </c>
      <c r="AE189" s="41">
        <v>261.79300000000001</v>
      </c>
      <c r="AF189" s="41">
        <v>799.70376799999997</v>
      </c>
      <c r="AG189" s="41">
        <v>3.2056670000000002E-2</v>
      </c>
      <c r="AH189" s="41">
        <v>35.126736000000001</v>
      </c>
    </row>
    <row r="190" spans="1:34" outlineLevel="4" x14ac:dyDescent="0.4">
      <c r="A190" s="18">
        <v>4</v>
      </c>
      <c r="B190" s="40" t="s">
        <v>221</v>
      </c>
      <c r="C190" s="35">
        <v>329362.19313526002</v>
      </c>
      <c r="D190" s="35">
        <v>2946.9572896999998</v>
      </c>
      <c r="E190" s="35">
        <v>2081.5700717</v>
      </c>
      <c r="F190" s="35">
        <v>865.38721799999996</v>
      </c>
      <c r="G190" s="35">
        <v>300679.54032799997</v>
      </c>
      <c r="H190" s="35">
        <v>18024.841795</v>
      </c>
      <c r="I190" s="35">
        <v>22007.605009999996</v>
      </c>
      <c r="J190" s="35">
        <v>3159.3456900000001</v>
      </c>
      <c r="K190" s="35">
        <v>2119.9070000000002</v>
      </c>
      <c r="L190" s="35">
        <v>880.10799999999995</v>
      </c>
      <c r="M190" s="35">
        <v>12944.253600000002</v>
      </c>
      <c r="N190" s="35">
        <v>4294.2238930000003</v>
      </c>
      <c r="O190" s="35">
        <v>11683.959299999999</v>
      </c>
      <c r="P190" s="35">
        <v>5569.04853</v>
      </c>
      <c r="Q190" s="35">
        <v>8980.9644999999982</v>
      </c>
      <c r="R190" s="35">
        <v>63955.028310000002</v>
      </c>
      <c r="S190" s="35">
        <v>6397.3809999999994</v>
      </c>
      <c r="T190" s="35">
        <v>121736.46790000002</v>
      </c>
      <c r="U190" s="35">
        <v>18926.4058</v>
      </c>
      <c r="V190" s="35">
        <v>25604.235432559995</v>
      </c>
      <c r="W190" s="35">
        <v>20.209015000000001</v>
      </c>
      <c r="X190" s="35">
        <v>353.40316999999999</v>
      </c>
      <c r="Y190" s="35">
        <v>1440.2786000000001</v>
      </c>
      <c r="Z190" s="35">
        <v>3860.4129999999996</v>
      </c>
      <c r="AA190" s="35">
        <v>10633.001063</v>
      </c>
      <c r="AB190" s="35">
        <v>605.44987000000003</v>
      </c>
      <c r="AC190" s="35">
        <v>3537.6546100000005</v>
      </c>
      <c r="AD190" s="35">
        <v>64.969830000000002</v>
      </c>
      <c r="AE190" s="35">
        <v>812.10990000000004</v>
      </c>
      <c r="AF190" s="35">
        <v>4276.70273</v>
      </c>
      <c r="AG190" s="35">
        <v>4.3644559999999999E-2</v>
      </c>
      <c r="AH190" s="35">
        <v>131.46008499999999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51674.284309920004</v>
      </c>
      <c r="D191" s="41">
        <v>1700.2417344</v>
      </c>
      <c r="E191" s="41">
        <v>1342.3543884000001</v>
      </c>
      <c r="F191" s="41">
        <v>357.88734599999998</v>
      </c>
      <c r="G191" s="41">
        <v>43289.029894400002</v>
      </c>
      <c r="H191" s="41">
        <v>11572.831658399997</v>
      </c>
      <c r="I191" s="41">
        <v>2997.3987950000005</v>
      </c>
      <c r="J191" s="41">
        <v>303.143304</v>
      </c>
      <c r="K191" s="41">
        <v>492.1096</v>
      </c>
      <c r="L191" s="41">
        <v>128.49297999999999</v>
      </c>
      <c r="M191" s="41">
        <v>1478.38861</v>
      </c>
      <c r="N191" s="41">
        <v>518.06382599999995</v>
      </c>
      <c r="O191" s="41">
        <v>6649.4596899999997</v>
      </c>
      <c r="P191" s="41">
        <v>1928.7623699999999</v>
      </c>
      <c r="Q191" s="41">
        <v>1479.6072099999999</v>
      </c>
      <c r="R191" s="41">
        <v>2430.8658610000002</v>
      </c>
      <c r="S191" s="41">
        <v>609.99249999999995</v>
      </c>
      <c r="T191" s="41">
        <v>8141.4163900000003</v>
      </c>
      <c r="U191" s="41">
        <v>4558.4970999999996</v>
      </c>
      <c r="V191" s="41">
        <v>6664.0073361199993</v>
      </c>
      <c r="W191" s="41">
        <v>8.1864689999999989</v>
      </c>
      <c r="X191" s="41">
        <v>84.224666999999997</v>
      </c>
      <c r="Y191" s="41">
        <v>283.88920999999999</v>
      </c>
      <c r="Z191" s="41">
        <v>1225.9058</v>
      </c>
      <c r="AA191" s="41">
        <v>3945.3872749999996</v>
      </c>
      <c r="AB191" s="41">
        <v>121.549278</v>
      </c>
      <c r="AC191" s="41">
        <v>527.88325400000008</v>
      </c>
      <c r="AD191" s="41">
        <v>9.7899989999999999</v>
      </c>
      <c r="AE191" s="41">
        <v>100.07089999999999</v>
      </c>
      <c r="AF191" s="41">
        <v>357.08122500000002</v>
      </c>
      <c r="AG191" s="41">
        <v>3.9259120000000002E-2</v>
      </c>
      <c r="AH191" s="41">
        <v>21.005344999999998</v>
      </c>
    </row>
    <row r="192" spans="1:34" outlineLevel="1" collapsed="1" x14ac:dyDescent="0.4">
      <c r="A192" s="33">
        <v>2</v>
      </c>
      <c r="B192" s="42" t="s">
        <v>223</v>
      </c>
      <c r="C192" s="41">
        <v>10361.959573955002</v>
      </c>
      <c r="D192" s="41">
        <v>320.39567000800002</v>
      </c>
      <c r="E192" s="41">
        <v>190.81312951799998</v>
      </c>
      <c r="F192" s="41">
        <v>129.58254049000001</v>
      </c>
      <c r="G192" s="41">
        <v>9406.3553429440017</v>
      </c>
      <c r="H192" s="41">
        <v>1457.1192980839999</v>
      </c>
      <c r="I192" s="41">
        <v>546.12983359999998</v>
      </c>
      <c r="J192" s="41">
        <v>177.72578757999997</v>
      </c>
      <c r="K192" s="41">
        <v>47.329800999999996</v>
      </c>
      <c r="L192" s="41">
        <v>27.206932700000003</v>
      </c>
      <c r="M192" s="41">
        <v>906.56034220000004</v>
      </c>
      <c r="N192" s="41">
        <v>69.916480300000003</v>
      </c>
      <c r="O192" s="41">
        <v>127.8816442</v>
      </c>
      <c r="P192" s="41">
        <v>105.07250000000001</v>
      </c>
      <c r="Q192" s="41">
        <v>756.79351729999985</v>
      </c>
      <c r="R192" s="41">
        <v>562.51408127999991</v>
      </c>
      <c r="S192" s="41">
        <v>102.83869999999999</v>
      </c>
      <c r="T192" s="41">
        <v>1284.0760667000002</v>
      </c>
      <c r="U192" s="41">
        <v>3235.1903580000003</v>
      </c>
      <c r="V192" s="41">
        <v>625.85131979300002</v>
      </c>
      <c r="W192" s="41">
        <v>0.59901515699999985</v>
      </c>
      <c r="X192" s="41">
        <v>15.834722730000001</v>
      </c>
      <c r="Y192" s="41">
        <v>32.704938800000001</v>
      </c>
      <c r="Z192" s="41">
        <v>138.863192</v>
      </c>
      <c r="AA192" s="41">
        <v>227.10938255000002</v>
      </c>
      <c r="AB192" s="41">
        <v>22.300488529999999</v>
      </c>
      <c r="AC192" s="41">
        <v>84.228663600000004</v>
      </c>
      <c r="AD192" s="41">
        <v>1.37391475</v>
      </c>
      <c r="AE192" s="41">
        <v>19.237307100000002</v>
      </c>
      <c r="AF192" s="41">
        <v>83.55549139</v>
      </c>
      <c r="AG192" s="41">
        <v>4.4203185999999992E-2</v>
      </c>
      <c r="AH192" s="41">
        <v>9.3572412099999998</v>
      </c>
    </row>
    <row r="193" spans="1:34" hidden="1" outlineLevel="3" x14ac:dyDescent="0.4">
      <c r="A193" s="18">
        <v>4</v>
      </c>
      <c r="B193" s="40" t="s">
        <v>224</v>
      </c>
      <c r="C193" s="41">
        <v>578.75450960599983</v>
      </c>
      <c r="D193" s="41">
        <v>43.408694265000008</v>
      </c>
      <c r="E193" s="41">
        <v>21.128701015000001</v>
      </c>
      <c r="F193" s="41">
        <v>22.279993250000004</v>
      </c>
      <c r="G193" s="41">
        <v>453.69910763000001</v>
      </c>
      <c r="H193" s="41">
        <v>77.382869830000004</v>
      </c>
      <c r="I193" s="41">
        <v>41.8627295</v>
      </c>
      <c r="J193" s="41">
        <v>7.8797906999999991</v>
      </c>
      <c r="K193" s="41">
        <v>6.3704270000000003</v>
      </c>
      <c r="L193" s="41">
        <v>1.8053092000000002</v>
      </c>
      <c r="M193" s="41">
        <v>109.51389119999999</v>
      </c>
      <c r="N193" s="41">
        <v>8.3641597000000001</v>
      </c>
      <c r="O193" s="41">
        <v>16.717782</v>
      </c>
      <c r="P193" s="41">
        <v>14.491963699999999</v>
      </c>
      <c r="Q193" s="41">
        <v>17.569420400000002</v>
      </c>
      <c r="R193" s="41">
        <v>31.649053399999996</v>
      </c>
      <c r="S193" s="41">
        <v>9.6526800000000001</v>
      </c>
      <c r="T193" s="41">
        <v>75.855185000000006</v>
      </c>
      <c r="U193" s="41">
        <v>34.583846000000001</v>
      </c>
      <c r="V193" s="41">
        <v>80.365617811000007</v>
      </c>
      <c r="W193" s="41">
        <v>9.6912169999999992E-2</v>
      </c>
      <c r="X193" s="41">
        <v>0.80074749999999995</v>
      </c>
      <c r="Y193" s="41">
        <v>3.7378629000000001</v>
      </c>
      <c r="Z193" s="41">
        <v>11.753634</v>
      </c>
      <c r="AA193" s="41">
        <v>23.457243900000002</v>
      </c>
      <c r="AB193" s="41">
        <v>3.7714011999999997</v>
      </c>
      <c r="AC193" s="41">
        <v>23.158456700000002</v>
      </c>
      <c r="AD193" s="41">
        <v>0.49700220000000001</v>
      </c>
      <c r="AE193" s="41">
        <v>1.3670770000000001</v>
      </c>
      <c r="AF193" s="41">
        <v>11.717322899999999</v>
      </c>
      <c r="AG193" s="41">
        <v>7.9573409999999997E-3</v>
      </c>
      <c r="AH193" s="41">
        <v>1.2810899</v>
      </c>
    </row>
    <row r="194" spans="1:34" hidden="1" outlineLevel="3" x14ac:dyDescent="0.4">
      <c r="A194" s="18">
        <v>4</v>
      </c>
      <c r="B194" s="40" t="s">
        <v>225</v>
      </c>
      <c r="C194" s="41">
        <v>2801.2415713670007</v>
      </c>
      <c r="D194" s="41">
        <v>41.133750198000001</v>
      </c>
      <c r="E194" s="41">
        <v>19.784307528000003</v>
      </c>
      <c r="F194" s="41">
        <v>21.349442670000002</v>
      </c>
      <c r="G194" s="41">
        <v>2690.0027208200004</v>
      </c>
      <c r="H194" s="41">
        <v>72.794880120000002</v>
      </c>
      <c r="I194" s="41">
        <v>35.662422499999998</v>
      </c>
      <c r="J194" s="41">
        <v>4.8400648999999998</v>
      </c>
      <c r="K194" s="41">
        <v>4.1108580000000003</v>
      </c>
      <c r="L194" s="41">
        <v>3.1375601999999998</v>
      </c>
      <c r="M194" s="41">
        <v>18.668034200000001</v>
      </c>
      <c r="N194" s="41">
        <v>7.7984144000000004</v>
      </c>
      <c r="O194" s="41">
        <v>13.357798000000001</v>
      </c>
      <c r="P194" s="41">
        <v>12.214279000000001</v>
      </c>
      <c r="Q194" s="41">
        <v>18.243682</v>
      </c>
      <c r="R194" s="41">
        <v>29.1480675</v>
      </c>
      <c r="S194" s="41">
        <v>9.5590399999999995</v>
      </c>
      <c r="T194" s="41">
        <v>55.365830000000003</v>
      </c>
      <c r="U194" s="41">
        <v>2405.1017900000002</v>
      </c>
      <c r="V194" s="41">
        <v>67.566899348999996</v>
      </c>
      <c r="W194" s="41">
        <v>9.1313703999999996E-2</v>
      </c>
      <c r="X194" s="41">
        <v>0.98940757999999995</v>
      </c>
      <c r="Y194" s="41">
        <v>4.3808850000000001</v>
      </c>
      <c r="Z194" s="41">
        <v>10.030277</v>
      </c>
      <c r="AA194" s="41">
        <v>25.783231099999998</v>
      </c>
      <c r="AB194" s="41">
        <v>3.4621879000000004</v>
      </c>
      <c r="AC194" s="41">
        <v>10.1164025</v>
      </c>
      <c r="AD194" s="41">
        <v>0.11647730000000001</v>
      </c>
      <c r="AE194" s="41">
        <v>1.2856780000000001</v>
      </c>
      <c r="AF194" s="41">
        <v>11.3033365</v>
      </c>
      <c r="AG194" s="41">
        <v>7.7027650000000003E-3</v>
      </c>
      <c r="AH194" s="41">
        <v>2.5382009999999999</v>
      </c>
    </row>
    <row r="195" spans="1:34" hidden="1" outlineLevel="3" x14ac:dyDescent="0.4">
      <c r="A195" s="18">
        <v>4</v>
      </c>
      <c r="B195" s="40" t="s">
        <v>226</v>
      </c>
      <c r="C195" s="41">
        <v>2853.1929751670004</v>
      </c>
      <c r="D195" s="41">
        <v>61.302217099999993</v>
      </c>
      <c r="E195" s="41">
        <v>31.487414899999994</v>
      </c>
      <c r="F195" s="41">
        <v>29.814802199999999</v>
      </c>
      <c r="G195" s="41">
        <v>2624.3398645400002</v>
      </c>
      <c r="H195" s="41">
        <v>135.02070223999999</v>
      </c>
      <c r="I195" s="41">
        <v>274.80956550000002</v>
      </c>
      <c r="J195" s="41">
        <v>15.9705108</v>
      </c>
      <c r="K195" s="41">
        <v>10.41643</v>
      </c>
      <c r="L195" s="41">
        <v>5.4325241000000002</v>
      </c>
      <c r="M195" s="41">
        <v>50.262945999999999</v>
      </c>
      <c r="N195" s="41">
        <v>18.705052800000001</v>
      </c>
      <c r="O195" s="41">
        <v>35.491464999999998</v>
      </c>
      <c r="P195" s="41">
        <v>32.946037099999998</v>
      </c>
      <c r="Q195" s="41">
        <v>553.52321999999992</v>
      </c>
      <c r="R195" s="41">
        <v>315.10047900000001</v>
      </c>
      <c r="S195" s="41">
        <v>45.232423999999995</v>
      </c>
      <c r="T195" s="41">
        <v>682.98809000000006</v>
      </c>
      <c r="U195" s="41">
        <v>448.44041799999997</v>
      </c>
      <c r="V195" s="41">
        <v>165.67981122699999</v>
      </c>
      <c r="W195" s="41">
        <v>0.16315840999999998</v>
      </c>
      <c r="X195" s="41">
        <v>9.0077905000000005</v>
      </c>
      <c r="Y195" s="41">
        <v>6.0541580000000002</v>
      </c>
      <c r="Z195" s="41">
        <v>18.628554999999999</v>
      </c>
      <c r="AA195" s="41">
        <v>78.732383800000008</v>
      </c>
      <c r="AB195" s="41">
        <v>4.8874589999999998</v>
      </c>
      <c r="AC195" s="41">
        <v>18.8439683</v>
      </c>
      <c r="AD195" s="41">
        <v>0.28030630000000001</v>
      </c>
      <c r="AE195" s="41">
        <v>9.2627830000000007</v>
      </c>
      <c r="AF195" s="41">
        <v>19.810566000000001</v>
      </c>
      <c r="AG195" s="41">
        <v>8.6829170000000001E-3</v>
      </c>
      <c r="AH195" s="41">
        <v>1.8710822999999999</v>
      </c>
    </row>
    <row r="196" spans="1:34" hidden="1" outlineLevel="3" x14ac:dyDescent="0.4">
      <c r="A196" s="18">
        <v>4</v>
      </c>
      <c r="B196" s="40" t="s">
        <v>227</v>
      </c>
      <c r="C196" s="41">
        <v>3559.4165816390005</v>
      </c>
      <c r="D196" s="41">
        <v>116.9207533</v>
      </c>
      <c r="E196" s="41">
        <v>90.931221859999994</v>
      </c>
      <c r="F196" s="41">
        <v>25.98953144</v>
      </c>
      <c r="G196" s="41">
        <v>3202.9206989800005</v>
      </c>
      <c r="H196" s="41">
        <v>936.40559668000014</v>
      </c>
      <c r="I196" s="41">
        <v>162.36443699999998</v>
      </c>
      <c r="J196" s="41">
        <v>143.27963349999999</v>
      </c>
      <c r="K196" s="41">
        <v>21.926010000000002</v>
      </c>
      <c r="L196" s="41">
        <v>15.5327263</v>
      </c>
      <c r="M196" s="41">
        <v>707.02807700000005</v>
      </c>
      <c r="N196" s="41">
        <v>26.815955199999998</v>
      </c>
      <c r="O196" s="41">
        <v>47.096195999999999</v>
      </c>
      <c r="P196" s="41">
        <v>30.7926693</v>
      </c>
      <c r="Q196" s="41">
        <v>153.29792600000002</v>
      </c>
      <c r="R196" s="41">
        <v>167.67970099999999</v>
      </c>
      <c r="S196" s="41">
        <v>30.238149</v>
      </c>
      <c r="T196" s="41">
        <v>429.41820200000006</v>
      </c>
      <c r="U196" s="41">
        <v>331.04542000000004</v>
      </c>
      <c r="V196" s="41">
        <v>237.56925395900001</v>
      </c>
      <c r="W196" s="41">
        <v>0.14502183999999999</v>
      </c>
      <c r="X196" s="41">
        <v>4.2122498999999998</v>
      </c>
      <c r="Y196" s="41">
        <v>15.752639</v>
      </c>
      <c r="Z196" s="41">
        <v>78.980739999999997</v>
      </c>
      <c r="AA196" s="41">
        <v>75.441280500000005</v>
      </c>
      <c r="AB196" s="41">
        <v>6.8404736999999995</v>
      </c>
      <c r="AC196" s="41">
        <v>21.8690137</v>
      </c>
      <c r="AD196" s="41">
        <v>0.37293579999999998</v>
      </c>
      <c r="AE196" s="41">
        <v>6.389945</v>
      </c>
      <c r="AF196" s="41">
        <v>27.556621700000001</v>
      </c>
      <c r="AG196" s="41">
        <v>8.332819E-3</v>
      </c>
      <c r="AH196" s="41">
        <v>2.0058753999999999</v>
      </c>
    </row>
    <row r="197" spans="1:34" hidden="1" outlineLevel="3" x14ac:dyDescent="0.4">
      <c r="A197" s="18">
        <v>4</v>
      </c>
      <c r="B197" s="40" t="s">
        <v>228</v>
      </c>
      <c r="C197" s="43">
        <v>321.57020887200002</v>
      </c>
      <c r="D197" s="43">
        <v>30.312055255000004</v>
      </c>
      <c r="E197" s="43">
        <v>14.480928505000001</v>
      </c>
      <c r="F197" s="43">
        <v>15.831126750000003</v>
      </c>
      <c r="G197" s="43">
        <v>249.17250794</v>
      </c>
      <c r="H197" s="43">
        <v>146.97658414</v>
      </c>
      <c r="I197" s="43">
        <v>16.173253200000001</v>
      </c>
      <c r="J197" s="43">
        <v>3.097048</v>
      </c>
      <c r="K197" s="43">
        <v>2.3759100000000002</v>
      </c>
      <c r="L197" s="43">
        <v>0.67832960000000009</v>
      </c>
      <c r="M197" s="43">
        <v>11.005444499999999</v>
      </c>
      <c r="N197" s="43">
        <v>4.3060244000000001</v>
      </c>
      <c r="O197" s="43">
        <v>7.9699245999999997</v>
      </c>
      <c r="P197" s="43">
        <v>7.9045490999999997</v>
      </c>
      <c r="Q197" s="43">
        <v>7.5529121000000004</v>
      </c>
      <c r="R197" s="43">
        <v>9.4718680000000006</v>
      </c>
      <c r="S197" s="43">
        <v>4.3253633999999996</v>
      </c>
      <c r="T197" s="43">
        <v>19.1012719</v>
      </c>
      <c r="U197" s="43">
        <v>8.2340250000000008</v>
      </c>
      <c r="V197" s="43">
        <v>41.219743737000002</v>
      </c>
      <c r="W197" s="43">
        <v>5.4434267999999994E-2</v>
      </c>
      <c r="X197" s="43">
        <v>0.43939431000000001</v>
      </c>
      <c r="Y197" s="43">
        <v>1.5528266000000002</v>
      </c>
      <c r="Z197" s="43">
        <v>11.644282</v>
      </c>
      <c r="AA197" s="43">
        <v>12.69699526</v>
      </c>
      <c r="AB197" s="43">
        <v>1.8009432999999999</v>
      </c>
      <c r="AC197" s="43">
        <v>5.4265726999999995</v>
      </c>
      <c r="AD197" s="43">
        <v>5.6578509999999999E-2</v>
      </c>
      <c r="AE197" s="43">
        <v>0.48769289999999998</v>
      </c>
      <c r="AF197" s="43">
        <v>7.0539018799999997</v>
      </c>
      <c r="AG197" s="43">
        <v>6.1220090000000003E-3</v>
      </c>
      <c r="AH197" s="43">
        <v>0.86590193999999998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247.78372730400005</v>
      </c>
      <c r="D198" s="35">
        <v>27.318199889999999</v>
      </c>
      <c r="E198" s="35">
        <v>13.000555709999999</v>
      </c>
      <c r="F198" s="35">
        <v>14.31764418</v>
      </c>
      <c r="G198" s="35">
        <v>186.22044303400003</v>
      </c>
      <c r="H198" s="35">
        <v>88.538665074000008</v>
      </c>
      <c r="I198" s="35">
        <v>15.257425900000001</v>
      </c>
      <c r="J198" s="35">
        <v>2.65873968</v>
      </c>
      <c r="K198" s="35">
        <v>2.130166</v>
      </c>
      <c r="L198" s="35">
        <v>0.62048329999999996</v>
      </c>
      <c r="M198" s="35">
        <v>10.0819493</v>
      </c>
      <c r="N198" s="35">
        <v>3.9268738000000001</v>
      </c>
      <c r="O198" s="35">
        <v>7.2484786000000003</v>
      </c>
      <c r="P198" s="35">
        <v>6.7230018000000005</v>
      </c>
      <c r="Q198" s="35">
        <v>6.6063568000000004</v>
      </c>
      <c r="R198" s="35">
        <v>9.4649123800000012</v>
      </c>
      <c r="S198" s="35">
        <v>3.8310436000000001</v>
      </c>
      <c r="T198" s="35">
        <v>21.347487800000003</v>
      </c>
      <c r="U198" s="35">
        <v>7.784859</v>
      </c>
      <c r="V198" s="35">
        <v>33.449993709999994</v>
      </c>
      <c r="W198" s="35">
        <v>4.8174765000000001E-2</v>
      </c>
      <c r="X198" s="35">
        <v>0.38513293999999998</v>
      </c>
      <c r="Y198" s="35">
        <v>1.2265673000000001</v>
      </c>
      <c r="Z198" s="35">
        <v>7.825704</v>
      </c>
      <c r="AA198" s="35">
        <v>10.998247989999999</v>
      </c>
      <c r="AB198" s="35">
        <v>1.53802343</v>
      </c>
      <c r="AC198" s="35">
        <v>4.8142497000000004</v>
      </c>
      <c r="AD198" s="35">
        <v>5.0614640000000002E-2</v>
      </c>
      <c r="AE198" s="35">
        <v>0.4441312</v>
      </c>
      <c r="AF198" s="35">
        <v>6.1137424099999995</v>
      </c>
      <c r="AG198" s="35">
        <v>5.4053349999999998E-3</v>
      </c>
      <c r="AH198" s="35">
        <v>0.79509067</v>
      </c>
    </row>
    <row r="199" spans="1:34" s="32" customFormat="1" x14ac:dyDescent="0.4">
      <c r="A199" s="30">
        <v>1</v>
      </c>
      <c r="B199" s="31" t="s">
        <v>230</v>
      </c>
      <c r="C199" s="41">
        <v>189502.58235129085</v>
      </c>
      <c r="D199" s="41">
        <v>4541.1081727870369</v>
      </c>
      <c r="E199" s="41">
        <v>3388.3927873874263</v>
      </c>
      <c r="F199" s="41">
        <v>1152.7153853996103</v>
      </c>
      <c r="G199" s="41">
        <v>172643.52744449317</v>
      </c>
      <c r="H199" s="41">
        <v>19709.764794991224</v>
      </c>
      <c r="I199" s="41">
        <v>19650.413348543087</v>
      </c>
      <c r="J199" s="41">
        <v>1563.3798607416309</v>
      </c>
      <c r="K199" s="41">
        <v>1217.4493452950001</v>
      </c>
      <c r="L199" s="41">
        <v>367.86517033579997</v>
      </c>
      <c r="M199" s="41">
        <v>8830.6001858750988</v>
      </c>
      <c r="N199" s="41">
        <v>1818.5760397618001</v>
      </c>
      <c r="O199" s="41">
        <v>11698.0010369585</v>
      </c>
      <c r="P199" s="41">
        <v>3066.3511554573006</v>
      </c>
      <c r="Q199" s="41">
        <v>20994.890922661401</v>
      </c>
      <c r="R199" s="41">
        <v>16399.81162794722</v>
      </c>
      <c r="S199" s="41">
        <v>3372.5155630520007</v>
      </c>
      <c r="T199" s="41">
        <v>39122.177493032395</v>
      </c>
      <c r="U199" s="41">
        <v>24831.730899840699</v>
      </c>
      <c r="V199" s="41">
        <v>12226.03217438243</v>
      </c>
      <c r="W199" s="41">
        <v>10.418507294945998</v>
      </c>
      <c r="X199" s="41">
        <v>324.13760341979798</v>
      </c>
      <c r="Y199" s="41">
        <v>673.39823989151989</v>
      </c>
      <c r="Z199" s="41">
        <v>2196.8308818269998</v>
      </c>
      <c r="AA199" s="41">
        <v>5476.7303764785784</v>
      </c>
      <c r="AB199" s="41">
        <v>333.55825903299001</v>
      </c>
      <c r="AC199" s="41">
        <v>1414.7940159584998</v>
      </c>
      <c r="AD199" s="41">
        <v>24.970165792809993</v>
      </c>
      <c r="AE199" s="41">
        <v>407.48190526719998</v>
      </c>
      <c r="AF199" s="41">
        <v>1363.41986249604</v>
      </c>
      <c r="AG199" s="41">
        <v>0.29235692304999999</v>
      </c>
      <c r="AH199" s="41">
        <v>91.914559628259994</v>
      </c>
    </row>
    <row r="200" spans="1:34" outlineLevel="1" collapsed="1" x14ac:dyDescent="0.4">
      <c r="A200" s="33">
        <v>2</v>
      </c>
      <c r="B200" s="34" t="s">
        <v>231</v>
      </c>
      <c r="C200" s="41">
        <v>2613.9417960660003</v>
      </c>
      <c r="D200" s="41">
        <v>301.81567631600001</v>
      </c>
      <c r="E200" s="41">
        <v>142.57207545600002</v>
      </c>
      <c r="F200" s="41">
        <v>159.24360086000002</v>
      </c>
      <c r="G200" s="41">
        <v>1961.0178205799998</v>
      </c>
      <c r="H200" s="41">
        <v>293.0494415</v>
      </c>
      <c r="I200" s="41">
        <v>250.86701060000001</v>
      </c>
      <c r="J200" s="41">
        <v>41.736017779999997</v>
      </c>
      <c r="K200" s="41">
        <v>27.949294999999999</v>
      </c>
      <c r="L200" s="41">
        <v>8.1955761999999996</v>
      </c>
      <c r="M200" s="41">
        <v>129.9552711</v>
      </c>
      <c r="N200" s="41">
        <v>48.1832061</v>
      </c>
      <c r="O200" s="41">
        <v>101.45840099999999</v>
      </c>
      <c r="P200" s="41">
        <v>79.310986700000001</v>
      </c>
      <c r="Q200" s="41">
        <v>126.30554090000001</v>
      </c>
      <c r="R200" s="41">
        <v>175.56537879999999</v>
      </c>
      <c r="S200" s="41">
        <v>53.298939900000008</v>
      </c>
      <c r="T200" s="41">
        <v>383.90264100000002</v>
      </c>
      <c r="U200" s="41">
        <v>241.24011400000001</v>
      </c>
      <c r="V200" s="41">
        <v>342.21055723000006</v>
      </c>
      <c r="W200" s="41">
        <v>0.52864003000000004</v>
      </c>
      <c r="X200" s="41">
        <v>5.0812543100000003</v>
      </c>
      <c r="Y200" s="41">
        <v>12.9603131</v>
      </c>
      <c r="Z200" s="41">
        <v>49.180294000000004</v>
      </c>
      <c r="AA200" s="41">
        <v>125.88092180000001</v>
      </c>
      <c r="AB200" s="41">
        <v>16.083253199999998</v>
      </c>
      <c r="AC200" s="41">
        <v>55.401941600000001</v>
      </c>
      <c r="AD200" s="41">
        <v>0.59435843999999993</v>
      </c>
      <c r="AE200" s="41">
        <v>7.2044768000000001</v>
      </c>
      <c r="AF200" s="41">
        <v>69.239171499999998</v>
      </c>
      <c r="AG200" s="41">
        <v>5.5932450000000009E-2</v>
      </c>
      <c r="AH200" s="41">
        <v>8.8977419399999995</v>
      </c>
    </row>
    <row r="201" spans="1:34" hidden="1" outlineLevel="3" x14ac:dyDescent="0.4">
      <c r="A201" s="18">
        <v>4</v>
      </c>
      <c r="B201" s="40" t="s">
        <v>232</v>
      </c>
      <c r="C201" s="41">
        <v>315.14175607599998</v>
      </c>
      <c r="D201" s="41">
        <v>36.595189069</v>
      </c>
      <c r="E201" s="41">
        <v>17.351231739000003</v>
      </c>
      <c r="F201" s="41">
        <v>19.243957330000001</v>
      </c>
      <c r="G201" s="41">
        <v>235.55517707000004</v>
      </c>
      <c r="H201" s="41">
        <v>35.836383740000002</v>
      </c>
      <c r="I201" s="41">
        <v>30.434177300000002</v>
      </c>
      <c r="J201" s="41">
        <v>6.4347958299999997</v>
      </c>
      <c r="K201" s="41">
        <v>3.7474509999999999</v>
      </c>
      <c r="L201" s="41">
        <v>0.97172990000000004</v>
      </c>
      <c r="M201" s="41">
        <v>15.5625143</v>
      </c>
      <c r="N201" s="41">
        <v>5.8181949999999993</v>
      </c>
      <c r="O201" s="41">
        <v>11.779679999999999</v>
      </c>
      <c r="P201" s="41">
        <v>9.8294802000000008</v>
      </c>
      <c r="Q201" s="41">
        <v>21.021005600000002</v>
      </c>
      <c r="R201" s="41">
        <v>22.650550200000001</v>
      </c>
      <c r="S201" s="41">
        <v>6.6496510000000004</v>
      </c>
      <c r="T201" s="41">
        <v>43.367017000000004</v>
      </c>
      <c r="U201" s="41">
        <v>21.452545999999998</v>
      </c>
      <c r="V201" s="41">
        <v>41.915162877</v>
      </c>
      <c r="W201" s="41">
        <v>6.5957278000000008E-2</v>
      </c>
      <c r="X201" s="41">
        <v>0.70742050999999995</v>
      </c>
      <c r="Y201" s="41">
        <v>1.6305421999999998</v>
      </c>
      <c r="Z201" s="41">
        <v>6.0966940000000003</v>
      </c>
      <c r="AA201" s="41">
        <v>15.432657199999998</v>
      </c>
      <c r="AB201" s="41">
        <v>1.9785118999999998</v>
      </c>
      <c r="AC201" s="41">
        <v>6.6860390000000001</v>
      </c>
      <c r="AD201" s="41">
        <v>7.2687959999999996E-2</v>
      </c>
      <c r="AE201" s="41">
        <v>0.81592589999999998</v>
      </c>
      <c r="AF201" s="41">
        <v>8.4216809999999995</v>
      </c>
      <c r="AG201" s="41">
        <v>7.0459290000000003E-3</v>
      </c>
      <c r="AH201" s="41">
        <v>1.0762270599999999</v>
      </c>
    </row>
    <row r="202" spans="1:34" hidden="1" outlineLevel="3" x14ac:dyDescent="0.4">
      <c r="A202" s="18">
        <v>4</v>
      </c>
      <c r="B202" s="40" t="s">
        <v>233</v>
      </c>
      <c r="C202" s="41">
        <v>487.64356738600003</v>
      </c>
      <c r="D202" s="41">
        <v>46.249267603</v>
      </c>
      <c r="E202" s="41">
        <v>21.850039323000001</v>
      </c>
      <c r="F202" s="41">
        <v>24.399228279999999</v>
      </c>
      <c r="G202" s="41">
        <v>383.12994242000002</v>
      </c>
      <c r="H202" s="41">
        <v>47.281249510000002</v>
      </c>
      <c r="I202" s="41">
        <v>50.792449699999999</v>
      </c>
      <c r="J202" s="41">
        <v>11.28406741</v>
      </c>
      <c r="K202" s="41">
        <v>5.9012450000000003</v>
      </c>
      <c r="L202" s="41">
        <v>1.5183643999999998</v>
      </c>
      <c r="M202" s="41">
        <v>25.050430800000001</v>
      </c>
      <c r="N202" s="41">
        <v>8.3641439000000002</v>
      </c>
      <c r="O202" s="41">
        <v>18.304126</v>
      </c>
      <c r="P202" s="41">
        <v>13.090017199999998</v>
      </c>
      <c r="Q202" s="41">
        <v>20.422548699999997</v>
      </c>
      <c r="R202" s="41">
        <v>37.473835800000003</v>
      </c>
      <c r="S202" s="41">
        <v>9.874607000000001</v>
      </c>
      <c r="T202" s="41">
        <v>81.452493000000004</v>
      </c>
      <c r="U202" s="41">
        <v>52.320363999999998</v>
      </c>
      <c r="V202" s="41">
        <v>56.928394063000006</v>
      </c>
      <c r="W202" s="41">
        <v>8.0800611999999994E-2</v>
      </c>
      <c r="X202" s="41">
        <v>0.82863209999999998</v>
      </c>
      <c r="Y202" s="41">
        <v>2.4210005000000003</v>
      </c>
      <c r="Z202" s="41">
        <v>8.2325900000000001</v>
      </c>
      <c r="AA202" s="41">
        <v>20.9751814</v>
      </c>
      <c r="AB202" s="41">
        <v>2.5200698999999998</v>
      </c>
      <c r="AC202" s="41">
        <v>9.1059440000000009</v>
      </c>
      <c r="AD202" s="41">
        <v>0.1048608</v>
      </c>
      <c r="AE202" s="41">
        <v>1.5551809999999999</v>
      </c>
      <c r="AF202" s="41">
        <v>11.0961561</v>
      </c>
      <c r="AG202" s="41">
        <v>7.9776510000000005E-3</v>
      </c>
      <c r="AH202" s="41">
        <v>1.3359633</v>
      </c>
    </row>
    <row r="203" spans="1:34" hidden="1" outlineLevel="3" x14ac:dyDescent="0.4">
      <c r="A203" s="18">
        <v>4</v>
      </c>
      <c r="B203" s="40" t="s">
        <v>234</v>
      </c>
      <c r="C203" s="41">
        <v>297.04238821299998</v>
      </c>
      <c r="D203" s="41">
        <v>55.292595671000001</v>
      </c>
      <c r="E203" s="41">
        <v>25.221872670999996</v>
      </c>
      <c r="F203" s="41">
        <v>30.070723000000001</v>
      </c>
      <c r="G203" s="41">
        <v>188.93347451</v>
      </c>
      <c r="H203" s="41">
        <v>43.717221670000008</v>
      </c>
      <c r="I203" s="41">
        <v>23.2958952</v>
      </c>
      <c r="J203" s="41">
        <v>3.8947886399999998</v>
      </c>
      <c r="K203" s="41">
        <v>3.5092639999999999</v>
      </c>
      <c r="L203" s="41">
        <v>1.0224687000000001</v>
      </c>
      <c r="M203" s="41">
        <v>16.615733000000002</v>
      </c>
      <c r="N203" s="41">
        <v>6.9417798000000008</v>
      </c>
      <c r="O203" s="41">
        <v>11.922474000000001</v>
      </c>
      <c r="P203" s="41">
        <v>12.060271500000001</v>
      </c>
      <c r="Q203" s="41">
        <v>10.9437383</v>
      </c>
      <c r="R203" s="41">
        <v>13.029319399999999</v>
      </c>
      <c r="S203" s="41">
        <v>6.4607852999999995</v>
      </c>
      <c r="T203" s="41">
        <v>26.086091000000003</v>
      </c>
      <c r="U203" s="41">
        <v>9.433644000000001</v>
      </c>
      <c r="V203" s="41">
        <v>51.232722482</v>
      </c>
      <c r="W203" s="41">
        <v>8.7446292000000009E-2</v>
      </c>
      <c r="X203" s="41">
        <v>0.66792104999999991</v>
      </c>
      <c r="Y203" s="41">
        <v>1.6423762</v>
      </c>
      <c r="Z203" s="41">
        <v>6.789981</v>
      </c>
      <c r="AA203" s="41">
        <v>18.002182400000002</v>
      </c>
      <c r="AB203" s="41">
        <v>2.7009657999999996</v>
      </c>
      <c r="AC203" s="41">
        <v>9.0822047000000001</v>
      </c>
      <c r="AD203" s="41">
        <v>8.1966559999999994E-2</v>
      </c>
      <c r="AE203" s="41">
        <v>0.66237970000000002</v>
      </c>
      <c r="AF203" s="41">
        <v>11.505034500000001</v>
      </c>
      <c r="AG203" s="41">
        <v>1.0264280000000001E-2</v>
      </c>
      <c r="AH203" s="41">
        <v>1.5835955500000001</v>
      </c>
    </row>
    <row r="204" spans="1:34" hidden="1" outlineLevel="3" x14ac:dyDescent="0.4">
      <c r="A204" s="18">
        <v>4</v>
      </c>
      <c r="B204" s="40" t="s">
        <v>235</v>
      </c>
      <c r="C204" s="35">
        <v>305.45102273099997</v>
      </c>
      <c r="D204" s="35">
        <v>57.50578057300001</v>
      </c>
      <c r="E204" s="35">
        <v>26.119969123000004</v>
      </c>
      <c r="F204" s="35">
        <v>31.385811450000002</v>
      </c>
      <c r="G204" s="35">
        <v>193.66865267</v>
      </c>
      <c r="H204" s="35">
        <v>44.325184069999992</v>
      </c>
      <c r="I204" s="35">
        <v>23.994802099999998</v>
      </c>
      <c r="J204" s="35">
        <v>3.9363106999999999</v>
      </c>
      <c r="K204" s="35">
        <v>3.5929549999999999</v>
      </c>
      <c r="L204" s="35">
        <v>1.0401062999999999</v>
      </c>
      <c r="M204" s="35">
        <v>17.014391</v>
      </c>
      <c r="N204" s="35">
        <v>7.1435533000000007</v>
      </c>
      <c r="O204" s="35">
        <v>12.583523000000001</v>
      </c>
      <c r="P204" s="35">
        <v>12.200075099999999</v>
      </c>
      <c r="Q204" s="35">
        <v>11.080509299999999</v>
      </c>
      <c r="R204" s="35">
        <v>13.534753200000003</v>
      </c>
      <c r="S204" s="35">
        <v>6.2929376000000001</v>
      </c>
      <c r="T204" s="35">
        <v>27.106833000000002</v>
      </c>
      <c r="U204" s="35">
        <v>9.8227189999999993</v>
      </c>
      <c r="V204" s="35">
        <v>52.614102358000004</v>
      </c>
      <c r="W204" s="35">
        <v>8.9408698000000009E-2</v>
      </c>
      <c r="X204" s="35">
        <v>0.68063163999999998</v>
      </c>
      <c r="Y204" s="35">
        <v>1.6725701000000002</v>
      </c>
      <c r="Z204" s="35">
        <v>6.851229</v>
      </c>
      <c r="AA204" s="35">
        <v>18.545676199999999</v>
      </c>
      <c r="AB204" s="35">
        <v>2.7754909999999997</v>
      </c>
      <c r="AC204" s="35">
        <v>9.4194513000000004</v>
      </c>
      <c r="AD204" s="35">
        <v>8.3708019999999994E-2</v>
      </c>
      <c r="AE204" s="35">
        <v>0.67620619999999998</v>
      </c>
      <c r="AF204" s="35">
        <v>11.809253400000001</v>
      </c>
      <c r="AG204" s="35">
        <v>1.04768E-2</v>
      </c>
      <c r="AH204" s="35">
        <v>1.6624871299999999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1208.6630616600003</v>
      </c>
      <c r="D205" s="41">
        <v>106.1728434</v>
      </c>
      <c r="E205" s="41">
        <v>52.028962600000007</v>
      </c>
      <c r="F205" s="41">
        <v>54.143880800000005</v>
      </c>
      <c r="G205" s="41">
        <v>959.7305739100002</v>
      </c>
      <c r="H205" s="41">
        <v>121.88940250999998</v>
      </c>
      <c r="I205" s="41">
        <v>122.3496863</v>
      </c>
      <c r="J205" s="41">
        <v>16.186055199999998</v>
      </c>
      <c r="K205" s="41">
        <v>11.19838</v>
      </c>
      <c r="L205" s="41">
        <v>3.6429069000000003</v>
      </c>
      <c r="M205" s="41">
        <v>55.712201999999998</v>
      </c>
      <c r="N205" s="41">
        <v>19.915534100000002</v>
      </c>
      <c r="O205" s="41">
        <v>46.868597999999992</v>
      </c>
      <c r="P205" s="41">
        <v>32.131142699999998</v>
      </c>
      <c r="Q205" s="41">
        <v>62.837738999999999</v>
      </c>
      <c r="R205" s="41">
        <v>88.876920200000001</v>
      </c>
      <c r="S205" s="41">
        <v>24.020959000000001</v>
      </c>
      <c r="T205" s="41">
        <v>205.890207</v>
      </c>
      <c r="U205" s="41">
        <v>148.21084100000002</v>
      </c>
      <c r="V205" s="41">
        <v>139.52017545000001</v>
      </c>
      <c r="W205" s="41">
        <v>0.20502714999999999</v>
      </c>
      <c r="X205" s="41">
        <v>2.1966490099999998</v>
      </c>
      <c r="Y205" s="41">
        <v>5.5938241</v>
      </c>
      <c r="Z205" s="41">
        <v>21.209800000000001</v>
      </c>
      <c r="AA205" s="41">
        <v>52.9252246</v>
      </c>
      <c r="AB205" s="41">
        <v>6.1082146000000002</v>
      </c>
      <c r="AC205" s="41">
        <v>21.108302599999998</v>
      </c>
      <c r="AD205" s="41">
        <v>0.2511351</v>
      </c>
      <c r="AE205" s="41">
        <v>3.4947840000000001</v>
      </c>
      <c r="AF205" s="41">
        <v>26.4070465</v>
      </c>
      <c r="AG205" s="41">
        <v>2.0167790000000001E-2</v>
      </c>
      <c r="AH205" s="41">
        <v>3.2394689000000003</v>
      </c>
    </row>
    <row r="206" spans="1:34" outlineLevel="1" collapsed="1" x14ac:dyDescent="0.4">
      <c r="A206" s="33">
        <v>2</v>
      </c>
      <c r="B206" s="42" t="s">
        <v>237</v>
      </c>
      <c r="C206" s="41">
        <v>186888.64055522491</v>
      </c>
      <c r="D206" s="41">
        <v>4239.2924964710364</v>
      </c>
      <c r="E206" s="41">
        <v>3245.8207119314266</v>
      </c>
      <c r="F206" s="41">
        <v>993.47178453960998</v>
      </c>
      <c r="G206" s="41">
        <v>170682.50962391318</v>
      </c>
      <c r="H206" s="41">
        <v>19416.715353491225</v>
      </c>
      <c r="I206" s="41">
        <v>19399.546337943088</v>
      </c>
      <c r="J206" s="41">
        <v>1521.643842961631</v>
      </c>
      <c r="K206" s="41">
        <v>1189.5000502949999</v>
      </c>
      <c r="L206" s="41">
        <v>359.66959413579997</v>
      </c>
      <c r="M206" s="41">
        <v>8700.6449147750991</v>
      </c>
      <c r="N206" s="41">
        <v>1770.3928336618001</v>
      </c>
      <c r="O206" s="41">
        <v>11596.5426359585</v>
      </c>
      <c r="P206" s="41">
        <v>2987.0401687573003</v>
      </c>
      <c r="Q206" s="41">
        <v>20868.585381761401</v>
      </c>
      <c r="R206" s="41">
        <v>16224.24624914722</v>
      </c>
      <c r="S206" s="41">
        <v>3319.2166231520005</v>
      </c>
      <c r="T206" s="41">
        <v>38738.274852032402</v>
      </c>
      <c r="U206" s="41">
        <v>24590.490785840699</v>
      </c>
      <c r="V206" s="41">
        <v>11883.821617152435</v>
      </c>
      <c r="W206" s="41">
        <v>9.889867264946</v>
      </c>
      <c r="X206" s="41">
        <v>319.05634910979802</v>
      </c>
      <c r="Y206" s="41">
        <v>660.43792679152</v>
      </c>
      <c r="Z206" s="41">
        <v>2147.650587827</v>
      </c>
      <c r="AA206" s="41">
        <v>5350.8494546785796</v>
      </c>
      <c r="AB206" s="41">
        <v>317.47500583299001</v>
      </c>
      <c r="AC206" s="41">
        <v>1359.3920743584999</v>
      </c>
      <c r="AD206" s="41">
        <v>24.375807352809993</v>
      </c>
      <c r="AE206" s="41">
        <v>400.27742846719997</v>
      </c>
      <c r="AF206" s="41">
        <v>1294.1806909960401</v>
      </c>
      <c r="AG206" s="41">
        <v>0.23642447305000003</v>
      </c>
      <c r="AH206" s="41">
        <v>83.016817688259991</v>
      </c>
    </row>
    <row r="207" spans="1:34" hidden="1" outlineLevel="3" x14ac:dyDescent="0.4">
      <c r="A207" s="18">
        <v>4</v>
      </c>
      <c r="B207" s="40" t="s">
        <v>238</v>
      </c>
      <c r="C207" s="41">
        <v>663.6471908770003</v>
      </c>
      <c r="D207" s="41">
        <v>53.829594886999999</v>
      </c>
      <c r="E207" s="41">
        <v>26.373884596999996</v>
      </c>
      <c r="F207" s="41">
        <v>27.455710290000003</v>
      </c>
      <c r="G207" s="41">
        <v>537.62217747</v>
      </c>
      <c r="H207" s="41">
        <v>62.173822760000007</v>
      </c>
      <c r="I207" s="41">
        <v>54.671281699999994</v>
      </c>
      <c r="J207" s="41">
        <v>6.6564250099999995</v>
      </c>
      <c r="K207" s="41">
        <v>5.1637060000000004</v>
      </c>
      <c r="L207" s="41">
        <v>1.7068781000000002</v>
      </c>
      <c r="M207" s="41">
        <v>27.5016851</v>
      </c>
      <c r="N207" s="41">
        <v>9.7427315000000014</v>
      </c>
      <c r="O207" s="41">
        <v>26.502969</v>
      </c>
      <c r="P207" s="41">
        <v>16.060194800000001</v>
      </c>
      <c r="Q207" s="41">
        <v>34.964622000000006</v>
      </c>
      <c r="R207" s="41">
        <v>45.780903499999994</v>
      </c>
      <c r="S207" s="41">
        <v>12.057262000000001</v>
      </c>
      <c r="T207" s="41">
        <v>124.01884100000001</v>
      </c>
      <c r="U207" s="41">
        <v>110.62085499999999</v>
      </c>
      <c r="V207" s="41">
        <v>70.584222820000008</v>
      </c>
      <c r="W207" s="41">
        <v>0.10533988</v>
      </c>
      <c r="X207" s="41">
        <v>1.12794952</v>
      </c>
      <c r="Y207" s="41">
        <v>2.7338380000000004</v>
      </c>
      <c r="Z207" s="41">
        <v>10.211306</v>
      </c>
      <c r="AA207" s="41">
        <v>27.683871400000001</v>
      </c>
      <c r="AB207" s="41">
        <v>3.0625613</v>
      </c>
      <c r="AC207" s="41">
        <v>10.762487399999999</v>
      </c>
      <c r="AD207" s="41">
        <v>0.12523809999999999</v>
      </c>
      <c r="AE207" s="41">
        <v>1.4383809999999999</v>
      </c>
      <c r="AF207" s="41">
        <v>13.3232289</v>
      </c>
      <c r="AG207" s="41">
        <v>1.002132E-2</v>
      </c>
      <c r="AH207" s="41">
        <v>1.6111956999999999</v>
      </c>
    </row>
    <row r="208" spans="1:34" hidden="1" outlineLevel="3" x14ac:dyDescent="0.4">
      <c r="A208" s="18">
        <v>4</v>
      </c>
      <c r="B208" s="40" t="s">
        <v>239</v>
      </c>
      <c r="C208" s="41">
        <v>964.86771126100007</v>
      </c>
      <c r="D208" s="41">
        <v>57.701824026000011</v>
      </c>
      <c r="E208" s="41">
        <v>30.428696616000007</v>
      </c>
      <c r="F208" s="41">
        <v>27.273127410000004</v>
      </c>
      <c r="G208" s="41">
        <v>777.90800894999995</v>
      </c>
      <c r="H208" s="41">
        <v>93.360715350000007</v>
      </c>
      <c r="I208" s="41">
        <v>89.487337699999998</v>
      </c>
      <c r="J208" s="41">
        <v>11.847865500000001</v>
      </c>
      <c r="K208" s="41">
        <v>9.6070519999999995</v>
      </c>
      <c r="L208" s="41">
        <v>3.3067574999999998</v>
      </c>
      <c r="M208" s="41">
        <v>126.04610799999999</v>
      </c>
      <c r="N208" s="41">
        <v>15.3486139</v>
      </c>
      <c r="O208" s="41">
        <v>64.760851000000002</v>
      </c>
      <c r="P208" s="41">
        <v>25.208343900000003</v>
      </c>
      <c r="Q208" s="41">
        <v>36.861129999999996</v>
      </c>
      <c r="R208" s="41">
        <v>66.0627511</v>
      </c>
      <c r="S208" s="41">
        <v>17.697403999999999</v>
      </c>
      <c r="T208" s="41">
        <v>145.37069600000001</v>
      </c>
      <c r="U208" s="41">
        <v>72.942382999999992</v>
      </c>
      <c r="V208" s="41">
        <v>127.66335998499997</v>
      </c>
      <c r="W208" s="41">
        <v>0.14441247000000001</v>
      </c>
      <c r="X208" s="41">
        <v>1.3969570099999997</v>
      </c>
      <c r="Y208" s="41">
        <v>5.9210767999999998</v>
      </c>
      <c r="Z208" s="41">
        <v>16.330382</v>
      </c>
      <c r="AA208" s="41">
        <v>52.401773899999995</v>
      </c>
      <c r="AB208" s="41">
        <v>4.8299113</v>
      </c>
      <c r="AC208" s="41">
        <v>26.727436900000001</v>
      </c>
      <c r="AD208" s="41">
        <v>0.55221560000000003</v>
      </c>
      <c r="AE208" s="41">
        <v>3.0183879999999998</v>
      </c>
      <c r="AF208" s="41">
        <v>16.331021199999999</v>
      </c>
      <c r="AG208" s="41">
        <v>9.7848050000000006E-3</v>
      </c>
      <c r="AH208" s="41">
        <v>1.5945183000000001</v>
      </c>
    </row>
    <row r="209" spans="1:34" hidden="1" outlineLevel="3" x14ac:dyDescent="0.4">
      <c r="A209" s="18">
        <v>4</v>
      </c>
      <c r="B209" s="40" t="s">
        <v>240</v>
      </c>
      <c r="C209" s="41">
        <v>71.335727156999994</v>
      </c>
      <c r="D209" s="41">
        <v>4.1250565741000003</v>
      </c>
      <c r="E209" s="41">
        <v>2.4584420951000001</v>
      </c>
      <c r="F209" s="41">
        <v>1.6666144789999999</v>
      </c>
      <c r="G209" s="41">
        <v>60.104985670000005</v>
      </c>
      <c r="H209" s="41">
        <v>7.9322272399999978</v>
      </c>
      <c r="I209" s="41">
        <v>7.0919431200000016</v>
      </c>
      <c r="J209" s="41">
        <v>0.82550002</v>
      </c>
      <c r="K209" s="41">
        <v>0.62997210000000003</v>
      </c>
      <c r="L209" s="41">
        <v>0.2088199</v>
      </c>
      <c r="M209" s="41">
        <v>3.9385172000000002</v>
      </c>
      <c r="N209" s="41">
        <v>1.0893484500000001</v>
      </c>
      <c r="O209" s="41">
        <v>3.9858244999999997</v>
      </c>
      <c r="P209" s="41">
        <v>1.7775420100000001</v>
      </c>
      <c r="Q209" s="41">
        <v>4.2549688000000003</v>
      </c>
      <c r="R209" s="41">
        <v>6.1387371299999991</v>
      </c>
      <c r="S209" s="41">
        <v>1.4555039000000001</v>
      </c>
      <c r="T209" s="41">
        <v>15.134022099999999</v>
      </c>
      <c r="U209" s="41">
        <v>5.6420591999999994</v>
      </c>
      <c r="V209" s="41">
        <v>6.9983224729</v>
      </c>
      <c r="W209" s="41">
        <v>9.5188989999999991E-3</v>
      </c>
      <c r="X209" s="41">
        <v>0.11637990899999999</v>
      </c>
      <c r="Y209" s="41">
        <v>0.33228151</v>
      </c>
      <c r="Z209" s="41">
        <v>1.1446836</v>
      </c>
      <c r="AA209" s="41">
        <v>2.67742229</v>
      </c>
      <c r="AB209" s="41">
        <v>0.28002594000000003</v>
      </c>
      <c r="AC209" s="41">
        <v>0.95731724000000007</v>
      </c>
      <c r="AD209" s="41">
        <v>1.5010249999999999E-2</v>
      </c>
      <c r="AE209" s="41">
        <v>0.2021136</v>
      </c>
      <c r="AF209" s="41">
        <v>1.2627406300000001</v>
      </c>
      <c r="AG209" s="41">
        <v>8.2860490000000002E-4</v>
      </c>
      <c r="AH209" s="41">
        <v>0.10736244</v>
      </c>
    </row>
    <row r="210" spans="1:34" hidden="1" outlineLevel="3" x14ac:dyDescent="0.4">
      <c r="A210" s="18">
        <v>4</v>
      </c>
      <c r="B210" s="40" t="s">
        <v>241</v>
      </c>
      <c r="C210" s="41">
        <v>0.116157674094</v>
      </c>
      <c r="D210" s="41">
        <v>2.2921307237000001E-2</v>
      </c>
      <c r="E210" s="41">
        <v>9.9881356269999992E-3</v>
      </c>
      <c r="F210" s="41">
        <v>1.2933171610000002E-2</v>
      </c>
      <c r="G210" s="41">
        <v>7.2784840763E-2</v>
      </c>
      <c r="H210" s="41">
        <v>1.6677709621999999E-2</v>
      </c>
      <c r="I210" s="41">
        <v>8.9797740899999982E-3</v>
      </c>
      <c r="J210" s="41">
        <v>1.452464831E-3</v>
      </c>
      <c r="K210" s="41">
        <v>1.335365E-3</v>
      </c>
      <c r="L210" s="41">
        <v>3.8696980000000003E-4</v>
      </c>
      <c r="M210" s="41">
        <v>6.3921550999999988E-3</v>
      </c>
      <c r="N210" s="41">
        <v>2.7204297999999997E-3</v>
      </c>
      <c r="O210" s="41">
        <v>4.8165385000000002E-3</v>
      </c>
      <c r="P210" s="41">
        <v>4.5017443000000008E-3</v>
      </c>
      <c r="Q210" s="41">
        <v>4.1640914000000001E-3</v>
      </c>
      <c r="R210" s="41">
        <v>5.2018032199999996E-3</v>
      </c>
      <c r="S210" s="41">
        <v>2.3071619999999998E-3</v>
      </c>
      <c r="T210" s="41">
        <v>1.0137902399999999E-2</v>
      </c>
      <c r="U210" s="41">
        <v>3.7107306999999996E-3</v>
      </c>
      <c r="V210" s="41">
        <v>1.9781699834000004E-2</v>
      </c>
      <c r="W210" s="41">
        <v>3.3114346000000002E-5</v>
      </c>
      <c r="X210" s="41">
        <v>2.5090669799999999E-4</v>
      </c>
      <c r="Y210" s="41">
        <v>6.1724651999999999E-4</v>
      </c>
      <c r="Z210" s="41">
        <v>2.5291269999999999E-3</v>
      </c>
      <c r="AA210" s="41">
        <v>6.9084125800000003E-3</v>
      </c>
      <c r="AB210" s="41">
        <v>1.0416009900000001E-3</v>
      </c>
      <c r="AC210" s="41">
        <v>3.6409415000000006E-3</v>
      </c>
      <c r="AD210" s="41">
        <v>3.1015810000000003E-5</v>
      </c>
      <c r="AE210" s="41">
        <v>2.518272E-4</v>
      </c>
      <c r="AF210" s="41">
        <v>4.4736830399999998E-3</v>
      </c>
      <c r="AG210" s="41">
        <v>3.8241499999999996E-6</v>
      </c>
      <c r="AH210" s="41">
        <v>6.6982625999999993E-4</v>
      </c>
    </row>
    <row r="211" spans="1:34" hidden="1" outlineLevel="3" x14ac:dyDescent="0.4">
      <c r="A211" s="18">
        <v>4</v>
      </c>
      <c r="B211" s="40" t="s">
        <v>242</v>
      </c>
      <c r="C211" s="41">
        <v>12968.866622529997</v>
      </c>
      <c r="D211" s="41">
        <v>284.62661043999998</v>
      </c>
      <c r="E211" s="41">
        <v>168.60470143999996</v>
      </c>
      <c r="F211" s="41">
        <v>116.02190900000002</v>
      </c>
      <c r="G211" s="41">
        <v>11837.390968099997</v>
      </c>
      <c r="H211" s="41">
        <v>672.67222509999999</v>
      </c>
      <c r="I211" s="41">
        <v>1414.9145049999997</v>
      </c>
      <c r="J211" s="41">
        <v>99.655121000000008</v>
      </c>
      <c r="K211" s="41">
        <v>63.477559999999997</v>
      </c>
      <c r="L211" s="41">
        <v>28.356945</v>
      </c>
      <c r="M211" s="41">
        <v>405.64916000000005</v>
      </c>
      <c r="N211" s="41">
        <v>146.82802599999999</v>
      </c>
      <c r="O211" s="41">
        <v>364.33312000000001</v>
      </c>
      <c r="P211" s="41">
        <v>224.31860500000002</v>
      </c>
      <c r="Q211" s="41">
        <v>2715.1294400000002</v>
      </c>
      <c r="R211" s="41">
        <v>1444.5886009999999</v>
      </c>
      <c r="S211" s="41">
        <v>210.13446000000002</v>
      </c>
      <c r="T211" s="41">
        <v>2953.8509700000004</v>
      </c>
      <c r="U211" s="41">
        <v>1093.4822300000001</v>
      </c>
      <c r="V211" s="41">
        <v>839.52517799000009</v>
      </c>
      <c r="W211" s="41">
        <v>0.89381639999999996</v>
      </c>
      <c r="X211" s="41">
        <v>42.691524000000001</v>
      </c>
      <c r="Y211" s="41">
        <v>33.960909999999998</v>
      </c>
      <c r="Z211" s="41">
        <v>102.91835</v>
      </c>
      <c r="AA211" s="41">
        <v>428.30395190000002</v>
      </c>
      <c r="AB211" s="41">
        <v>22.68403</v>
      </c>
      <c r="AC211" s="41">
        <v>90.547427999999996</v>
      </c>
      <c r="AD211" s="41">
        <v>1.4855179999999999</v>
      </c>
      <c r="AE211" s="41">
        <v>23.173559999999998</v>
      </c>
      <c r="AF211" s="41">
        <v>92.832300000000004</v>
      </c>
      <c r="AG211" s="41">
        <v>3.3789689999999997E-2</v>
      </c>
      <c r="AH211" s="41">
        <v>7.3238659999999998</v>
      </c>
    </row>
    <row r="212" spans="1:34" hidden="1" outlineLevel="3" x14ac:dyDescent="0.4">
      <c r="A212" s="18">
        <v>4</v>
      </c>
      <c r="B212" s="40" t="s">
        <v>243</v>
      </c>
      <c r="C212" s="41">
        <v>879.95015495999974</v>
      </c>
      <c r="D212" s="41">
        <v>102.84650338000002</v>
      </c>
      <c r="E212" s="41">
        <v>51.551633580000001</v>
      </c>
      <c r="F212" s="41">
        <v>51.294869800000015</v>
      </c>
      <c r="G212" s="41">
        <v>651.4297263599999</v>
      </c>
      <c r="H212" s="41">
        <v>110.02637236</v>
      </c>
      <c r="I212" s="41">
        <v>76.112701099999995</v>
      </c>
      <c r="J212" s="41">
        <v>10.885384800000001</v>
      </c>
      <c r="K212" s="41">
        <v>8.9182780000000008</v>
      </c>
      <c r="L212" s="41">
        <v>2.8357878000000003</v>
      </c>
      <c r="M212" s="41">
        <v>44.317918999999996</v>
      </c>
      <c r="N212" s="41">
        <v>16.914248600000001</v>
      </c>
      <c r="O212" s="41">
        <v>33.997019999999999</v>
      </c>
      <c r="P212" s="41">
        <v>29.654495399999998</v>
      </c>
      <c r="Q212" s="41">
        <v>46.260767999999999</v>
      </c>
      <c r="R212" s="41">
        <v>52.720938299999993</v>
      </c>
      <c r="S212" s="41">
        <v>18.863538999999999</v>
      </c>
      <c r="T212" s="41">
        <v>121.48651100000001</v>
      </c>
      <c r="U212" s="41">
        <v>78.435763000000009</v>
      </c>
      <c r="V212" s="41">
        <v>122.73322872000001</v>
      </c>
      <c r="W212" s="41">
        <v>0.20687378999999997</v>
      </c>
      <c r="X212" s="41">
        <v>1.90280417</v>
      </c>
      <c r="Y212" s="41">
        <v>4.4639841000000002</v>
      </c>
      <c r="Z212" s="41">
        <v>17.808105000000001</v>
      </c>
      <c r="AA212" s="41">
        <v>46.009166199999996</v>
      </c>
      <c r="AB212" s="41">
        <v>6.0002923999999993</v>
      </c>
      <c r="AC212" s="41">
        <v>19.036972200000001</v>
      </c>
      <c r="AD212" s="41">
        <v>0.21443400000000001</v>
      </c>
      <c r="AE212" s="41">
        <v>2.0966999999999998</v>
      </c>
      <c r="AF212" s="41">
        <v>24.971350000000001</v>
      </c>
      <c r="AG212" s="41">
        <v>2.2546859999999998E-2</v>
      </c>
      <c r="AH212" s="41">
        <v>2.9406965</v>
      </c>
    </row>
    <row r="213" spans="1:34" hidden="1" outlineLevel="3" x14ac:dyDescent="0.4">
      <c r="A213" s="18">
        <v>4</v>
      </c>
      <c r="B213" s="40" t="s">
        <v>244</v>
      </c>
      <c r="C213" s="41">
        <v>5.7224946018000002</v>
      </c>
      <c r="D213" s="41">
        <v>0.79733450169999998</v>
      </c>
      <c r="E213" s="41">
        <v>0.42988742270000008</v>
      </c>
      <c r="F213" s="41">
        <v>0.36744707899999995</v>
      </c>
      <c r="G213" s="41">
        <v>3.9130885723999995</v>
      </c>
      <c r="H213" s="41">
        <v>0.91776389160000016</v>
      </c>
      <c r="I213" s="41">
        <v>0.49001784900000001</v>
      </c>
      <c r="J213" s="41">
        <v>8.64350968E-2</v>
      </c>
      <c r="K213" s="41">
        <v>7.2254830000000006E-2</v>
      </c>
      <c r="L213" s="41">
        <v>2.1779166000000003E-2</v>
      </c>
      <c r="M213" s="41">
        <v>0.34083861999999998</v>
      </c>
      <c r="N213" s="41">
        <v>0.13007158200000002</v>
      </c>
      <c r="O213" s="41">
        <v>0.23475392</v>
      </c>
      <c r="P213" s="41">
        <v>0.24831100299999997</v>
      </c>
      <c r="Q213" s="41">
        <v>0.22856456999999999</v>
      </c>
      <c r="R213" s="41">
        <v>0.25942001399999998</v>
      </c>
      <c r="S213" s="41">
        <v>0.14444709</v>
      </c>
      <c r="T213" s="41">
        <v>0.53575002999999999</v>
      </c>
      <c r="U213" s="41">
        <v>0.20268090999999999</v>
      </c>
      <c r="V213" s="41">
        <v>0.98985100570000006</v>
      </c>
      <c r="W213" s="41">
        <v>1.8261686000000002E-3</v>
      </c>
      <c r="X213" s="41">
        <v>1.4469804100000001E-2</v>
      </c>
      <c r="Y213" s="41">
        <v>3.5421334999999998E-2</v>
      </c>
      <c r="Z213" s="41">
        <v>0.15154410000000001</v>
      </c>
      <c r="AA213" s="41">
        <v>0.36707997600000003</v>
      </c>
      <c r="AB213" s="41">
        <v>5.1663491999999998E-2</v>
      </c>
      <c r="AC213" s="41">
        <v>0.14610007699999999</v>
      </c>
      <c r="AD213" s="41">
        <v>1.742267E-3</v>
      </c>
      <c r="AE213" s="41">
        <v>1.441714E-2</v>
      </c>
      <c r="AF213" s="41">
        <v>0.20537488300000001</v>
      </c>
      <c r="AG213" s="41">
        <v>2.1176300000000001E-4</v>
      </c>
      <c r="AH213" s="41">
        <v>2.2220521999999999E-2</v>
      </c>
    </row>
    <row r="214" spans="1:34" hidden="1" outlineLevel="3" x14ac:dyDescent="0.4">
      <c r="A214" s="18">
        <v>4</v>
      </c>
      <c r="B214" s="40" t="s">
        <v>245</v>
      </c>
      <c r="C214" s="41">
        <v>141660.73764718001</v>
      </c>
      <c r="D214" s="41">
        <v>2764.6600214999999</v>
      </c>
      <c r="E214" s="41">
        <v>2388.1741994999998</v>
      </c>
      <c r="F214" s="41">
        <v>376.48582200000004</v>
      </c>
      <c r="G214" s="41">
        <v>130229.45009200003</v>
      </c>
      <c r="H214" s="41">
        <v>16425.734592000004</v>
      </c>
      <c r="I214" s="41">
        <v>14206.730720000001</v>
      </c>
      <c r="J214" s="41">
        <v>1146.83051</v>
      </c>
      <c r="K214" s="41">
        <v>936.43759999999997</v>
      </c>
      <c r="L214" s="41">
        <v>272.23721999999998</v>
      </c>
      <c r="M214" s="41">
        <v>7126.6779000000006</v>
      </c>
      <c r="N214" s="41">
        <v>1320.44407</v>
      </c>
      <c r="O214" s="41">
        <v>10199.137699999999</v>
      </c>
      <c r="P214" s="41">
        <v>2246.0431400000002</v>
      </c>
      <c r="Q214" s="41">
        <v>12457.0018</v>
      </c>
      <c r="R214" s="41">
        <v>11571.00834</v>
      </c>
      <c r="S214" s="41">
        <v>2571.6098000000002</v>
      </c>
      <c r="T214" s="41">
        <v>28813.032900000002</v>
      </c>
      <c r="U214" s="41">
        <v>20936.523799999999</v>
      </c>
      <c r="V214" s="41">
        <v>8621.5664356799989</v>
      </c>
      <c r="W214" s="41">
        <v>6.2514769999999995</v>
      </c>
      <c r="X214" s="41">
        <v>195.29710799999998</v>
      </c>
      <c r="Y214" s="41">
        <v>517.57204999999999</v>
      </c>
      <c r="Z214" s="41">
        <v>1689.4481000000001</v>
      </c>
      <c r="AA214" s="41">
        <v>3822.9193059999998</v>
      </c>
      <c r="AB214" s="41">
        <v>214.29598999999999</v>
      </c>
      <c r="AC214" s="41">
        <v>965.29217399999993</v>
      </c>
      <c r="AD214" s="41">
        <v>17.917069999999999</v>
      </c>
      <c r="AE214" s="41">
        <v>314.94580000000002</v>
      </c>
      <c r="AF214" s="41">
        <v>877.59508300000005</v>
      </c>
      <c r="AG214" s="41">
        <v>3.2277680000000003E-2</v>
      </c>
      <c r="AH214" s="41">
        <v>45.061098000000001</v>
      </c>
    </row>
    <row r="215" spans="1:34" hidden="1" outlineLevel="3" x14ac:dyDescent="0.4">
      <c r="A215" s="18">
        <v>4</v>
      </c>
      <c r="B215" s="40" t="s">
        <v>246</v>
      </c>
      <c r="C215" s="41">
        <v>410.35586721399994</v>
      </c>
      <c r="D215" s="41">
        <v>43.054055011000003</v>
      </c>
      <c r="E215" s="41">
        <v>21.146929211000003</v>
      </c>
      <c r="F215" s="41">
        <v>21.907125799999999</v>
      </c>
      <c r="G215" s="41">
        <v>314.75144986999999</v>
      </c>
      <c r="H215" s="41">
        <v>53.465042200000006</v>
      </c>
      <c r="I215" s="41">
        <v>52.295407200000007</v>
      </c>
      <c r="J215" s="41">
        <v>4.9176311699999999</v>
      </c>
      <c r="K215" s="41">
        <v>4.2244450000000002</v>
      </c>
      <c r="L215" s="41">
        <v>1.1198078</v>
      </c>
      <c r="M215" s="41">
        <v>18.977886699999996</v>
      </c>
      <c r="N215" s="41">
        <v>6.8444742999999999</v>
      </c>
      <c r="O215" s="41">
        <v>16.973385</v>
      </c>
      <c r="P215" s="41">
        <v>12.065487700000002</v>
      </c>
      <c r="Q215" s="41">
        <v>19.141771300000002</v>
      </c>
      <c r="R215" s="41">
        <v>22.8181735</v>
      </c>
      <c r="S215" s="41">
        <v>7.9753509999999999</v>
      </c>
      <c r="T215" s="41">
        <v>56.224572999999999</v>
      </c>
      <c r="U215" s="41">
        <v>37.708013999999999</v>
      </c>
      <c r="V215" s="41">
        <v>51.321626133000009</v>
      </c>
      <c r="W215" s="41">
        <v>8.1462502999999992E-2</v>
      </c>
      <c r="X215" s="41">
        <v>0.75459496999999986</v>
      </c>
      <c r="Y215" s="41">
        <v>2.0266036999999999</v>
      </c>
      <c r="Z215" s="41">
        <v>8.0773910000000004</v>
      </c>
      <c r="AA215" s="41">
        <v>18.884688100000002</v>
      </c>
      <c r="AB215" s="41">
        <v>2.4550459999999998</v>
      </c>
      <c r="AC215" s="41">
        <v>7.9323113000000003</v>
      </c>
      <c r="AD215" s="41">
        <v>8.8726319999999997E-2</v>
      </c>
      <c r="AE215" s="41">
        <v>0.88078590000000001</v>
      </c>
      <c r="AF215" s="41">
        <v>10.131305200000002</v>
      </c>
      <c r="AG215" s="41">
        <v>8.7111399999999992E-3</v>
      </c>
      <c r="AH215" s="41">
        <v>1.2287361999999999</v>
      </c>
    </row>
    <row r="216" spans="1:34" hidden="1" outlineLevel="3" x14ac:dyDescent="0.4">
      <c r="A216" s="18">
        <v>4</v>
      </c>
      <c r="B216" s="40" t="s">
        <v>247</v>
      </c>
      <c r="C216" s="45">
        <v>690.41170387</v>
      </c>
      <c r="D216" s="41">
        <v>56.735307544000001</v>
      </c>
      <c r="E216" s="45">
        <v>28.789964534000003</v>
      </c>
      <c r="F216" s="45">
        <v>27.945343009999998</v>
      </c>
      <c r="G216" s="45">
        <v>542.88169547999996</v>
      </c>
      <c r="H216" s="45">
        <v>89.342201679999988</v>
      </c>
      <c r="I216" s="45">
        <v>79.871267499999988</v>
      </c>
      <c r="J216" s="45">
        <v>7.4215000999999994</v>
      </c>
      <c r="K216" s="45">
        <v>6.0454470000000002</v>
      </c>
      <c r="L216" s="45">
        <v>1.7417469000000001</v>
      </c>
      <c r="M216" s="45">
        <v>30.592434000000001</v>
      </c>
      <c r="N216" s="45">
        <v>10.0899869</v>
      </c>
      <c r="O216" s="45">
        <v>57.386096000000002</v>
      </c>
      <c r="P216" s="45">
        <v>17.892856200000001</v>
      </c>
      <c r="Q216" s="45">
        <v>51.464120999999999</v>
      </c>
      <c r="R216" s="45">
        <v>42.421006200000008</v>
      </c>
      <c r="S216" s="45">
        <v>11.723782</v>
      </c>
      <c r="T216" s="45">
        <v>89.469259999999991</v>
      </c>
      <c r="U216" s="45">
        <v>47.419990000000006</v>
      </c>
      <c r="V216" s="45">
        <v>89.29517444599999</v>
      </c>
      <c r="W216" s="45">
        <v>0.12518228000000001</v>
      </c>
      <c r="X216" s="45">
        <v>1.3363633600000002</v>
      </c>
      <c r="Y216" s="45">
        <v>3.4995481000000002</v>
      </c>
      <c r="Z216" s="45">
        <v>12.521847000000001</v>
      </c>
      <c r="AA216" s="45">
        <v>42.384069099999991</v>
      </c>
      <c r="AB216" s="45">
        <v>3.2294240000000003</v>
      </c>
      <c r="AC216" s="45">
        <v>11.6377203</v>
      </c>
      <c r="AD216" s="45">
        <v>0.1411414</v>
      </c>
      <c r="AE216" s="45">
        <v>1.570292</v>
      </c>
      <c r="AF216" s="45">
        <v>12.840030200000001</v>
      </c>
      <c r="AG216" s="45">
        <v>9.5567059999999999E-3</v>
      </c>
      <c r="AH216" s="45">
        <v>1.4995264000000001</v>
      </c>
    </row>
    <row r="217" spans="1:34" hidden="1" outlineLevel="3" x14ac:dyDescent="0.4">
      <c r="A217" s="18">
        <v>4</v>
      </c>
      <c r="B217" s="40" t="s">
        <v>248</v>
      </c>
      <c r="C217" s="41">
        <v>23819.251460970008</v>
      </c>
      <c r="D217" s="41">
        <v>530.11349053999993</v>
      </c>
      <c r="E217" s="41">
        <v>355.68400903999998</v>
      </c>
      <c r="F217" s="41">
        <v>174.42948150000001</v>
      </c>
      <c r="G217" s="41">
        <v>21800.437863200001</v>
      </c>
      <c r="H217" s="41">
        <v>1467.1664102000002</v>
      </c>
      <c r="I217" s="41">
        <v>2442.0344369999993</v>
      </c>
      <c r="J217" s="41">
        <v>172.28705500000001</v>
      </c>
      <c r="K217" s="41">
        <v>102.6803</v>
      </c>
      <c r="L217" s="41">
        <v>34.148116000000002</v>
      </c>
      <c r="M217" s="41">
        <v>601.39531999999997</v>
      </c>
      <c r="N217" s="41">
        <v>159.13431300000002</v>
      </c>
      <c r="O217" s="41">
        <v>647.20312000000001</v>
      </c>
      <c r="P217" s="41">
        <v>298.56428199999999</v>
      </c>
      <c r="Q217" s="41">
        <v>5290.2103000000006</v>
      </c>
      <c r="R217" s="41">
        <v>2686.3578600000001</v>
      </c>
      <c r="S217" s="41">
        <v>378.81952000000001</v>
      </c>
      <c r="T217" s="41">
        <v>5746.2676799999999</v>
      </c>
      <c r="U217" s="41">
        <v>1774.1691499999999</v>
      </c>
      <c r="V217" s="41">
        <v>1476.96079523</v>
      </c>
      <c r="W217" s="41">
        <v>1.3435524000000001</v>
      </c>
      <c r="X217" s="41">
        <v>66.775428000000005</v>
      </c>
      <c r="Y217" s="41">
        <v>63.53107</v>
      </c>
      <c r="Z217" s="41">
        <v>209.25051999999999</v>
      </c>
      <c r="AA217" s="41">
        <v>735.27707199999998</v>
      </c>
      <c r="AB217" s="41">
        <v>39.588726999999999</v>
      </c>
      <c r="AC217" s="41">
        <v>155.80816199999998</v>
      </c>
      <c r="AD217" s="41">
        <v>2.9525809999999999</v>
      </c>
      <c r="AE217" s="41">
        <v>42.387779999999999</v>
      </c>
      <c r="AF217" s="41">
        <v>160.00265999999999</v>
      </c>
      <c r="AG217" s="41">
        <v>4.3242830000000003E-2</v>
      </c>
      <c r="AH217" s="41">
        <v>11.739312</v>
      </c>
    </row>
    <row r="218" spans="1:34" hidden="1" outlineLevel="3" x14ac:dyDescent="0.4">
      <c r="A218" s="18">
        <v>4</v>
      </c>
      <c r="B218" s="40" t="s">
        <v>249</v>
      </c>
      <c r="C218" s="45">
        <v>2502.3583305000002</v>
      </c>
      <c r="D218" s="41">
        <v>163.3035419</v>
      </c>
      <c r="E218" s="45">
        <v>81.364584600000015</v>
      </c>
      <c r="F218" s="45">
        <v>81.938957299999984</v>
      </c>
      <c r="G218" s="45">
        <v>2101.0689212899997</v>
      </c>
      <c r="H218" s="45">
        <v>215.89731758999997</v>
      </c>
      <c r="I218" s="45">
        <v>801.81135700000004</v>
      </c>
      <c r="J218" s="45">
        <v>27.028328899999998</v>
      </c>
      <c r="K218" s="45">
        <v>29.435980000000001</v>
      </c>
      <c r="L218" s="45">
        <v>5.1754369999999996</v>
      </c>
      <c r="M218" s="45">
        <v>90.980826999999991</v>
      </c>
      <c r="N218" s="45">
        <v>31.415163499999998</v>
      </c>
      <c r="O218" s="45">
        <v>90.25671100000001</v>
      </c>
      <c r="P218" s="45">
        <v>52.179010999999988</v>
      </c>
      <c r="Q218" s="45">
        <v>89.650016999999991</v>
      </c>
      <c r="R218" s="45">
        <v>119.61771029999998</v>
      </c>
      <c r="S218" s="45">
        <v>36.737229999999997</v>
      </c>
      <c r="T218" s="45">
        <v>303.750991</v>
      </c>
      <c r="U218" s="45">
        <v>207.13283999999999</v>
      </c>
      <c r="V218" s="45">
        <v>233.24991871</v>
      </c>
      <c r="W218" s="45">
        <v>0.33329317999999997</v>
      </c>
      <c r="X218" s="45">
        <v>3.2237334600000001</v>
      </c>
      <c r="Y218" s="45">
        <v>10.640709999999999</v>
      </c>
      <c r="Z218" s="45">
        <v>41.182389999999998</v>
      </c>
      <c r="AA218" s="45">
        <v>87.583240399999994</v>
      </c>
      <c r="AB218" s="45">
        <v>10.533022800000001</v>
      </c>
      <c r="AC218" s="45">
        <v>33.339433</v>
      </c>
      <c r="AD218" s="45">
        <v>0.41043010000000002</v>
      </c>
      <c r="AE218" s="45">
        <v>4.8673989999999998</v>
      </c>
      <c r="AF218" s="45">
        <v>41.103772599999999</v>
      </c>
      <c r="AG218" s="45">
        <v>3.2494170000000003E-2</v>
      </c>
      <c r="AH218" s="45">
        <v>4.7359486000000004</v>
      </c>
    </row>
    <row r="219" spans="1:34" hidden="1" outlineLevel="3" x14ac:dyDescent="0.4">
      <c r="A219" s="18">
        <v>4</v>
      </c>
      <c r="B219" s="40" t="s">
        <v>250</v>
      </c>
      <c r="C219" s="41">
        <v>2251.0194864299997</v>
      </c>
      <c r="D219" s="41">
        <v>177.47623485999998</v>
      </c>
      <c r="E219" s="41">
        <v>90.803791160000003</v>
      </c>
      <c r="F219" s="41">
        <v>86.672443699999988</v>
      </c>
      <c r="G219" s="41">
        <v>1825.4778621099999</v>
      </c>
      <c r="H219" s="41">
        <v>218.00998541000001</v>
      </c>
      <c r="I219" s="41">
        <v>174.02638300000004</v>
      </c>
      <c r="J219" s="41">
        <v>33.2006339</v>
      </c>
      <c r="K219" s="41">
        <v>22.80612</v>
      </c>
      <c r="L219" s="41">
        <v>8.8099120000000006</v>
      </c>
      <c r="M219" s="41">
        <v>224.21992699999998</v>
      </c>
      <c r="N219" s="41">
        <v>52.409065500000004</v>
      </c>
      <c r="O219" s="41">
        <v>91.766268999999994</v>
      </c>
      <c r="P219" s="41">
        <v>63.023398</v>
      </c>
      <c r="Q219" s="41">
        <v>123.41371500000001</v>
      </c>
      <c r="R219" s="41">
        <v>166.4666063</v>
      </c>
      <c r="S219" s="41">
        <v>51.996017000000002</v>
      </c>
      <c r="T219" s="41">
        <v>369.12252000000001</v>
      </c>
      <c r="U219" s="41">
        <v>226.20731000000001</v>
      </c>
      <c r="V219" s="41">
        <v>242.91372226000001</v>
      </c>
      <c r="W219" s="41">
        <v>0.39307918000000003</v>
      </c>
      <c r="X219" s="41">
        <v>4.4187859999999999</v>
      </c>
      <c r="Y219" s="41">
        <v>15.719816</v>
      </c>
      <c r="Z219" s="41">
        <v>38.603439999999999</v>
      </c>
      <c r="AA219" s="41">
        <v>86.350904999999997</v>
      </c>
      <c r="AB219" s="41">
        <v>10.46327</v>
      </c>
      <c r="AC219" s="41">
        <v>37.200890999999999</v>
      </c>
      <c r="AD219" s="41">
        <v>0.47166930000000001</v>
      </c>
      <c r="AE219" s="41">
        <v>5.6815600000000002</v>
      </c>
      <c r="AF219" s="41">
        <v>43.577350700000004</v>
      </c>
      <c r="AG219" s="41">
        <v>3.2955079999999998E-2</v>
      </c>
      <c r="AH219" s="41">
        <v>5.1516672000000003</v>
      </c>
    </row>
    <row r="220" spans="1:34" x14ac:dyDescent="0.4">
      <c r="A220" s="18">
        <v>0</v>
      </c>
      <c r="B220" s="46" t="s">
        <v>1</v>
      </c>
      <c r="C220" s="47">
        <v>45209013.001479983</v>
      </c>
      <c r="D220" s="48">
        <v>2332619.9649700001</v>
      </c>
      <c r="E220" s="47">
        <v>1854419.0342999999</v>
      </c>
      <c r="F220" s="47">
        <v>478200.93066999997</v>
      </c>
      <c r="G220" s="48">
        <v>30876142.8149</v>
      </c>
      <c r="H220" s="47">
        <v>6369859.9140000008</v>
      </c>
      <c r="I220" s="47">
        <v>4854019.8119999999</v>
      </c>
      <c r="J220" s="47">
        <v>558146.12600000005</v>
      </c>
      <c r="K220" s="47">
        <v>649058.80000000005</v>
      </c>
      <c r="L220" s="47">
        <v>136865.43</v>
      </c>
      <c r="M220" s="47">
        <v>2326823.0599999996</v>
      </c>
      <c r="N220" s="47">
        <v>547520.0229000001</v>
      </c>
      <c r="O220" s="47">
        <v>2584738.2999999998</v>
      </c>
      <c r="P220" s="47">
        <v>1244176.0799999998</v>
      </c>
      <c r="Q220" s="47">
        <v>1467814.8900000001</v>
      </c>
      <c r="R220" s="47">
        <v>4044090.61</v>
      </c>
      <c r="S220" s="47">
        <v>843359.9</v>
      </c>
      <c r="T220" s="47">
        <v>3988001.5700000003</v>
      </c>
      <c r="U220" s="47">
        <v>1261668.3</v>
      </c>
      <c r="V220" s="48">
        <v>11989937.231999999</v>
      </c>
      <c r="W220" s="47">
        <v>27337.510000000002</v>
      </c>
      <c r="X220" s="47">
        <v>100126.673</v>
      </c>
      <c r="Y220" s="47">
        <v>2587242.4</v>
      </c>
      <c r="Z220" s="47">
        <v>1980035.8</v>
      </c>
      <c r="AA220" s="47">
        <v>3784972.1619999995</v>
      </c>
      <c r="AB220" s="47">
        <v>669061.17999999993</v>
      </c>
      <c r="AC220" s="47">
        <v>1781548.32</v>
      </c>
      <c r="AD220" s="47">
        <v>93957.91</v>
      </c>
      <c r="AE220" s="47">
        <v>298187</v>
      </c>
      <c r="AF220" s="47">
        <v>645752.12700000009</v>
      </c>
      <c r="AG220" s="47">
        <v>21716.15</v>
      </c>
      <c r="AH220" s="48">
        <v>10312.989610000001</v>
      </c>
    </row>
    <row r="221" spans="1:34" x14ac:dyDescent="0.4">
      <c r="A221" s="18">
        <v>0</v>
      </c>
      <c r="B221" s="46" t="s">
        <v>2</v>
      </c>
      <c r="C221" s="47">
        <v>66906416.32595484</v>
      </c>
      <c r="D221" s="48">
        <v>2591523.6836507283</v>
      </c>
      <c r="E221" s="47">
        <v>2043678.9433600914</v>
      </c>
      <c r="F221" s="47">
        <v>547844.74029063666</v>
      </c>
      <c r="G221" s="48">
        <v>50549620.712280259</v>
      </c>
      <c r="H221" s="47">
        <v>7686094.7736253878</v>
      </c>
      <c r="I221" s="47">
        <v>7138618.1847338295</v>
      </c>
      <c r="J221" s="47">
        <v>832546.34392461705</v>
      </c>
      <c r="K221" s="47">
        <v>789965.34850558953</v>
      </c>
      <c r="L221" s="47">
        <v>188629.81821119253</v>
      </c>
      <c r="M221" s="47">
        <v>3285043.6068677818</v>
      </c>
      <c r="N221" s="47">
        <v>770329.05553018255</v>
      </c>
      <c r="O221" s="47">
        <v>3790159.6963018584</v>
      </c>
      <c r="P221" s="47">
        <v>1563413.0829391149</v>
      </c>
      <c r="Q221" s="47">
        <v>2309214.6259287717</v>
      </c>
      <c r="R221" s="47">
        <v>6773455.1299308427</v>
      </c>
      <c r="S221" s="47">
        <v>1251227.9787154926</v>
      </c>
      <c r="T221" s="47">
        <v>11051179.458030684</v>
      </c>
      <c r="U221" s="47">
        <v>3119743.6090349159</v>
      </c>
      <c r="V221" s="48">
        <v>13747452.113258878</v>
      </c>
      <c r="W221" s="47">
        <v>28793.98672309054</v>
      </c>
      <c r="X221" s="47">
        <v>124986.64385320545</v>
      </c>
      <c r="Y221" s="47">
        <v>2680731.3173458334</v>
      </c>
      <c r="Z221" s="47">
        <v>2238492.2338440213</v>
      </c>
      <c r="AA221" s="47">
        <v>4651373.5445658499</v>
      </c>
      <c r="AB221" s="47">
        <v>707967.04016506544</v>
      </c>
      <c r="AC221" s="47">
        <v>1978200.6509346068</v>
      </c>
      <c r="AD221" s="47">
        <v>97847.841809861304</v>
      </c>
      <c r="AE221" s="47">
        <v>361431.92277141334</v>
      </c>
      <c r="AF221" s="47">
        <v>855906.40341757052</v>
      </c>
      <c r="AG221" s="47">
        <v>21720.527828360853</v>
      </c>
      <c r="AH221" s="48">
        <v>17819.816764970608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35" priority="121" stopIfTrue="1">
      <formula>$B7="Domestic value added [DVA]"</formula>
    </cfRule>
    <cfRule type="expression" dxfId="134" priority="122" stopIfTrue="1">
      <formula>$B7="Gross exports"</formula>
    </cfRule>
    <cfRule type="expression" dxfId="133" priority="123" stopIfTrue="1">
      <formula>$B7="World"</formula>
    </cfRule>
    <cfRule type="expression" dxfId="132" priority="126" stopIfTrue="1">
      <formula>$A7=2.5</formula>
    </cfRule>
  </conditionalFormatting>
  <conditionalFormatting sqref="B7:B47 B59:B111 B49:B50 B52:B55 B193:B216 B113:B147 B150:B191">
    <cfRule type="expression" dxfId="131" priority="124" stopIfTrue="1">
      <formula>$A7=4</formula>
    </cfRule>
    <cfRule type="expression" dxfId="130" priority="125" stopIfTrue="1">
      <formula>$A7=3</formula>
    </cfRule>
    <cfRule type="expression" dxfId="129" priority="127" stopIfTrue="1">
      <formula>$A7=2</formula>
    </cfRule>
    <cfRule type="expression" dxfId="128" priority="128" stopIfTrue="1">
      <formula>$A7=1</formula>
    </cfRule>
  </conditionalFormatting>
  <conditionalFormatting sqref="B51">
    <cfRule type="expression" dxfId="127" priority="97" stopIfTrue="1">
      <formula>$B51="Domestic value added [DVA]"</formula>
    </cfRule>
    <cfRule type="expression" dxfId="126" priority="98" stopIfTrue="1">
      <formula>$B51="Gross exports"</formula>
    </cfRule>
    <cfRule type="expression" dxfId="125" priority="99" stopIfTrue="1">
      <formula>$B51="World"</formula>
    </cfRule>
    <cfRule type="expression" dxfId="124" priority="102" stopIfTrue="1">
      <formula>$A51=2.5</formula>
    </cfRule>
  </conditionalFormatting>
  <conditionalFormatting sqref="B51">
    <cfRule type="expression" dxfId="123" priority="100" stopIfTrue="1">
      <formula>$A51=4</formula>
    </cfRule>
    <cfRule type="expression" dxfId="122" priority="101" stopIfTrue="1">
      <formula>$A51=3</formula>
    </cfRule>
    <cfRule type="expression" dxfId="121" priority="103" stopIfTrue="1">
      <formula>$A51=2</formula>
    </cfRule>
    <cfRule type="expression" dxfId="120" priority="104" stopIfTrue="1">
      <formula>$A51=1</formula>
    </cfRule>
  </conditionalFormatting>
  <conditionalFormatting sqref="B57">
    <cfRule type="expression" dxfId="119" priority="113" stopIfTrue="1">
      <formula>$B57="Domestic value added [DVA]"</formula>
    </cfRule>
    <cfRule type="expression" dxfId="118" priority="114" stopIfTrue="1">
      <formula>$B57="Gross exports"</formula>
    </cfRule>
    <cfRule type="expression" dxfId="117" priority="115" stopIfTrue="1">
      <formula>$B57="World"</formula>
    </cfRule>
    <cfRule type="expression" dxfId="116" priority="118" stopIfTrue="1">
      <formula>$A57=2.5</formula>
    </cfRule>
  </conditionalFormatting>
  <conditionalFormatting sqref="B57">
    <cfRule type="expression" dxfId="115" priority="116" stopIfTrue="1">
      <formula>$A57=4</formula>
    </cfRule>
    <cfRule type="expression" dxfId="114" priority="117" stopIfTrue="1">
      <formula>$A57=3</formula>
    </cfRule>
    <cfRule type="expression" dxfId="113" priority="119" stopIfTrue="1">
      <formula>$A57=2</formula>
    </cfRule>
    <cfRule type="expression" dxfId="112" priority="120" stopIfTrue="1">
      <formula>$A57=1</formula>
    </cfRule>
  </conditionalFormatting>
  <conditionalFormatting sqref="B48">
    <cfRule type="expression" dxfId="111" priority="105" stopIfTrue="1">
      <formula>$B48="Domestic value added [DVA]"</formula>
    </cfRule>
    <cfRule type="expression" dxfId="110" priority="106" stopIfTrue="1">
      <formula>$B48="Gross exports"</formula>
    </cfRule>
    <cfRule type="expression" dxfId="109" priority="107" stopIfTrue="1">
      <formula>$B48="World"</formula>
    </cfRule>
    <cfRule type="expression" dxfId="108" priority="110" stopIfTrue="1">
      <formula>$A48=2.5</formula>
    </cfRule>
  </conditionalFormatting>
  <conditionalFormatting sqref="B48">
    <cfRule type="expression" dxfId="107" priority="108" stopIfTrue="1">
      <formula>$A48=4</formula>
    </cfRule>
    <cfRule type="expression" dxfId="106" priority="109" stopIfTrue="1">
      <formula>$A48=3</formula>
    </cfRule>
    <cfRule type="expression" dxfId="105" priority="111" stopIfTrue="1">
      <formula>$A48=2</formula>
    </cfRule>
    <cfRule type="expression" dxfId="104" priority="112" stopIfTrue="1">
      <formula>$A48=1</formula>
    </cfRule>
  </conditionalFormatting>
  <conditionalFormatting sqref="B58">
    <cfRule type="expression" dxfId="103" priority="89" stopIfTrue="1">
      <formula>$B58="Domestic value added [DVA]"</formula>
    </cfRule>
    <cfRule type="expression" dxfId="102" priority="90" stopIfTrue="1">
      <formula>$B58="Gross exports"</formula>
    </cfRule>
    <cfRule type="expression" dxfId="101" priority="91" stopIfTrue="1">
      <formula>$B58="World"</formula>
    </cfRule>
    <cfRule type="expression" dxfId="100" priority="94" stopIfTrue="1">
      <formula>$A58=2.5</formula>
    </cfRule>
  </conditionalFormatting>
  <conditionalFormatting sqref="B58">
    <cfRule type="expression" dxfId="99" priority="92" stopIfTrue="1">
      <formula>$A58=4</formula>
    </cfRule>
    <cfRule type="expression" dxfId="98" priority="93" stopIfTrue="1">
      <formula>$A58=3</formula>
    </cfRule>
    <cfRule type="expression" dxfId="97" priority="95" stopIfTrue="1">
      <formula>$A58=2</formula>
    </cfRule>
    <cfRule type="expression" dxfId="96" priority="96" stopIfTrue="1">
      <formula>$A58=1</formula>
    </cfRule>
  </conditionalFormatting>
  <conditionalFormatting sqref="B112">
    <cfRule type="expression" dxfId="95" priority="81" stopIfTrue="1">
      <formula>$B112="Domestic value added [DVA]"</formula>
    </cfRule>
    <cfRule type="expression" dxfId="94" priority="82" stopIfTrue="1">
      <formula>$B112="Gross exports"</formula>
    </cfRule>
    <cfRule type="expression" dxfId="93" priority="83" stopIfTrue="1">
      <formula>$B112="World"</formula>
    </cfRule>
    <cfRule type="expression" dxfId="92" priority="86" stopIfTrue="1">
      <formula>$A112=2.5</formula>
    </cfRule>
  </conditionalFormatting>
  <conditionalFormatting sqref="B112">
    <cfRule type="expression" dxfId="91" priority="84" stopIfTrue="1">
      <formula>$A112=4</formula>
    </cfRule>
    <cfRule type="expression" dxfId="90" priority="85" stopIfTrue="1">
      <formula>$A112=3</formula>
    </cfRule>
    <cfRule type="expression" dxfId="89" priority="87" stopIfTrue="1">
      <formula>$A112=2</formula>
    </cfRule>
    <cfRule type="expression" dxfId="88" priority="88" stopIfTrue="1">
      <formula>$A112=1</formula>
    </cfRule>
  </conditionalFormatting>
  <conditionalFormatting sqref="B148">
    <cfRule type="expression" dxfId="87" priority="73" stopIfTrue="1">
      <formula>$B148="Domestic value added [DVA]"</formula>
    </cfRule>
    <cfRule type="expression" dxfId="86" priority="74" stopIfTrue="1">
      <formula>$B148="Gross exports"</formula>
    </cfRule>
    <cfRule type="expression" dxfId="85" priority="75" stopIfTrue="1">
      <formula>$B148="World"</formula>
    </cfRule>
    <cfRule type="expression" dxfId="84" priority="78" stopIfTrue="1">
      <formula>$A148=2.5</formula>
    </cfRule>
  </conditionalFormatting>
  <conditionalFormatting sqref="B148">
    <cfRule type="expression" dxfId="83" priority="76" stopIfTrue="1">
      <formula>$A148=4</formula>
    </cfRule>
    <cfRule type="expression" dxfId="82" priority="77" stopIfTrue="1">
      <formula>$A148=3</formula>
    </cfRule>
    <cfRule type="expression" dxfId="81" priority="79" stopIfTrue="1">
      <formula>$A148=2</formula>
    </cfRule>
    <cfRule type="expression" dxfId="80" priority="80" stopIfTrue="1">
      <formula>$A148=1</formula>
    </cfRule>
  </conditionalFormatting>
  <conditionalFormatting sqref="B192">
    <cfRule type="expression" dxfId="79" priority="65" stopIfTrue="1">
      <formula>$B192="Domestic value added [DVA]"</formula>
    </cfRule>
    <cfRule type="expression" dxfId="78" priority="66" stopIfTrue="1">
      <formula>$B192="Gross exports"</formula>
    </cfRule>
    <cfRule type="expression" dxfId="77" priority="67" stopIfTrue="1">
      <formula>$B192="World"</formula>
    </cfRule>
    <cfRule type="expression" dxfId="76" priority="70" stopIfTrue="1">
      <formula>$A192=2.5</formula>
    </cfRule>
  </conditionalFormatting>
  <conditionalFormatting sqref="B192">
    <cfRule type="expression" dxfId="75" priority="68" stopIfTrue="1">
      <formula>$A192=4</formula>
    </cfRule>
    <cfRule type="expression" dxfId="74" priority="69" stopIfTrue="1">
      <formula>$A192=3</formula>
    </cfRule>
    <cfRule type="expression" dxfId="73" priority="71" stopIfTrue="1">
      <formula>$A192=2</formula>
    </cfRule>
    <cfRule type="expression" dxfId="72" priority="72" stopIfTrue="1">
      <formula>$A192=1</formula>
    </cfRule>
  </conditionalFormatting>
  <conditionalFormatting sqref="B217">
    <cfRule type="expression" dxfId="71" priority="50" stopIfTrue="1">
      <formula>$B217="Domestic value added [DVA]"</formula>
    </cfRule>
    <cfRule type="expression" dxfId="70" priority="51" stopIfTrue="1">
      <formula>$B217="Gross exports"</formula>
    </cfRule>
    <cfRule type="expression" dxfId="69" priority="52" stopIfTrue="1">
      <formula>$B217="World"</formula>
    </cfRule>
    <cfRule type="expression" dxfId="68" priority="55" stopIfTrue="1">
      <formula>$A217=2.5</formula>
    </cfRule>
  </conditionalFormatting>
  <conditionalFormatting sqref="B217">
    <cfRule type="expression" dxfId="67" priority="53" stopIfTrue="1">
      <formula>$A217=4</formula>
    </cfRule>
    <cfRule type="expression" dxfId="66" priority="54" stopIfTrue="1">
      <formula>$A217=3</formula>
    </cfRule>
    <cfRule type="expression" dxfId="65" priority="56" stopIfTrue="1">
      <formula>$A217=2</formula>
    </cfRule>
    <cfRule type="expression" dxfId="64" priority="57" stopIfTrue="1">
      <formula>$A217=1</formula>
    </cfRule>
  </conditionalFormatting>
  <conditionalFormatting sqref="B218">
    <cfRule type="expression" dxfId="63" priority="42" stopIfTrue="1">
      <formula>$B218="Domestic value added [DVA]"</formula>
    </cfRule>
    <cfRule type="expression" dxfId="62" priority="43" stopIfTrue="1">
      <formula>$B218="Gross exports"</formula>
    </cfRule>
    <cfRule type="expression" dxfId="61" priority="44" stopIfTrue="1">
      <formula>$B218="World"</formula>
    </cfRule>
    <cfRule type="expression" dxfId="60" priority="47" stopIfTrue="1">
      <formula>$A218=2.5</formula>
    </cfRule>
  </conditionalFormatting>
  <conditionalFormatting sqref="B218">
    <cfRule type="expression" dxfId="59" priority="45" stopIfTrue="1">
      <formula>$A218=4</formula>
    </cfRule>
    <cfRule type="expression" dxfId="58" priority="46" stopIfTrue="1">
      <formula>$A218=3</formula>
    </cfRule>
    <cfRule type="expression" dxfId="57" priority="48" stopIfTrue="1">
      <formula>$A218=2</formula>
    </cfRule>
    <cfRule type="expression" dxfId="56" priority="49" stopIfTrue="1">
      <formula>$A218=1</formula>
    </cfRule>
  </conditionalFormatting>
  <conditionalFormatting sqref="B219">
    <cfRule type="expression" dxfId="55" priority="34" stopIfTrue="1">
      <formula>$B219="Domestic value added [DVA]"</formula>
    </cfRule>
    <cfRule type="expression" dxfId="54" priority="35" stopIfTrue="1">
      <formula>$B219="Gross exports"</formula>
    </cfRule>
    <cfRule type="expression" dxfId="53" priority="36" stopIfTrue="1">
      <formula>$B219="World"</formula>
    </cfRule>
    <cfRule type="expression" dxfId="52" priority="39" stopIfTrue="1">
      <formula>$A219=2.5</formula>
    </cfRule>
  </conditionalFormatting>
  <conditionalFormatting sqref="B219">
    <cfRule type="expression" dxfId="51" priority="37" stopIfTrue="1">
      <formula>$A219=4</formula>
    </cfRule>
    <cfRule type="expression" dxfId="50" priority="38" stopIfTrue="1">
      <formula>$A219=3</formula>
    </cfRule>
    <cfRule type="expression" dxfId="49" priority="40" stopIfTrue="1">
      <formula>$A219=2</formula>
    </cfRule>
    <cfRule type="expression" dxfId="48" priority="41" stopIfTrue="1">
      <formula>$A219=1</formula>
    </cfRule>
  </conditionalFormatting>
  <conditionalFormatting sqref="B56">
    <cfRule type="expression" dxfId="47" priority="25" stopIfTrue="1">
      <formula>$B56="Domestic value added [DVA]"</formula>
    </cfRule>
    <cfRule type="expression" dxfId="46" priority="26" stopIfTrue="1">
      <formula>$B56="Gross exports"</formula>
    </cfRule>
    <cfRule type="expression" dxfId="45" priority="27" stopIfTrue="1">
      <formula>$B56="World"</formula>
    </cfRule>
    <cfRule type="expression" dxfId="44" priority="30" stopIfTrue="1">
      <formula>$A56=2.5</formula>
    </cfRule>
  </conditionalFormatting>
  <conditionalFormatting sqref="B56">
    <cfRule type="expression" dxfId="43" priority="28" stopIfTrue="1">
      <formula>$A56=4</formula>
    </cfRule>
    <cfRule type="expression" dxfId="42" priority="29" stopIfTrue="1">
      <formula>$A56=3</formula>
    </cfRule>
    <cfRule type="expression" dxfId="41" priority="31" stopIfTrue="1">
      <formula>$A56=2</formula>
    </cfRule>
    <cfRule type="expression" dxfId="40" priority="32" stopIfTrue="1">
      <formula>$A56=1</formula>
    </cfRule>
  </conditionalFormatting>
  <conditionalFormatting sqref="B149">
    <cfRule type="expression" dxfId="39" priority="17" stopIfTrue="1">
      <formula>$B149="Domestic value added [DVA]"</formula>
    </cfRule>
    <cfRule type="expression" dxfId="38" priority="18" stopIfTrue="1">
      <formula>$B149="Gross exports"</formula>
    </cfRule>
    <cfRule type="expression" dxfId="37" priority="19" stopIfTrue="1">
      <formula>$B149="World"</formula>
    </cfRule>
    <cfRule type="expression" dxfId="36" priority="22" stopIfTrue="1">
      <formula>$A149=2.5</formula>
    </cfRule>
  </conditionalFormatting>
  <conditionalFormatting sqref="B149">
    <cfRule type="expression" dxfId="35" priority="20" stopIfTrue="1">
      <formula>$A149=4</formula>
    </cfRule>
    <cfRule type="expression" dxfId="34" priority="21" stopIfTrue="1">
      <formula>$A149=3</formula>
    </cfRule>
    <cfRule type="expression" dxfId="33" priority="23" stopIfTrue="1">
      <formula>$A149=2</formula>
    </cfRule>
    <cfRule type="expression" dxfId="32" priority="24" stopIfTrue="1">
      <formula>$A149=1</formula>
    </cfRule>
  </conditionalFormatting>
  <conditionalFormatting sqref="C7:AH221">
    <cfRule type="expression" dxfId="31" priority="33" stopIfTrue="1">
      <formula>$B7="Domestic value added [DVA]"</formula>
    </cfRule>
    <cfRule type="expression" dxfId="30" priority="58" stopIfTrue="1">
      <formula>$B7="Gross exports"</formula>
    </cfRule>
    <cfRule type="expression" dxfId="29" priority="59" stopIfTrue="1">
      <formula>$B7="World"</formula>
    </cfRule>
    <cfRule type="expression" dxfId="28" priority="60" stopIfTrue="1">
      <formula>$A7=4</formula>
    </cfRule>
    <cfRule type="expression" dxfId="27" priority="61" stopIfTrue="1">
      <formula>$A7=3</formula>
    </cfRule>
    <cfRule type="expression" dxfId="26" priority="62" stopIfTrue="1">
      <formula>$A7=2.5</formula>
    </cfRule>
    <cfRule type="expression" dxfId="25" priority="63" stopIfTrue="1">
      <formula>$A7=2</formula>
    </cfRule>
    <cfRule type="expression" dxfId="24" priority="64" stopIfTrue="1">
      <formula>$A7=1</formula>
    </cfRule>
  </conditionalFormatting>
  <conditionalFormatting sqref="B220">
    <cfRule type="expression" dxfId="23" priority="9" stopIfTrue="1">
      <formula>$B220="Domestic value added [DVA]"</formula>
    </cfRule>
    <cfRule type="expression" dxfId="22" priority="10" stopIfTrue="1">
      <formula>$B220="Gross exports"</formula>
    </cfRule>
    <cfRule type="expression" dxfId="21" priority="11" stopIfTrue="1">
      <formula>$B220="World"</formula>
    </cfRule>
    <cfRule type="expression" dxfId="20" priority="14" stopIfTrue="1">
      <formula>$A220=2.5</formula>
    </cfRule>
  </conditionalFormatting>
  <conditionalFormatting sqref="B220">
    <cfRule type="expression" dxfId="19" priority="12" stopIfTrue="1">
      <formula>$A220=4</formula>
    </cfRule>
    <cfRule type="expression" dxfId="18" priority="13" stopIfTrue="1">
      <formula>$A220=3</formula>
    </cfRule>
    <cfRule type="expression" dxfId="17" priority="15" stopIfTrue="1">
      <formula>$A220=2</formula>
    </cfRule>
    <cfRule type="expression" dxfId="16" priority="16" stopIfTrue="1">
      <formula>$A220=1</formula>
    </cfRule>
  </conditionalFormatting>
  <conditionalFormatting sqref="B221">
    <cfRule type="expression" dxfId="15" priority="1" stopIfTrue="1">
      <formula>$B221="Domestic value added [DVA]"</formula>
    </cfRule>
    <cfRule type="expression" dxfId="14" priority="2" stopIfTrue="1">
      <formula>$B221="Gross exports"</formula>
    </cfRule>
    <cfRule type="expression" dxfId="13" priority="3" stopIfTrue="1">
      <formula>$B221="World"</formula>
    </cfRule>
    <cfRule type="expression" dxfId="12" priority="6" stopIfTrue="1">
      <formula>$A221=2.5</formula>
    </cfRule>
  </conditionalFormatting>
  <conditionalFormatting sqref="B221">
    <cfRule type="expression" dxfId="11" priority="4" stopIfTrue="1">
      <formula>$A221=4</formula>
    </cfRule>
    <cfRule type="expression" dxfId="10" priority="5" stopIfTrue="1">
      <formula>$A221=3</formula>
    </cfRule>
    <cfRule type="expression" dxfId="9" priority="7" stopIfTrue="1">
      <formula>$A221=2</formula>
    </cfRule>
    <cfRule type="expression" dxfId="8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2019-04-30T13:11:06Z</dcterms:modified>
</cp:coreProperties>
</file>