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Thailand★\AnnexTables\ForWeb\AT2\"/>
    </mc:Choice>
  </mc:AlternateContent>
  <xr:revisionPtr revIDLastSave="0" documentId="13_ncr:1_{9868CBE9-4502-4E7C-A58C-3D93DF83295D}" xr6:coauthVersionLast="43" xr6:coauthVersionMax="43" xr10:uidLastSave="{00000000-0000-0000-0000-000000000000}"/>
  <bookViews>
    <workbookView xWindow="-120" yWindow="-120" windowWidth="29040" windowHeight="15840" xr2:uid="{B3F3AF0B-74ED-47AA-8E6A-6641EB327273}"/>
  </bookViews>
  <sheets>
    <sheet name="1999" sheetId="1" r:id="rId1"/>
  </sheets>
  <definedNames>
    <definedName name="_xlnm._FilterDatabase" localSheetId="0" hidden="1">'1999'!$A$5:$AD$221</definedName>
    <definedName name="_xlnm.Print_Area" localSheetId="0">'1999'!$B$1:$Y$219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<sst xmlns="http://schemas.openxmlformats.org/spreadsheetml/2006/main" count="256" uniqueCount="252">
  <si>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</si>
  <si>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</si>
  <si>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</si>
  <si>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</si>
  <si>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Thailand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</si>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</sst>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2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Thailand, by value added creator, and by sector/industry, 1999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9"/>
      <c r="I3" s="15"/>
      <c r="J3" s="14" t="s">
        <v>1</v>
      </c>
      <c r="K3" s="16"/>
      <c r="L3" s="16"/>
      <c r="M3" s="9"/>
      <c r="N3" s="17"/>
      <c r="O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4</v>
      </c>
      <c r="C5" s="49" t="s">
        <v>5</v>
      </c>
      <c r="D5" s="51" t="s">
        <v>6</v>
      </c>
      <c r="E5" s="51"/>
      <c r="F5" s="51"/>
      <c r="G5" s="52" t="s">
        <v>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 t="s">
        <v>8</v>
      </c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2" t="s">
        <v>9</v>
      </c>
    </row>
    <row r="6" spans="1:34" ht="82.5" x14ac:dyDescent="0.4">
      <c r="A6" s="19"/>
      <c r="B6" s="1"/>
      <c r="C6" s="50"/>
      <c r="D6" s="20" t="s">
        <v>10</v>
      </c>
      <c r="E6" s="21" t="s">
        <v>11</v>
      </c>
      <c r="F6" s="21" t="s">
        <v>12</v>
      </c>
      <c r="G6" s="22" t="s">
        <v>10</v>
      </c>
      <c r="H6" s="23" t="s">
        <v>13</v>
      </c>
      <c r="I6" s="23" t="s">
        <v>14</v>
      </c>
      <c r="J6" s="23" t="s">
        <v>15</v>
      </c>
      <c r="K6" s="23" t="s">
        <v>16</v>
      </c>
      <c r="L6" s="23" t="s">
        <v>17</v>
      </c>
      <c r="M6" s="23" t="s">
        <v>18</v>
      </c>
      <c r="N6" s="23" t="s">
        <v>19</v>
      </c>
      <c r="O6" s="23" t="s">
        <v>20</v>
      </c>
      <c r="P6" s="23" t="s">
        <v>21</v>
      </c>
      <c r="Q6" s="23" t="s">
        <v>22</v>
      </c>
      <c r="R6" s="23" t="s">
        <v>23</v>
      </c>
      <c r="S6" s="23" t="s">
        <v>24</v>
      </c>
      <c r="T6" s="23" t="s">
        <v>25</v>
      </c>
      <c r="U6" s="23" t="s">
        <v>26</v>
      </c>
      <c r="V6" s="24" t="s">
        <v>10</v>
      </c>
      <c r="W6" s="25" t="s">
        <v>27</v>
      </c>
      <c r="X6" s="25" t="s">
        <v>28</v>
      </c>
      <c r="Y6" s="25" t="s">
        <v>29</v>
      </c>
      <c r="Z6" s="25" t="s">
        <v>30</v>
      </c>
      <c r="AA6" s="25" t="s">
        <v>31</v>
      </c>
      <c r="AB6" s="25" t="s">
        <v>32</v>
      </c>
      <c r="AC6" s="25" t="s">
        <v>33</v>
      </c>
      <c r="AD6" s="25" t="s">
        <v>34</v>
      </c>
      <c r="AE6" s="25" t="s">
        <v>35</v>
      </c>
      <c r="AF6" s="25" t="s">
        <v>36</v>
      </c>
      <c r="AG6" s="25" t="s">
        <v>37</v>
      </c>
      <c r="AH6" s="4"/>
    </row>
    <row r="7" spans="1:34" s="29" customFormat="1" collapsed="1" x14ac:dyDescent="0.4">
      <c r="A7" s="26">
        <v>0</v>
      </c>
      <c r="B7" s="27" t="s">
        <v>38</v>
      </c>
      <c r="C7" s="28">
        <v>16914538.735269353</v>
      </c>
      <c r="D7" s="28">
        <v>183731.31848617972</v>
      </c>
      <c r="E7" s="28">
        <v>137343.09051448564</v>
      </c>
      <c r="F7" s="28">
        <v>46388.227971694083</v>
      </c>
      <c r="G7" s="28">
        <v>15442699.039625077</v>
      </c>
      <c r="H7" s="28">
        <v>992942.19187064376</v>
      </c>
      <c r="I7" s="28">
        <v>1799068.8219011889</v>
      </c>
      <c r="J7" s="28">
        <v>217326.83670338136</v>
      </c>
      <c r="K7" s="28">
        <v>104393.29590041847</v>
      </c>
      <c r="L7" s="28">
        <v>39423.891228433917</v>
      </c>
      <c r="M7" s="28">
        <v>725359.61793216516</v>
      </c>
      <c r="N7" s="28">
        <v>164090.53315420079</v>
      </c>
      <c r="O7" s="28">
        <v>909794.10266348976</v>
      </c>
      <c r="P7" s="28">
        <v>250640.77096999998</v>
      </c>
      <c r="Q7" s="28">
        <v>750011.11517891625</v>
      </c>
      <c r="R7" s="28">
        <v>2168131.6420047651</v>
      </c>
      <c r="S7" s="28">
        <v>326038.94711902051</v>
      </c>
      <c r="T7" s="28">
        <v>5526429.4209583001</v>
      </c>
      <c r="U7" s="28">
        <v>1469047.8520401537</v>
      </c>
      <c r="V7" s="28">
        <v>1281026.7374009085</v>
      </c>
      <c r="W7" s="28">
        <v>918.22004455269814</v>
      </c>
      <c r="X7" s="28">
        <v>20556.436715941134</v>
      </c>
      <c r="Y7" s="28">
        <v>64835.591708890352</v>
      </c>
      <c r="Z7" s="28">
        <v>195382.30372617368</v>
      </c>
      <c r="AA7" s="28">
        <v>635707.91766065673</v>
      </c>
      <c r="AB7" s="28">
        <v>25107.873460841398</v>
      </c>
      <c r="AC7" s="28">
        <v>129850.37910087877</v>
      </c>
      <c r="AD7" s="28">
        <v>2753.8320761394912</v>
      </c>
      <c r="AE7" s="28">
        <v>51299.077550968017</v>
      </c>
      <c r="AF7" s="28">
        <v>154611.22291825901</v>
      </c>
      <c r="AG7" s="28">
        <v>3.8824376073225007</v>
      </c>
      <c r="AH7" s="28">
        <v>7081.6397571810967</v>
      </c>
    </row>
    <row r="8" spans="1:34" s="32" customFormat="1" x14ac:dyDescent="0.4">
      <c r="A8" s="30">
        <v>1</v>
      </c>
      <c r="B8" s="31" t="s">
        <v>39</v>
      </c>
      <c r="C8" s="28">
        <v>10494657.179278664</v>
      </c>
      <c r="D8" s="28">
        <v>102028.164825858</v>
      </c>
      <c r="E8" s="28">
        <v>78209.318092687987</v>
      </c>
      <c r="F8" s="28">
        <v>23818.846733170001</v>
      </c>
      <c r="G8" s="28">
        <v>9642645.8363307305</v>
      </c>
      <c r="H8" s="28">
        <v>606494.06860824011</v>
      </c>
      <c r="I8" s="28">
        <v>1200378.0286766</v>
      </c>
      <c r="J8" s="28">
        <v>154816.32154599001</v>
      </c>
      <c r="K8" s="28">
        <v>65389.005098000009</v>
      </c>
      <c r="L8" s="28">
        <v>26803.011071100005</v>
      </c>
      <c r="M8" s="28">
        <v>462536.6089799999</v>
      </c>
      <c r="N8" s="28">
        <v>107035.99945819999</v>
      </c>
      <c r="O8" s="28">
        <v>402146.55935689993</v>
      </c>
      <c r="P8" s="28">
        <v>155700.13873370001</v>
      </c>
      <c r="Q8" s="28">
        <v>503484.00289500004</v>
      </c>
      <c r="R8" s="28">
        <v>1436142.3854814998</v>
      </c>
      <c r="S8" s="28">
        <v>230771.13317279998</v>
      </c>
      <c r="T8" s="28">
        <v>3373116.7153797001</v>
      </c>
      <c r="U8" s="28">
        <v>917831.85787299997</v>
      </c>
      <c r="V8" s="28">
        <v>745445.47032839502</v>
      </c>
      <c r="W8" s="28">
        <v>462.19870145699997</v>
      </c>
      <c r="X8" s="28">
        <v>13150.827927499999</v>
      </c>
      <c r="Y8" s="28">
        <v>38696.486349500003</v>
      </c>
      <c r="Z8" s="28">
        <v>128365.58545100001</v>
      </c>
      <c r="AA8" s="28">
        <v>333225.95679139998</v>
      </c>
      <c r="AB8" s="28">
        <v>15379.510415499997</v>
      </c>
      <c r="AC8" s="28">
        <v>79724.806099499998</v>
      </c>
      <c r="AD8" s="28">
        <v>1776.5043104500003</v>
      </c>
      <c r="AE8" s="28">
        <v>36920.9096422</v>
      </c>
      <c r="AF8" s="28">
        <v>97740.831809299998</v>
      </c>
      <c r="AG8" s="28">
        <v>1.852830588</v>
      </c>
      <c r="AH8" s="28">
        <v>4537.7077936800006</v>
      </c>
    </row>
    <row r="9" spans="1:34" s="36" customFormat="1" outlineLevel="1" collapsed="1" x14ac:dyDescent="0.4">
      <c r="A9" s="33">
        <v>2</v>
      </c>
      <c r="B9" s="34" t="s">
        <v>40</v>
      </c>
      <c r="C9" s="35">
        <v>4046823.7561941268</v>
      </c>
      <c r="D9" s="35">
        <v>48489.790637749007</v>
      </c>
      <c r="E9" s="35">
        <v>38093.387135769008</v>
      </c>
      <c r="F9" s="35">
        <v>10396.403501979998</v>
      </c>
      <c r="G9" s="35">
        <v>3685725.6324553201</v>
      </c>
      <c r="H9" s="35">
        <v>254759.75423508001</v>
      </c>
      <c r="I9" s="35">
        <v>475395.41463700007</v>
      </c>
      <c r="J9" s="35">
        <v>65796.466742539997</v>
      </c>
      <c r="K9" s="35">
        <v>29344.051058999994</v>
      </c>
      <c r="L9" s="35">
        <v>13796.718680299997</v>
      </c>
      <c r="M9" s="35">
        <v>206323.91210549994</v>
      </c>
      <c r="N9" s="35">
        <v>49209.637787200001</v>
      </c>
      <c r="O9" s="35">
        <v>205201.12456389997</v>
      </c>
      <c r="P9" s="35">
        <v>71615.148629999996</v>
      </c>
      <c r="Q9" s="35">
        <v>164129.62919909999</v>
      </c>
      <c r="R9" s="35">
        <v>444221.90259660006</v>
      </c>
      <c r="S9" s="35">
        <v>94563.107192399999</v>
      </c>
      <c r="T9" s="35">
        <v>1161366.3265457002</v>
      </c>
      <c r="U9" s="35">
        <v>450002.43848100002</v>
      </c>
      <c r="V9" s="35">
        <v>310737.37115287798</v>
      </c>
      <c r="W9" s="35">
        <v>200.08756017899998</v>
      </c>
      <c r="X9" s="35">
        <v>4605.2936549300002</v>
      </c>
      <c r="Y9" s="35">
        <v>16059.255748899999</v>
      </c>
      <c r="Z9" s="35">
        <v>58235.853863000004</v>
      </c>
      <c r="AA9" s="35">
        <v>130218.45158009999</v>
      </c>
      <c r="AB9" s="35">
        <v>6386.3258790000018</v>
      </c>
      <c r="AC9" s="35">
        <v>33515.868666599992</v>
      </c>
      <c r="AD9" s="35">
        <v>749.70161422000001</v>
      </c>
      <c r="AE9" s="35">
        <v>22289.500989799995</v>
      </c>
      <c r="AF9" s="35">
        <v>38476.014201099999</v>
      </c>
      <c r="AG9" s="35">
        <v>1.0173950490000001</v>
      </c>
      <c r="AH9" s="35">
        <v>1870.9619481800005</v>
      </c>
    </row>
    <row r="10" spans="1:34" hidden="1" outlineLevel="2" x14ac:dyDescent="0.4">
      <c r="A10" s="37">
        <v>3</v>
      </c>
      <c r="B10" s="38" t="s">
        <v>41</v>
      </c>
      <c r="C10" s="39">
        <v>3631488.916327504</v>
      </c>
      <c r="D10" s="39">
        <v>42791.463227447006</v>
      </c>
      <c r="E10" s="39">
        <v>33667.33502078701</v>
      </c>
      <c r="F10" s="39">
        <v>9124.1282066599997</v>
      </c>
      <c r="G10" s="39">
        <v>3313876.9786202395</v>
      </c>
      <c r="H10" s="39">
        <v>221132.63018116998</v>
      </c>
      <c r="I10" s="39">
        <v>449805.76140389999</v>
      </c>
      <c r="J10" s="39">
        <v>61816.839263770002</v>
      </c>
      <c r="K10" s="39">
        <v>27212.718518999998</v>
      </c>
      <c r="L10" s="39">
        <v>11793.350322799997</v>
      </c>
      <c r="M10" s="39">
        <v>191898.36494900001</v>
      </c>
      <c r="N10" s="39">
        <v>44332.9346066</v>
      </c>
      <c r="O10" s="39">
        <v>174776.51994500001</v>
      </c>
      <c r="P10" s="39">
        <v>64454.462039899998</v>
      </c>
      <c r="Q10" s="39">
        <v>141768.07621859998</v>
      </c>
      <c r="R10" s="39">
        <v>400080.70281550009</v>
      </c>
      <c r="S10" s="39">
        <v>75341.474538000009</v>
      </c>
      <c r="T10" s="39">
        <v>1089953.5870050001</v>
      </c>
      <c r="U10" s="39">
        <v>359509.55681200011</v>
      </c>
      <c r="V10" s="39">
        <v>273127.45777061698</v>
      </c>
      <c r="W10" s="39">
        <v>178.20664906299999</v>
      </c>
      <c r="X10" s="39">
        <v>4191.2146218800008</v>
      </c>
      <c r="Y10" s="39">
        <v>14627.943875099998</v>
      </c>
      <c r="Z10" s="39">
        <v>53979.051913000003</v>
      </c>
      <c r="AA10" s="39">
        <v>109044.7987779</v>
      </c>
      <c r="AB10" s="39">
        <v>5828.7819191999997</v>
      </c>
      <c r="AC10" s="39">
        <v>31017.649153600003</v>
      </c>
      <c r="AD10" s="39">
        <v>696.97352640000008</v>
      </c>
      <c r="AE10" s="39">
        <v>17932.611883999994</v>
      </c>
      <c r="AF10" s="39">
        <v>35629.308804199994</v>
      </c>
      <c r="AG10" s="39">
        <v>0.91664627400000009</v>
      </c>
      <c r="AH10" s="39">
        <v>1693.0167091999997</v>
      </c>
    </row>
    <row r="11" spans="1:34" hidden="1" outlineLevel="3" x14ac:dyDescent="0.4">
      <c r="A11" s="18">
        <v>4</v>
      </c>
      <c r="B11" s="40" t="s">
        <v>42</v>
      </c>
      <c r="C11" s="41">
        <v>95170.977404890014</v>
      </c>
      <c r="D11" s="41">
        <v>804.34472189999997</v>
      </c>
      <c r="E11" s="41">
        <v>569.6353347999999</v>
      </c>
      <c r="F11" s="41">
        <v>234.70938710000001</v>
      </c>
      <c r="G11" s="41">
        <v>88465.864301300011</v>
      </c>
      <c r="H11" s="41">
        <v>3893.5542483000004</v>
      </c>
      <c r="I11" s="41">
        <v>10844.55632</v>
      </c>
      <c r="J11" s="41">
        <v>726.38469000000009</v>
      </c>
      <c r="K11" s="41">
        <v>418.35079999999999</v>
      </c>
      <c r="L11" s="41">
        <v>204.03967</v>
      </c>
      <c r="M11" s="41">
        <v>4246.3084499999995</v>
      </c>
      <c r="N11" s="41">
        <v>686.11267300000009</v>
      </c>
      <c r="O11" s="41">
        <v>2136.6324000000004</v>
      </c>
      <c r="P11" s="41">
        <v>1389.4285199999999</v>
      </c>
      <c r="Q11" s="41">
        <v>6808.5628999999999</v>
      </c>
      <c r="R11" s="41">
        <v>11317.689629999999</v>
      </c>
      <c r="S11" s="41">
        <v>2281.8172</v>
      </c>
      <c r="T11" s="41">
        <v>29814.953699999998</v>
      </c>
      <c r="U11" s="41">
        <v>13697.473099999999</v>
      </c>
      <c r="V11" s="41">
        <v>5860.7876866899996</v>
      </c>
      <c r="W11" s="41">
        <v>3.723865</v>
      </c>
      <c r="X11" s="41">
        <v>135.19506000000001</v>
      </c>
      <c r="Y11" s="41">
        <v>276.27942999999999</v>
      </c>
      <c r="Z11" s="41">
        <v>950.15159999999992</v>
      </c>
      <c r="AA11" s="41">
        <v>2395.7199000000001</v>
      </c>
      <c r="AB11" s="41">
        <v>135.24329</v>
      </c>
      <c r="AC11" s="41">
        <v>835.04710999999998</v>
      </c>
      <c r="AD11" s="41">
        <v>19.404350000000001</v>
      </c>
      <c r="AE11" s="41">
        <v>310.42200000000003</v>
      </c>
      <c r="AF11" s="41">
        <v>799.57638100000008</v>
      </c>
      <c r="AG11" s="41">
        <v>2.4700690000000001E-2</v>
      </c>
      <c r="AH11" s="41">
        <v>39.980694999999997</v>
      </c>
    </row>
    <row r="12" spans="1:34" hidden="1" outlineLevel="3" x14ac:dyDescent="0.4">
      <c r="A12" s="18">
        <v>4</v>
      </c>
      <c r="B12" s="40" t="s">
        <v>43</v>
      </c>
      <c r="C12" s="41">
        <v>257692.39792899997</v>
      </c>
      <c r="D12" s="41">
        <v>2433.2353820000003</v>
      </c>
      <c r="E12" s="41">
        <v>1967.9782010000001</v>
      </c>
      <c r="F12" s="41">
        <v>465.25718100000006</v>
      </c>
      <c r="G12" s="41">
        <v>240682.31097799999</v>
      </c>
      <c r="H12" s="41">
        <v>13781.537203</v>
      </c>
      <c r="I12" s="41">
        <v>30982.771659999999</v>
      </c>
      <c r="J12" s="41">
        <v>3350.2742399999997</v>
      </c>
      <c r="K12" s="41">
        <v>2040.354</v>
      </c>
      <c r="L12" s="41">
        <v>687.30099999999993</v>
      </c>
      <c r="M12" s="41">
        <v>13096.794099999999</v>
      </c>
      <c r="N12" s="41">
        <v>2922.2897250000001</v>
      </c>
      <c r="O12" s="41">
        <v>18590.645400000001</v>
      </c>
      <c r="P12" s="41">
        <v>4549.3111399999998</v>
      </c>
      <c r="Q12" s="41">
        <v>10218.7791</v>
      </c>
      <c r="R12" s="41">
        <v>19738.549809999997</v>
      </c>
      <c r="S12" s="41">
        <v>5425.8099000000002</v>
      </c>
      <c r="T12" s="41">
        <v>71854.798699999999</v>
      </c>
      <c r="U12" s="41">
        <v>43443.095000000001</v>
      </c>
      <c r="V12" s="41">
        <v>14478.675753</v>
      </c>
      <c r="W12" s="41">
        <v>10.508687399999999</v>
      </c>
      <c r="X12" s="41">
        <v>243.16101300000003</v>
      </c>
      <c r="Y12" s="41">
        <v>870.23090000000002</v>
      </c>
      <c r="Z12" s="41">
        <v>2991.2219999999998</v>
      </c>
      <c r="AA12" s="41">
        <v>5434.5792110000002</v>
      </c>
      <c r="AB12" s="41">
        <v>335.96014000000002</v>
      </c>
      <c r="AC12" s="41">
        <v>1629.2893899999999</v>
      </c>
      <c r="AD12" s="41">
        <v>32.48612</v>
      </c>
      <c r="AE12" s="41">
        <v>973.02200000000005</v>
      </c>
      <c r="AF12" s="41">
        <v>1958.1835879999996</v>
      </c>
      <c r="AG12" s="41">
        <v>3.2703599999999999E-2</v>
      </c>
      <c r="AH12" s="41">
        <v>98.175815999999998</v>
      </c>
    </row>
    <row r="13" spans="1:34" hidden="1" outlineLevel="3" x14ac:dyDescent="0.4">
      <c r="A13" s="18">
        <v>4</v>
      </c>
      <c r="B13" s="40" t="s">
        <v>44</v>
      </c>
      <c r="C13" s="41">
        <v>4383.0009014919997</v>
      </c>
      <c r="D13" s="41">
        <v>127.76786473999999</v>
      </c>
      <c r="E13" s="41">
        <v>98.17958114999999</v>
      </c>
      <c r="F13" s="41">
        <v>29.58828359</v>
      </c>
      <c r="G13" s="41">
        <v>3920.6415690699996</v>
      </c>
      <c r="H13" s="41">
        <v>537.80413686999998</v>
      </c>
      <c r="I13" s="41">
        <v>410.88703790000005</v>
      </c>
      <c r="J13" s="41">
        <v>59.340578500000007</v>
      </c>
      <c r="K13" s="41">
        <v>37.504550000000002</v>
      </c>
      <c r="L13" s="41">
        <v>16.853749999999998</v>
      </c>
      <c r="M13" s="41">
        <v>157.509615</v>
      </c>
      <c r="N13" s="41">
        <v>73.073537799999997</v>
      </c>
      <c r="O13" s="41">
        <v>139.46399600000001</v>
      </c>
      <c r="P13" s="41">
        <v>55.931445000000004</v>
      </c>
      <c r="Q13" s="41">
        <v>335.61926</v>
      </c>
      <c r="R13" s="41">
        <v>370.44032199999998</v>
      </c>
      <c r="S13" s="41">
        <v>75.541619999999995</v>
      </c>
      <c r="T13" s="41">
        <v>872.79624999999999</v>
      </c>
      <c r="U13" s="41">
        <v>777.87547000000006</v>
      </c>
      <c r="V13" s="41">
        <v>331.54646868200001</v>
      </c>
      <c r="W13" s="41">
        <v>0.21589919000000002</v>
      </c>
      <c r="X13" s="41">
        <v>5.8200885000000007</v>
      </c>
      <c r="Y13" s="41">
        <v>16.299534999999999</v>
      </c>
      <c r="Z13" s="41">
        <v>117.31351000000001</v>
      </c>
      <c r="AA13" s="41">
        <v>103.7700535</v>
      </c>
      <c r="AB13" s="41">
        <v>8.0602692000000005</v>
      </c>
      <c r="AC13" s="41">
        <v>29.470714100000002</v>
      </c>
      <c r="AD13" s="41">
        <v>0.58246039999999999</v>
      </c>
      <c r="AE13" s="41">
        <v>14.461970000000001</v>
      </c>
      <c r="AF13" s="41">
        <v>35.542967300000001</v>
      </c>
      <c r="AG13" s="41">
        <v>9.0014919999999998E-3</v>
      </c>
      <c r="AH13" s="41">
        <v>3.0449989999999998</v>
      </c>
    </row>
    <row r="14" spans="1:34" hidden="1" outlineLevel="3" x14ac:dyDescent="0.4">
      <c r="A14" s="18">
        <v>4</v>
      </c>
      <c r="B14" s="40" t="s">
        <v>45</v>
      </c>
      <c r="C14" s="41">
        <v>1411.3361786119999</v>
      </c>
      <c r="D14" s="41">
        <v>47.835871640000001</v>
      </c>
      <c r="E14" s="41">
        <v>26.918545040000001</v>
      </c>
      <c r="F14" s="41">
        <v>20.917326599999999</v>
      </c>
      <c r="G14" s="41">
        <v>1237.3161465000001</v>
      </c>
      <c r="H14" s="41">
        <v>93.034823400000008</v>
      </c>
      <c r="I14" s="41">
        <v>174.11470810000003</v>
      </c>
      <c r="J14" s="41">
        <v>25.0859576</v>
      </c>
      <c r="K14" s="41">
        <v>11.793760000000001</v>
      </c>
      <c r="L14" s="41">
        <v>5.4663830000000004</v>
      </c>
      <c r="M14" s="41">
        <v>73.840909999999994</v>
      </c>
      <c r="N14" s="41">
        <v>19.092155399999999</v>
      </c>
      <c r="O14" s="41">
        <v>58.243572999999998</v>
      </c>
      <c r="P14" s="41">
        <v>29.725140300000003</v>
      </c>
      <c r="Q14" s="41">
        <v>60.304665999999997</v>
      </c>
      <c r="R14" s="41">
        <v>140.68294969999999</v>
      </c>
      <c r="S14" s="41">
        <v>31.417429000000002</v>
      </c>
      <c r="T14" s="41">
        <v>348.34118799999999</v>
      </c>
      <c r="U14" s="41">
        <v>166.17250300000001</v>
      </c>
      <c r="V14" s="41">
        <v>124.462371072</v>
      </c>
      <c r="W14" s="41">
        <v>0.11972290599999999</v>
      </c>
      <c r="X14" s="41">
        <v>1.9683148800000003</v>
      </c>
      <c r="Y14" s="41">
        <v>5.8481081999999995</v>
      </c>
      <c r="Z14" s="41">
        <v>19.953189999999999</v>
      </c>
      <c r="AA14" s="41">
        <v>49.811648599999998</v>
      </c>
      <c r="AB14" s="41">
        <v>3.5677710000000005</v>
      </c>
      <c r="AC14" s="41">
        <v>15.224082399999999</v>
      </c>
      <c r="AD14" s="41">
        <v>0.2763756</v>
      </c>
      <c r="AE14" s="41">
        <v>9.6727139999999991</v>
      </c>
      <c r="AF14" s="41">
        <v>18.012850100000001</v>
      </c>
      <c r="AG14" s="41">
        <v>7.5933859999999997E-3</v>
      </c>
      <c r="AH14" s="41">
        <v>1.7217894</v>
      </c>
    </row>
    <row r="15" spans="1:34" hidden="1" outlineLevel="3" x14ac:dyDescent="0.4">
      <c r="A15" s="18">
        <v>4</v>
      </c>
      <c r="B15" s="40" t="s">
        <v>46</v>
      </c>
      <c r="C15" s="41">
        <v>594.03507218900006</v>
      </c>
      <c r="D15" s="41">
        <v>42.970406816999997</v>
      </c>
      <c r="E15" s="41">
        <v>22.315630546999998</v>
      </c>
      <c r="F15" s="41">
        <v>20.654776269999999</v>
      </c>
      <c r="G15" s="41">
        <v>479.41127559</v>
      </c>
      <c r="H15" s="41">
        <v>58.113862920000003</v>
      </c>
      <c r="I15" s="41">
        <v>52.363528599999995</v>
      </c>
      <c r="J15" s="41">
        <v>8.3905054700000008</v>
      </c>
      <c r="K15" s="41">
        <v>4.8292630000000001</v>
      </c>
      <c r="L15" s="41">
        <v>2.7967538000000003</v>
      </c>
      <c r="M15" s="41">
        <v>26.693723000000002</v>
      </c>
      <c r="N15" s="41">
        <v>9.191794100000001</v>
      </c>
      <c r="O15" s="41">
        <v>31.395877999999996</v>
      </c>
      <c r="P15" s="41">
        <v>15.7898564</v>
      </c>
      <c r="Q15" s="41">
        <v>22.7373446</v>
      </c>
      <c r="R15" s="41">
        <v>45.756361699999999</v>
      </c>
      <c r="S15" s="41">
        <v>10.099482</v>
      </c>
      <c r="T15" s="41">
        <v>102.22913</v>
      </c>
      <c r="U15" s="41">
        <v>89.023792</v>
      </c>
      <c r="V15" s="41">
        <v>70.203189082000009</v>
      </c>
      <c r="W15" s="41">
        <v>8.4414876999999999E-2</v>
      </c>
      <c r="X15" s="41">
        <v>0.9327356</v>
      </c>
      <c r="Y15" s="41">
        <v>2.5237441</v>
      </c>
      <c r="Z15" s="41">
        <v>10.777671</v>
      </c>
      <c r="AA15" s="41">
        <v>27.937349899999997</v>
      </c>
      <c r="AB15" s="41">
        <v>2.3987194999999999</v>
      </c>
      <c r="AC15" s="41">
        <v>8.6237831000000007</v>
      </c>
      <c r="AD15" s="41">
        <v>0.1136533</v>
      </c>
      <c r="AE15" s="41">
        <v>5.6783849999999996</v>
      </c>
      <c r="AF15" s="41">
        <v>11.124922399999999</v>
      </c>
      <c r="AG15" s="41">
        <v>7.810305E-3</v>
      </c>
      <c r="AH15" s="41">
        <v>1.4502007000000001</v>
      </c>
    </row>
    <row r="16" spans="1:34" hidden="1" outlineLevel="3" x14ac:dyDescent="0.4">
      <c r="A16" s="18">
        <v>4</v>
      </c>
      <c r="B16" s="40" t="s">
        <v>47</v>
      </c>
      <c r="C16" s="41">
        <v>25931.304980199999</v>
      </c>
      <c r="D16" s="41">
        <v>335.55607594000003</v>
      </c>
      <c r="E16" s="41">
        <v>235.53549864000001</v>
      </c>
      <c r="F16" s="41">
        <v>100.02057730000001</v>
      </c>
      <c r="G16" s="41">
        <v>23580.848219899995</v>
      </c>
      <c r="H16" s="41">
        <v>1404.9888574000001</v>
      </c>
      <c r="I16" s="41">
        <v>3433.5642189999999</v>
      </c>
      <c r="J16" s="41">
        <v>324.92476700000003</v>
      </c>
      <c r="K16" s="41">
        <v>156.71180000000001</v>
      </c>
      <c r="L16" s="41">
        <v>136.02096</v>
      </c>
      <c r="M16" s="41">
        <v>1190.39041</v>
      </c>
      <c r="N16" s="41">
        <v>253.91845450000002</v>
      </c>
      <c r="O16" s="41">
        <v>808.76307999999995</v>
      </c>
      <c r="P16" s="41">
        <v>505.97841199999999</v>
      </c>
      <c r="Q16" s="41">
        <v>1141.8185599999999</v>
      </c>
      <c r="R16" s="41">
        <v>3757.7440299999998</v>
      </c>
      <c r="S16" s="41">
        <v>886.73120999999992</v>
      </c>
      <c r="T16" s="41">
        <v>7471.14048</v>
      </c>
      <c r="U16" s="41">
        <v>2108.1529799999998</v>
      </c>
      <c r="V16" s="41">
        <v>2000.8746703599998</v>
      </c>
      <c r="W16" s="41">
        <v>1.2825571999999998</v>
      </c>
      <c r="X16" s="41">
        <v>34.166211000000004</v>
      </c>
      <c r="Y16" s="41">
        <v>85.192539999999994</v>
      </c>
      <c r="Z16" s="41">
        <v>322.51059999999995</v>
      </c>
      <c r="AA16" s="41">
        <v>730.41786679999996</v>
      </c>
      <c r="AB16" s="41">
        <v>42.370837000000002</v>
      </c>
      <c r="AC16" s="41">
        <v>214.30409799999998</v>
      </c>
      <c r="AD16" s="41">
        <v>5.0487659999999996</v>
      </c>
      <c r="AE16" s="41">
        <v>335.8802</v>
      </c>
      <c r="AF16" s="41">
        <v>229.68010999999996</v>
      </c>
      <c r="AG16" s="41">
        <v>2.0884360000000001E-2</v>
      </c>
      <c r="AH16" s="41">
        <v>14.026014</v>
      </c>
    </row>
    <row r="17" spans="1:34" hidden="1" outlineLevel="3" x14ac:dyDescent="0.4">
      <c r="A17" s="18">
        <v>4</v>
      </c>
      <c r="B17" s="40" t="s">
        <v>48</v>
      </c>
      <c r="C17" s="41">
        <v>53860.686590320016</v>
      </c>
      <c r="D17" s="41">
        <v>835.63693649999982</v>
      </c>
      <c r="E17" s="41">
        <v>608.21571469999992</v>
      </c>
      <c r="F17" s="41">
        <v>227.42122179999996</v>
      </c>
      <c r="G17" s="41">
        <v>47830.935673300002</v>
      </c>
      <c r="H17" s="41">
        <v>6002.7671622999997</v>
      </c>
      <c r="I17" s="41">
        <v>5088.6786060000022</v>
      </c>
      <c r="J17" s="41">
        <v>892.72388999999998</v>
      </c>
      <c r="K17" s="41">
        <v>402.45670000000001</v>
      </c>
      <c r="L17" s="41">
        <v>208.76782</v>
      </c>
      <c r="M17" s="41">
        <v>4528.5097500000002</v>
      </c>
      <c r="N17" s="41">
        <v>497.46842500000002</v>
      </c>
      <c r="O17" s="41">
        <v>2277.7091999999998</v>
      </c>
      <c r="P17" s="41">
        <v>1377.58402</v>
      </c>
      <c r="Q17" s="41">
        <v>1955.1751299999999</v>
      </c>
      <c r="R17" s="41">
        <v>5740.5011699999995</v>
      </c>
      <c r="S17" s="41">
        <v>891.50489999999991</v>
      </c>
      <c r="T17" s="41">
        <v>13325.416499999999</v>
      </c>
      <c r="U17" s="41">
        <v>4641.6724000000004</v>
      </c>
      <c r="V17" s="41">
        <v>5165.5901145200005</v>
      </c>
      <c r="W17" s="41">
        <v>3.2948629999999999</v>
      </c>
      <c r="X17" s="41">
        <v>79.885811000000004</v>
      </c>
      <c r="Y17" s="41">
        <v>242.25821000000002</v>
      </c>
      <c r="Z17" s="41">
        <v>963.68200000000002</v>
      </c>
      <c r="AA17" s="41">
        <v>2078.045462</v>
      </c>
      <c r="AB17" s="41">
        <v>112.08406100000001</v>
      </c>
      <c r="AC17" s="41">
        <v>566.11535300000003</v>
      </c>
      <c r="AD17" s="41">
        <v>13.72451</v>
      </c>
      <c r="AE17" s="41">
        <v>509.91669999999999</v>
      </c>
      <c r="AF17" s="41">
        <v>596.53456000000006</v>
      </c>
      <c r="AG17" s="41">
        <v>4.8584519999999999E-2</v>
      </c>
      <c r="AH17" s="41">
        <v>28.523865999999998</v>
      </c>
    </row>
    <row r="18" spans="1:34" hidden="1" outlineLevel="3" x14ac:dyDescent="0.4">
      <c r="A18" s="18">
        <v>4</v>
      </c>
      <c r="B18" s="40" t="s">
        <v>49</v>
      </c>
      <c r="C18" s="41">
        <v>2208.547024630001</v>
      </c>
      <c r="D18" s="41">
        <v>79.556951259999977</v>
      </c>
      <c r="E18" s="41">
        <v>43.781739659999992</v>
      </c>
      <c r="F18" s="41">
        <v>35.775211599999992</v>
      </c>
      <c r="G18" s="41">
        <v>1905.6392145900002</v>
      </c>
      <c r="H18" s="41">
        <v>173.69402868999998</v>
      </c>
      <c r="I18" s="41">
        <v>226.02097089999998</v>
      </c>
      <c r="J18" s="41">
        <v>23.844918599999996</v>
      </c>
      <c r="K18" s="41">
        <v>17.539380000000001</v>
      </c>
      <c r="L18" s="41">
        <v>6.8708410000000004</v>
      </c>
      <c r="M18" s="41">
        <v>303.63859000000002</v>
      </c>
      <c r="N18" s="41">
        <v>29.750307800000002</v>
      </c>
      <c r="O18" s="41">
        <v>80.013055000000008</v>
      </c>
      <c r="P18" s="41">
        <v>47.412023400000002</v>
      </c>
      <c r="Q18" s="41">
        <v>78.753101000000001</v>
      </c>
      <c r="R18" s="41">
        <v>170.73770819999999</v>
      </c>
      <c r="S18" s="41">
        <v>31.057753000000002</v>
      </c>
      <c r="T18" s="41">
        <v>543.35957700000006</v>
      </c>
      <c r="U18" s="41">
        <v>172.94695999999999</v>
      </c>
      <c r="V18" s="41">
        <v>220.58317238000001</v>
      </c>
      <c r="W18" s="41">
        <v>0.22904503000000001</v>
      </c>
      <c r="X18" s="41">
        <v>2.80113302</v>
      </c>
      <c r="Y18" s="41">
        <v>10.10468</v>
      </c>
      <c r="Z18" s="41">
        <v>30.13533</v>
      </c>
      <c r="AA18" s="41">
        <v>78.025773599999994</v>
      </c>
      <c r="AB18" s="41">
        <v>8.3565439999999995</v>
      </c>
      <c r="AC18" s="41">
        <v>51.840076000000003</v>
      </c>
      <c r="AD18" s="41">
        <v>1.2759229999999999</v>
      </c>
      <c r="AE18" s="41">
        <v>6.6399819999999998</v>
      </c>
      <c r="AF18" s="41">
        <v>31.1597629</v>
      </c>
      <c r="AG18" s="41">
        <v>1.492283E-2</v>
      </c>
      <c r="AH18" s="41">
        <v>2.7676864000000001</v>
      </c>
    </row>
    <row r="19" spans="1:34" hidden="1" outlineLevel="3" x14ac:dyDescent="0.4">
      <c r="A19" s="18">
        <v>4</v>
      </c>
      <c r="B19" s="40" t="s">
        <v>50</v>
      </c>
      <c r="C19" s="41">
        <v>136902.76752583997</v>
      </c>
      <c r="D19" s="41">
        <v>784.13599360000012</v>
      </c>
      <c r="E19" s="41">
        <v>557.90079560000004</v>
      </c>
      <c r="F19" s="41">
        <v>226.23519800000003</v>
      </c>
      <c r="G19" s="41">
        <v>128617.4995791</v>
      </c>
      <c r="H19" s="41">
        <v>4227.4486680999998</v>
      </c>
      <c r="I19" s="41">
        <v>6466.4435249999997</v>
      </c>
      <c r="J19" s="41">
        <v>638.67399000000012</v>
      </c>
      <c r="K19" s="41">
        <v>479.29169999999999</v>
      </c>
      <c r="L19" s="41">
        <v>216.60115999999999</v>
      </c>
      <c r="M19" s="41">
        <v>8985.788770000001</v>
      </c>
      <c r="N19" s="41">
        <v>691.54398600000002</v>
      </c>
      <c r="O19" s="41">
        <v>1804.1985000000002</v>
      </c>
      <c r="P19" s="41">
        <v>1274.3777</v>
      </c>
      <c r="Q19" s="41">
        <v>2891.3789999999999</v>
      </c>
      <c r="R19" s="41">
        <v>14869.37508</v>
      </c>
      <c r="S19" s="41">
        <v>900.10889999999995</v>
      </c>
      <c r="T19" s="41">
        <v>79197.550900000002</v>
      </c>
      <c r="U19" s="41">
        <v>5974.7177000000001</v>
      </c>
      <c r="V19" s="41">
        <v>7450.7910241399995</v>
      </c>
      <c r="W19" s="41">
        <v>4.7261524000000001</v>
      </c>
      <c r="X19" s="41">
        <v>86.163726999999994</v>
      </c>
      <c r="Y19" s="41">
        <v>336.26559000000003</v>
      </c>
      <c r="Z19" s="41">
        <v>808.05269999999996</v>
      </c>
      <c r="AA19" s="41">
        <v>2173.5221769999998</v>
      </c>
      <c r="AB19" s="41">
        <v>221.22800999999998</v>
      </c>
      <c r="AC19" s="41">
        <v>1752.5850800000001</v>
      </c>
      <c r="AD19" s="41">
        <v>44.821280000000002</v>
      </c>
      <c r="AE19" s="41">
        <v>308.45150000000001</v>
      </c>
      <c r="AF19" s="41">
        <v>1714.948985</v>
      </c>
      <c r="AG19" s="41">
        <v>2.582274E-2</v>
      </c>
      <c r="AH19" s="41">
        <v>50.340928999999996</v>
      </c>
    </row>
    <row r="20" spans="1:34" hidden="1" outlineLevel="3" x14ac:dyDescent="0.4">
      <c r="A20" s="18">
        <v>4</v>
      </c>
      <c r="B20" s="40" t="s">
        <v>51</v>
      </c>
      <c r="C20" s="41">
        <v>456231.99015769997</v>
      </c>
      <c r="D20" s="41">
        <v>4721.9100559999997</v>
      </c>
      <c r="E20" s="41">
        <v>3730.7777219999998</v>
      </c>
      <c r="F20" s="41">
        <v>991.13233400000001</v>
      </c>
      <c r="G20" s="41">
        <v>412394.16800399998</v>
      </c>
      <c r="H20" s="41">
        <v>28476.205461000012</v>
      </c>
      <c r="I20" s="41">
        <v>51959.400399999999</v>
      </c>
      <c r="J20" s="41">
        <v>11242.390029999999</v>
      </c>
      <c r="K20" s="41">
        <v>4229.9040000000005</v>
      </c>
      <c r="L20" s="41">
        <v>1688.4195</v>
      </c>
      <c r="M20" s="41">
        <v>28444.567999999999</v>
      </c>
      <c r="N20" s="41">
        <v>6866.5531329999994</v>
      </c>
      <c r="O20" s="41">
        <v>30202.949000000001</v>
      </c>
      <c r="P20" s="41">
        <v>10229.0069</v>
      </c>
      <c r="Q20" s="41">
        <v>18181.738799999999</v>
      </c>
      <c r="R20" s="41">
        <v>46043.487779999996</v>
      </c>
      <c r="S20" s="41">
        <v>10637.501999999999</v>
      </c>
      <c r="T20" s="41">
        <v>118669.71500000001</v>
      </c>
      <c r="U20" s="41">
        <v>45522.328000000009</v>
      </c>
      <c r="V20" s="41">
        <v>38916.3237887</v>
      </c>
      <c r="W20" s="41">
        <v>22.953025999999998</v>
      </c>
      <c r="X20" s="41">
        <v>500.47724000000005</v>
      </c>
      <c r="Y20" s="41">
        <v>2054.2123999999999</v>
      </c>
      <c r="Z20" s="41">
        <v>9143.8850000000002</v>
      </c>
      <c r="AA20" s="41">
        <v>15640.900022</v>
      </c>
      <c r="AB20" s="41">
        <v>780.19718</v>
      </c>
      <c r="AC20" s="41">
        <v>3726.2130899999997</v>
      </c>
      <c r="AD20" s="41">
        <v>79.445440000000005</v>
      </c>
      <c r="AE20" s="41">
        <v>2590.1819999999998</v>
      </c>
      <c r="AF20" s="41">
        <v>4377.8048900000003</v>
      </c>
      <c r="AG20" s="41">
        <v>5.3500699999999998E-2</v>
      </c>
      <c r="AH20" s="41">
        <v>199.58830899999998</v>
      </c>
    </row>
    <row r="21" spans="1:34" hidden="1" outlineLevel="3" x14ac:dyDescent="0.4">
      <c r="A21" s="18">
        <v>4</v>
      </c>
      <c r="B21" s="40" t="s">
        <v>52</v>
      </c>
      <c r="C21" s="41">
        <v>951195.95543218008</v>
      </c>
      <c r="D21" s="41">
        <v>11761.53543</v>
      </c>
      <c r="E21" s="41">
        <v>9701.5756810000003</v>
      </c>
      <c r="F21" s="41">
        <v>2059.9597490000001</v>
      </c>
      <c r="G21" s="41">
        <v>872608.98546999996</v>
      </c>
      <c r="H21" s="41">
        <v>58656.22853</v>
      </c>
      <c r="I21" s="41">
        <v>146298.16041000004</v>
      </c>
      <c r="J21" s="41">
        <v>11559.865699999998</v>
      </c>
      <c r="K21" s="41">
        <v>6091.3370000000004</v>
      </c>
      <c r="L21" s="41">
        <v>3093.9913999999999</v>
      </c>
      <c r="M21" s="41">
        <v>44869.907000000007</v>
      </c>
      <c r="N21" s="41">
        <v>11537.99553</v>
      </c>
      <c r="O21" s="41">
        <v>33084.1</v>
      </c>
      <c r="P21" s="41">
        <v>15786.098400000003</v>
      </c>
      <c r="Q21" s="41">
        <v>35341.358</v>
      </c>
      <c r="R21" s="41">
        <v>118562.45650000001</v>
      </c>
      <c r="S21" s="41">
        <v>21855.255999999998</v>
      </c>
      <c r="T21" s="41">
        <v>283220.81</v>
      </c>
      <c r="U21" s="41">
        <v>82651.421000000017</v>
      </c>
      <c r="V21" s="41">
        <v>66387.554652179999</v>
      </c>
      <c r="W21" s="41">
        <v>46.474694</v>
      </c>
      <c r="X21" s="41">
        <v>1185.20163</v>
      </c>
      <c r="Y21" s="41">
        <v>3588.7798000000003</v>
      </c>
      <c r="Z21" s="41">
        <v>12695.491</v>
      </c>
      <c r="AA21" s="41">
        <v>26213.516969999997</v>
      </c>
      <c r="AB21" s="41">
        <v>1445.2674</v>
      </c>
      <c r="AC21" s="41">
        <v>7378.15092</v>
      </c>
      <c r="AD21" s="41">
        <v>174.2818</v>
      </c>
      <c r="AE21" s="41">
        <v>4466.0039999999999</v>
      </c>
      <c r="AF21" s="41">
        <v>9194.3032400000011</v>
      </c>
      <c r="AG21" s="41">
        <v>8.3198179999999997E-2</v>
      </c>
      <c r="AH21" s="41">
        <v>437.87988000000001</v>
      </c>
    </row>
    <row r="22" spans="1:34" hidden="1" outlineLevel="3" x14ac:dyDescent="0.4">
      <c r="A22" s="18">
        <v>4</v>
      </c>
      <c r="B22" s="40" t="s">
        <v>53</v>
      </c>
      <c r="C22" s="41">
        <v>6195.8226893899991</v>
      </c>
      <c r="D22" s="41">
        <v>206.63706507000001</v>
      </c>
      <c r="E22" s="41">
        <v>144.10194847</v>
      </c>
      <c r="F22" s="41">
        <v>62.535116600000002</v>
      </c>
      <c r="G22" s="41">
        <v>5413.6161865000004</v>
      </c>
      <c r="H22" s="41">
        <v>595.05780179999999</v>
      </c>
      <c r="I22" s="41">
        <v>677.29374440000004</v>
      </c>
      <c r="J22" s="41">
        <v>100.306055</v>
      </c>
      <c r="K22" s="41">
        <v>55.821269999999998</v>
      </c>
      <c r="L22" s="41">
        <v>21.199157</v>
      </c>
      <c r="M22" s="41">
        <v>273.96445</v>
      </c>
      <c r="N22" s="41">
        <v>81.6615903</v>
      </c>
      <c r="O22" s="41">
        <v>324.73942999999997</v>
      </c>
      <c r="P22" s="41">
        <v>135.04362200000003</v>
      </c>
      <c r="Q22" s="41">
        <v>269.66677000000004</v>
      </c>
      <c r="R22" s="41">
        <v>591.65933600000005</v>
      </c>
      <c r="S22" s="41">
        <v>112.90353</v>
      </c>
      <c r="T22" s="41">
        <v>1337.5091</v>
      </c>
      <c r="U22" s="41">
        <v>836.79033000000004</v>
      </c>
      <c r="V22" s="41">
        <v>569.82484382000007</v>
      </c>
      <c r="W22" s="41">
        <v>0.45794168000000002</v>
      </c>
      <c r="X22" s="41">
        <v>8.0256216000000009</v>
      </c>
      <c r="Y22" s="41">
        <v>30.359670999999999</v>
      </c>
      <c r="Z22" s="41">
        <v>159.03309999999999</v>
      </c>
      <c r="AA22" s="41">
        <v>208.51482230000002</v>
      </c>
      <c r="AB22" s="41">
        <v>14.861013</v>
      </c>
      <c r="AC22" s="41">
        <v>54.688884000000009</v>
      </c>
      <c r="AD22" s="41">
        <v>1.044775</v>
      </c>
      <c r="AE22" s="41">
        <v>23.083130000000001</v>
      </c>
      <c r="AF22" s="41">
        <v>69.734329000000002</v>
      </c>
      <c r="AG22" s="41">
        <v>2.1556240000000001E-2</v>
      </c>
      <c r="AH22" s="41">
        <v>5.7445940000000002</v>
      </c>
    </row>
    <row r="23" spans="1:34" hidden="1" outlineLevel="3" x14ac:dyDescent="0.4">
      <c r="A23" s="18">
        <v>4</v>
      </c>
      <c r="B23" s="40" t="s">
        <v>54</v>
      </c>
      <c r="C23" s="41">
        <v>19412.780442289994</v>
      </c>
      <c r="D23" s="41">
        <v>253.73678293</v>
      </c>
      <c r="E23" s="41">
        <v>181.57816812999999</v>
      </c>
      <c r="F23" s="41">
        <v>72.158614800000009</v>
      </c>
      <c r="G23" s="41">
        <v>17890.692858499999</v>
      </c>
      <c r="H23" s="41">
        <v>792.1520334999999</v>
      </c>
      <c r="I23" s="41">
        <v>1737.5971809999999</v>
      </c>
      <c r="J23" s="41">
        <v>416.31266699999998</v>
      </c>
      <c r="K23" s="41">
        <v>172.50479999999999</v>
      </c>
      <c r="L23" s="41">
        <v>83.721589999999992</v>
      </c>
      <c r="M23" s="41">
        <v>3100.85014</v>
      </c>
      <c r="N23" s="41">
        <v>264.384097</v>
      </c>
      <c r="O23" s="41">
        <v>550.67187999999999</v>
      </c>
      <c r="P23" s="41">
        <v>284.54097899999999</v>
      </c>
      <c r="Q23" s="41">
        <v>602.83294000000001</v>
      </c>
      <c r="R23" s="41">
        <v>2075.227081</v>
      </c>
      <c r="S23" s="41">
        <v>372.92556999999999</v>
      </c>
      <c r="T23" s="41">
        <v>5850.0954000000002</v>
      </c>
      <c r="U23" s="41">
        <v>1586.8764999999999</v>
      </c>
      <c r="V23" s="41">
        <v>1259.7365918599999</v>
      </c>
      <c r="W23" s="41">
        <v>0.96755075999999995</v>
      </c>
      <c r="X23" s="41">
        <v>24.370044900000003</v>
      </c>
      <c r="Y23" s="41">
        <v>58.981049999999996</v>
      </c>
      <c r="Z23" s="41">
        <v>262.85316999999998</v>
      </c>
      <c r="AA23" s="41">
        <v>403.85605849999996</v>
      </c>
      <c r="AB23" s="41">
        <v>26.386085000000001</v>
      </c>
      <c r="AC23" s="41">
        <v>131.27681799999999</v>
      </c>
      <c r="AD23" s="41">
        <v>2.9702820000000001</v>
      </c>
      <c r="AE23" s="41">
        <v>171.5744</v>
      </c>
      <c r="AF23" s="41">
        <v>176.48326899999998</v>
      </c>
      <c r="AG23" s="41">
        <v>1.78637E-2</v>
      </c>
      <c r="AH23" s="41">
        <v>8.6142090000000007</v>
      </c>
    </row>
    <row r="24" spans="1:34" hidden="1" outlineLevel="3" x14ac:dyDescent="0.4">
      <c r="A24" s="18">
        <v>4</v>
      </c>
      <c r="B24" s="40" t="s">
        <v>55</v>
      </c>
      <c r="C24" s="41">
        <v>42027.344639369992</v>
      </c>
      <c r="D24" s="41">
        <v>383.06097708999999</v>
      </c>
      <c r="E24" s="41">
        <v>281.60441849</v>
      </c>
      <c r="F24" s="41">
        <v>101.45655859999999</v>
      </c>
      <c r="G24" s="41">
        <v>38078.471185199996</v>
      </c>
      <c r="H24" s="41">
        <v>6739.049659199999</v>
      </c>
      <c r="I24" s="41">
        <v>3251.5106189999997</v>
      </c>
      <c r="J24" s="41">
        <v>551.41832699999998</v>
      </c>
      <c r="K24" s="41">
        <v>236.01419999999999</v>
      </c>
      <c r="L24" s="41">
        <v>136.83518000000001</v>
      </c>
      <c r="M24" s="41">
        <v>1608.5708</v>
      </c>
      <c r="N24" s="41">
        <v>637.08857499999999</v>
      </c>
      <c r="O24" s="41">
        <v>1496.8238799999999</v>
      </c>
      <c r="P24" s="41">
        <v>748.63215000000002</v>
      </c>
      <c r="Q24" s="41">
        <v>1134.3222300000002</v>
      </c>
      <c r="R24" s="41">
        <v>5099.7239749999999</v>
      </c>
      <c r="S24" s="41">
        <v>834.05989999999997</v>
      </c>
      <c r="T24" s="41">
        <v>9890.9931899999992</v>
      </c>
      <c r="U24" s="41">
        <v>5713.4285</v>
      </c>
      <c r="V24" s="41">
        <v>3547.4170650800002</v>
      </c>
      <c r="W24" s="41">
        <v>1.7936057000000001</v>
      </c>
      <c r="X24" s="41">
        <v>32.374151499999996</v>
      </c>
      <c r="Y24" s="41">
        <v>149.12611999999999</v>
      </c>
      <c r="Z24" s="41">
        <v>1403.2366000000002</v>
      </c>
      <c r="AA24" s="41">
        <v>869.95958309999992</v>
      </c>
      <c r="AB24" s="41">
        <v>70.012591</v>
      </c>
      <c r="AC24" s="41">
        <v>308.683716</v>
      </c>
      <c r="AD24" s="41">
        <v>6.8363389999999997</v>
      </c>
      <c r="AE24" s="41">
        <v>229.77070000000001</v>
      </c>
      <c r="AF24" s="41">
        <v>475.60494400000005</v>
      </c>
      <c r="AG24" s="41">
        <v>1.871478E-2</v>
      </c>
      <c r="AH24" s="41">
        <v>18.395412</v>
      </c>
    </row>
    <row r="25" spans="1:34" hidden="1" outlineLevel="3" x14ac:dyDescent="0.4">
      <c r="A25" s="18">
        <v>4</v>
      </c>
      <c r="B25" s="40" t="s">
        <v>56</v>
      </c>
      <c r="C25" s="41">
        <v>349412.52239012014</v>
      </c>
      <c r="D25" s="41">
        <v>3571.7926571000007</v>
      </c>
      <c r="E25" s="41">
        <v>2788.0738581000005</v>
      </c>
      <c r="F25" s="41">
        <v>783.71879900000022</v>
      </c>
      <c r="G25" s="41">
        <v>321783.40001600003</v>
      </c>
      <c r="H25" s="41">
        <v>22097.341065999997</v>
      </c>
      <c r="I25" s="41">
        <v>44884.657980000004</v>
      </c>
      <c r="J25" s="41">
        <v>9166.8407799999986</v>
      </c>
      <c r="K25" s="41">
        <v>3862.8009999999999</v>
      </c>
      <c r="L25" s="41">
        <v>1143.7852</v>
      </c>
      <c r="M25" s="41">
        <v>16266.714899999999</v>
      </c>
      <c r="N25" s="41">
        <v>4929.3946599999999</v>
      </c>
      <c r="O25" s="41">
        <v>15525.701800000001</v>
      </c>
      <c r="P25" s="41">
        <v>5996.3397599999998</v>
      </c>
      <c r="Q25" s="41">
        <v>14731.181700000001</v>
      </c>
      <c r="R25" s="41">
        <v>39192.141470000002</v>
      </c>
      <c r="S25" s="41">
        <v>10240.218000000001</v>
      </c>
      <c r="T25" s="41">
        <v>83001.838700000008</v>
      </c>
      <c r="U25" s="41">
        <v>50744.442999999999</v>
      </c>
      <c r="V25" s="41">
        <v>23888.313310019999</v>
      </c>
      <c r="W25" s="41">
        <v>17.300877</v>
      </c>
      <c r="X25" s="41">
        <v>420.83005000000003</v>
      </c>
      <c r="Y25" s="41">
        <v>1769.1482999999998</v>
      </c>
      <c r="Z25" s="41">
        <v>5286.3899999999994</v>
      </c>
      <c r="AA25" s="41">
        <v>8532.4910369999998</v>
      </c>
      <c r="AB25" s="41">
        <v>517.53476000000001</v>
      </c>
      <c r="AC25" s="41">
        <v>2664.4215800000002</v>
      </c>
      <c r="AD25" s="41">
        <v>57.368679999999998</v>
      </c>
      <c r="AE25" s="41">
        <v>1656.4169999999999</v>
      </c>
      <c r="AF25" s="41">
        <v>2966.3624500000005</v>
      </c>
      <c r="AG25" s="41">
        <v>4.8576019999999998E-2</v>
      </c>
      <c r="AH25" s="41">
        <v>169.01640700000002</v>
      </c>
    </row>
    <row r="26" spans="1:34" hidden="1" outlineLevel="3" x14ac:dyDescent="0.4">
      <c r="A26" s="18">
        <v>4</v>
      </c>
      <c r="B26" s="40" t="s">
        <v>57</v>
      </c>
      <c r="C26" s="41">
        <v>1442.2493780300003</v>
      </c>
      <c r="D26" s="41">
        <v>88.641689880000001</v>
      </c>
      <c r="E26" s="41">
        <v>46.481405980000005</v>
      </c>
      <c r="F26" s="41">
        <v>42.160283900000003</v>
      </c>
      <c r="G26" s="41">
        <v>1198.9585573600002</v>
      </c>
      <c r="H26" s="41">
        <v>137.28582886000004</v>
      </c>
      <c r="I26" s="41">
        <v>156.01190000000003</v>
      </c>
      <c r="J26" s="41">
        <v>19.231960600000001</v>
      </c>
      <c r="K26" s="41">
        <v>11.71442</v>
      </c>
      <c r="L26" s="41">
        <v>4.5335979999999996</v>
      </c>
      <c r="M26" s="41">
        <v>93.658435000000011</v>
      </c>
      <c r="N26" s="41">
        <v>20.8745169</v>
      </c>
      <c r="O26" s="41">
        <v>63.646028000000001</v>
      </c>
      <c r="P26" s="41">
        <v>37.819098599999997</v>
      </c>
      <c r="Q26" s="41">
        <v>68.065276000000011</v>
      </c>
      <c r="R26" s="41">
        <v>120.80970439999999</v>
      </c>
      <c r="S26" s="41">
        <v>27.945969999999999</v>
      </c>
      <c r="T26" s="41">
        <v>307.19610800000004</v>
      </c>
      <c r="U26" s="41">
        <v>130.16571300000001</v>
      </c>
      <c r="V26" s="41">
        <v>151.70836559</v>
      </c>
      <c r="W26" s="41">
        <v>0.18448979999999998</v>
      </c>
      <c r="X26" s="41">
        <v>2.4910326700000001</v>
      </c>
      <c r="Y26" s="41">
        <v>6.4984570000000001</v>
      </c>
      <c r="Z26" s="41">
        <v>23.100839999999998</v>
      </c>
      <c r="AA26" s="41">
        <v>60.88536899999999</v>
      </c>
      <c r="AB26" s="41">
        <v>5.5249285000000006</v>
      </c>
      <c r="AC26" s="41">
        <v>21.896994100000001</v>
      </c>
      <c r="AD26" s="41">
        <v>0.35946909999999999</v>
      </c>
      <c r="AE26" s="41">
        <v>4.8317399999999999</v>
      </c>
      <c r="AF26" s="41">
        <v>25.918384799999998</v>
      </c>
      <c r="AG26" s="41">
        <v>1.6660620000000001E-2</v>
      </c>
      <c r="AH26" s="41">
        <v>2.9407652</v>
      </c>
    </row>
    <row r="27" spans="1:34" hidden="1" outlineLevel="3" x14ac:dyDescent="0.4">
      <c r="A27" s="18">
        <v>4</v>
      </c>
      <c r="B27" s="40" t="s">
        <v>58</v>
      </c>
      <c r="C27" s="41">
        <v>1759.8872557899999</v>
      </c>
      <c r="D27" s="41">
        <v>100.16201428000002</v>
      </c>
      <c r="E27" s="41">
        <v>55.214786180000011</v>
      </c>
      <c r="F27" s="41">
        <v>44.947228100000004</v>
      </c>
      <c r="G27" s="41">
        <v>1481.9143662000001</v>
      </c>
      <c r="H27" s="41">
        <v>176.57654520000006</v>
      </c>
      <c r="I27" s="41">
        <v>190.72959930000002</v>
      </c>
      <c r="J27" s="41">
        <v>24.062417799999999</v>
      </c>
      <c r="K27" s="41">
        <v>14.64981</v>
      </c>
      <c r="L27" s="41">
        <v>5.3465749999999996</v>
      </c>
      <c r="M27" s="41">
        <v>105.07140500000001</v>
      </c>
      <c r="N27" s="41">
        <v>24.629811999999998</v>
      </c>
      <c r="O27" s="41">
        <v>74.995970999999997</v>
      </c>
      <c r="P27" s="41">
        <v>43.094693700000001</v>
      </c>
      <c r="Q27" s="41">
        <v>82.993504999999999</v>
      </c>
      <c r="R27" s="41">
        <v>148.6318952</v>
      </c>
      <c r="S27" s="41">
        <v>34.003860000000003</v>
      </c>
      <c r="T27" s="41">
        <v>385.45677099999995</v>
      </c>
      <c r="U27" s="41">
        <v>171.67150600000002</v>
      </c>
      <c r="V27" s="41">
        <v>174.52926700999998</v>
      </c>
      <c r="W27" s="41">
        <v>0.21632142000000001</v>
      </c>
      <c r="X27" s="41">
        <v>2.9811880500000001</v>
      </c>
      <c r="Y27" s="41">
        <v>7.2676540000000003</v>
      </c>
      <c r="Z27" s="41">
        <v>29.112859999999998</v>
      </c>
      <c r="AA27" s="41">
        <v>67.8594346</v>
      </c>
      <c r="AB27" s="41">
        <v>6.4442152999999998</v>
      </c>
      <c r="AC27" s="41">
        <v>23.522042299999999</v>
      </c>
      <c r="AD27" s="41">
        <v>0.38091239999999998</v>
      </c>
      <c r="AE27" s="41">
        <v>6.2261819999999997</v>
      </c>
      <c r="AF27" s="41">
        <v>30.498463099999999</v>
      </c>
      <c r="AG27" s="41">
        <v>1.9993839999999999E-2</v>
      </c>
      <c r="AH27" s="41">
        <v>3.2816083000000003</v>
      </c>
    </row>
    <row r="28" spans="1:34" hidden="1" outlineLevel="3" x14ac:dyDescent="0.4">
      <c r="A28" s="18">
        <v>4</v>
      </c>
      <c r="B28" s="40" t="s">
        <v>59</v>
      </c>
      <c r="C28" s="41">
        <v>5594.9923151009989</v>
      </c>
      <c r="D28" s="41">
        <v>73.895439599999989</v>
      </c>
      <c r="E28" s="41">
        <v>47.406660699999989</v>
      </c>
      <c r="F28" s="41">
        <v>26.488778900000003</v>
      </c>
      <c r="G28" s="41">
        <v>5148.0036190900009</v>
      </c>
      <c r="H28" s="41">
        <v>258.43471609000005</v>
      </c>
      <c r="I28" s="41">
        <v>666.24520100000007</v>
      </c>
      <c r="J28" s="41">
        <v>62.649182999999994</v>
      </c>
      <c r="K28" s="41">
        <v>41.813760000000002</v>
      </c>
      <c r="L28" s="41">
        <v>11.474070999999999</v>
      </c>
      <c r="M28" s="41">
        <v>195.10975599999998</v>
      </c>
      <c r="N28" s="41">
        <v>47.164532999999999</v>
      </c>
      <c r="O28" s="41">
        <v>186.06335199999998</v>
      </c>
      <c r="P28" s="41">
        <v>85.96135799999999</v>
      </c>
      <c r="Q28" s="41">
        <v>563.12192000000005</v>
      </c>
      <c r="R28" s="41">
        <v>608.20382900000016</v>
      </c>
      <c r="S28" s="41">
        <v>121.50852</v>
      </c>
      <c r="T28" s="41">
        <v>1582.1353699999997</v>
      </c>
      <c r="U28" s="41">
        <v>718.11804999999993</v>
      </c>
      <c r="V28" s="41">
        <v>370.118029611</v>
      </c>
      <c r="W28" s="41">
        <v>0.25253504999999998</v>
      </c>
      <c r="X28" s="41">
        <v>10.8068033</v>
      </c>
      <c r="Y28" s="41">
        <v>16.681408999999999</v>
      </c>
      <c r="Z28" s="41">
        <v>60.228740000000002</v>
      </c>
      <c r="AA28" s="41">
        <v>173.8196719</v>
      </c>
      <c r="AB28" s="41">
        <v>8.6698155000000003</v>
      </c>
      <c r="AC28" s="41">
        <v>38.998888700000002</v>
      </c>
      <c r="AD28" s="41">
        <v>0.78796650000000001</v>
      </c>
      <c r="AE28" s="41">
        <v>15.520379999999999</v>
      </c>
      <c r="AF28" s="41">
        <v>44.345242499999998</v>
      </c>
      <c r="AG28" s="41">
        <v>6.5771609999999998E-3</v>
      </c>
      <c r="AH28" s="41">
        <v>2.9752268000000002</v>
      </c>
    </row>
    <row r="29" spans="1:34" hidden="1" outlineLevel="3" x14ac:dyDescent="0.4">
      <c r="A29" s="18">
        <v>4</v>
      </c>
      <c r="B29" s="40" t="s">
        <v>60</v>
      </c>
      <c r="C29" s="41">
        <v>1729.9304993499998</v>
      </c>
      <c r="D29" s="41">
        <v>86.212855110000007</v>
      </c>
      <c r="E29" s="41">
        <v>43.491861310000012</v>
      </c>
      <c r="F29" s="41">
        <v>42.720993799999995</v>
      </c>
      <c r="G29" s="41">
        <v>1497.7703453600002</v>
      </c>
      <c r="H29" s="41">
        <v>100.41631455999999</v>
      </c>
      <c r="I29" s="41">
        <v>172.97757749999997</v>
      </c>
      <c r="J29" s="41">
        <v>13.855304199999999</v>
      </c>
      <c r="K29" s="41">
        <v>9.0688659999999999</v>
      </c>
      <c r="L29" s="41">
        <v>3.1868829999999999</v>
      </c>
      <c r="M29" s="41">
        <v>61.605694999999997</v>
      </c>
      <c r="N29" s="41">
        <v>16.602831299999998</v>
      </c>
      <c r="O29" s="41">
        <v>35.471602000000004</v>
      </c>
      <c r="P29" s="41">
        <v>29.877528500000004</v>
      </c>
      <c r="Q29" s="41">
        <v>41.533085999999997</v>
      </c>
      <c r="R29" s="41">
        <v>206.3390943</v>
      </c>
      <c r="S29" s="41">
        <v>23.920764000000002</v>
      </c>
      <c r="T29" s="41">
        <v>710.90064100000006</v>
      </c>
      <c r="U29" s="41">
        <v>72.014158000000009</v>
      </c>
      <c r="V29" s="41">
        <v>142.76141948000003</v>
      </c>
      <c r="W29" s="41">
        <v>0.1785928</v>
      </c>
      <c r="X29" s="41">
        <v>2.0134190600000004</v>
      </c>
      <c r="Y29" s="41">
        <v>5.0353347999999993</v>
      </c>
      <c r="Z29" s="41">
        <v>17.677622</v>
      </c>
      <c r="AA29" s="41">
        <v>62.319337400000002</v>
      </c>
      <c r="AB29" s="41">
        <v>5.4099561999999999</v>
      </c>
      <c r="AC29" s="41">
        <v>18.8611349</v>
      </c>
      <c r="AD29" s="41">
        <v>0.26449810000000001</v>
      </c>
      <c r="AE29" s="41">
        <v>2.8525510000000001</v>
      </c>
      <c r="AF29" s="41">
        <v>28.130973100000002</v>
      </c>
      <c r="AG29" s="41">
        <v>1.8000120000000001E-2</v>
      </c>
      <c r="AH29" s="41">
        <v>3.1858793999999997</v>
      </c>
    </row>
    <row r="30" spans="1:34" hidden="1" outlineLevel="3" x14ac:dyDescent="0.4">
      <c r="A30" s="18">
        <v>4</v>
      </c>
      <c r="B30" s="40" t="s">
        <v>61</v>
      </c>
      <c r="C30" s="41">
        <v>235037.25667732998</v>
      </c>
      <c r="D30" s="41">
        <v>3636.2946719999991</v>
      </c>
      <c r="E30" s="41">
        <v>3056.661505999999</v>
      </c>
      <c r="F30" s="41">
        <v>579.63316599999996</v>
      </c>
      <c r="G30" s="41">
        <v>211827.73719999997</v>
      </c>
      <c r="H30" s="41">
        <v>19403.459722</v>
      </c>
      <c r="I30" s="41">
        <v>25014.223960000003</v>
      </c>
      <c r="J30" s="41">
        <v>4597.9451300000001</v>
      </c>
      <c r="K30" s="41">
        <v>1990.8240000000001</v>
      </c>
      <c r="L30" s="41">
        <v>1034.1736000000001</v>
      </c>
      <c r="M30" s="41">
        <v>12076.9774</v>
      </c>
      <c r="N30" s="41">
        <v>3490.7221079999999</v>
      </c>
      <c r="O30" s="41">
        <v>12669.594499999997</v>
      </c>
      <c r="P30" s="41">
        <v>4869.9938400000001</v>
      </c>
      <c r="Q30" s="41">
        <v>8174.2233999999989</v>
      </c>
      <c r="R30" s="41">
        <v>23720.271139999997</v>
      </c>
      <c r="S30" s="41">
        <v>4073.3990000000003</v>
      </c>
      <c r="T30" s="41">
        <v>69310.081699999995</v>
      </c>
      <c r="U30" s="41">
        <v>21401.847699999998</v>
      </c>
      <c r="V30" s="41">
        <v>19466.395374330004</v>
      </c>
      <c r="W30" s="41">
        <v>13.234235999999999</v>
      </c>
      <c r="X30" s="41">
        <v>281.78965700000003</v>
      </c>
      <c r="Y30" s="41">
        <v>976.23249999999996</v>
      </c>
      <c r="Z30" s="41">
        <v>3668.3130000000001</v>
      </c>
      <c r="AA30" s="41">
        <v>8180.0153659999996</v>
      </c>
      <c r="AB30" s="41">
        <v>396.94157999999999</v>
      </c>
      <c r="AC30" s="41">
        <v>1984.1207400000003</v>
      </c>
      <c r="AD30" s="41">
        <v>48.435969999999998</v>
      </c>
      <c r="AE30" s="41">
        <v>1191.1379999999999</v>
      </c>
      <c r="AF30" s="41">
        <v>2726.1310700000004</v>
      </c>
      <c r="AG30" s="41">
        <v>4.3255330000000002E-2</v>
      </c>
      <c r="AH30" s="41">
        <v>106.829431</v>
      </c>
    </row>
    <row r="31" spans="1:34" hidden="1" outlineLevel="3" x14ac:dyDescent="0.4">
      <c r="A31" s="18">
        <v>4</v>
      </c>
      <c r="B31" s="40" t="s">
        <v>62</v>
      </c>
      <c r="C31" s="41">
        <v>33571.280861920008</v>
      </c>
      <c r="D31" s="41">
        <v>546.82101009999997</v>
      </c>
      <c r="E31" s="41">
        <v>428.81333449999994</v>
      </c>
      <c r="F31" s="41">
        <v>118.00767560000001</v>
      </c>
      <c r="G31" s="41">
        <v>30599.2109341</v>
      </c>
      <c r="H31" s="41">
        <v>1954.9275581000002</v>
      </c>
      <c r="I31" s="41">
        <v>3787.6084970000011</v>
      </c>
      <c r="J31" s="41">
        <v>1192.5867430000001</v>
      </c>
      <c r="K31" s="41">
        <v>445.84609999999998</v>
      </c>
      <c r="L31" s="41">
        <v>144.72408000000001</v>
      </c>
      <c r="M31" s="41">
        <v>3404.54126</v>
      </c>
      <c r="N31" s="41">
        <v>426.99187900000004</v>
      </c>
      <c r="O31" s="41">
        <v>1138.3779400000001</v>
      </c>
      <c r="P31" s="41">
        <v>535.82539100000008</v>
      </c>
      <c r="Q31" s="41">
        <v>1517.7466000000002</v>
      </c>
      <c r="R31" s="41">
        <v>3125.2950859999996</v>
      </c>
      <c r="S31" s="41">
        <v>504.89399999999995</v>
      </c>
      <c r="T31" s="41">
        <v>8571.3971999999994</v>
      </c>
      <c r="U31" s="41">
        <v>3848.4486000000002</v>
      </c>
      <c r="V31" s="41">
        <v>2407.7453037199998</v>
      </c>
      <c r="W31" s="41">
        <v>1.7752154999999998</v>
      </c>
      <c r="X31" s="41">
        <v>47.826320000000003</v>
      </c>
      <c r="Y31" s="41">
        <v>115.80807</v>
      </c>
      <c r="Z31" s="41">
        <v>451.03250000000003</v>
      </c>
      <c r="AA31" s="41">
        <v>852.7547237</v>
      </c>
      <c r="AB31" s="41">
        <v>56.197510000000001</v>
      </c>
      <c r="AC31" s="41">
        <v>318.08352399999995</v>
      </c>
      <c r="AD31" s="41">
        <v>7.8764469999999998</v>
      </c>
      <c r="AE31" s="41">
        <v>289.7627</v>
      </c>
      <c r="AF31" s="41">
        <v>266.60515900000001</v>
      </c>
      <c r="AG31" s="41">
        <v>2.3134519999999999E-2</v>
      </c>
      <c r="AH31" s="41">
        <v>17.503613999999999</v>
      </c>
    </row>
    <row r="32" spans="1:34" hidden="1" outlineLevel="3" x14ac:dyDescent="0.4">
      <c r="A32" s="18">
        <v>4</v>
      </c>
      <c r="B32" s="40" t="s">
        <v>63</v>
      </c>
      <c r="C32" s="41">
        <v>18249.472124930002</v>
      </c>
      <c r="D32" s="41">
        <v>235.58420274999997</v>
      </c>
      <c r="E32" s="41">
        <v>150.47508204999997</v>
      </c>
      <c r="F32" s="41">
        <v>85.109120699999991</v>
      </c>
      <c r="G32" s="41">
        <v>16677.789305099996</v>
      </c>
      <c r="H32" s="41">
        <v>842.36076109999999</v>
      </c>
      <c r="I32" s="41">
        <v>2558.3840660000005</v>
      </c>
      <c r="J32" s="41">
        <v>209.73218900000001</v>
      </c>
      <c r="K32" s="41">
        <v>143.07390000000001</v>
      </c>
      <c r="L32" s="41">
        <v>42.485022999999998</v>
      </c>
      <c r="M32" s="41">
        <v>1765.51279</v>
      </c>
      <c r="N32" s="41">
        <v>160.700672</v>
      </c>
      <c r="O32" s="41">
        <v>651.61270999999999</v>
      </c>
      <c r="P32" s="41">
        <v>254.20086900000001</v>
      </c>
      <c r="Q32" s="41">
        <v>978.96366999999998</v>
      </c>
      <c r="R32" s="41">
        <v>1720.4123449999997</v>
      </c>
      <c r="S32" s="41">
        <v>274.28688999999997</v>
      </c>
      <c r="T32" s="41">
        <v>5410.6244999999999</v>
      </c>
      <c r="U32" s="41">
        <v>1665.4389200000001</v>
      </c>
      <c r="V32" s="41">
        <v>1325.5138220800002</v>
      </c>
      <c r="W32" s="41">
        <v>0.95381552999999997</v>
      </c>
      <c r="X32" s="41">
        <v>25.339964800000004</v>
      </c>
      <c r="Y32" s="41">
        <v>70.227519999999998</v>
      </c>
      <c r="Z32" s="41">
        <v>202.48326</v>
      </c>
      <c r="AA32" s="41">
        <v>465.84047980000003</v>
      </c>
      <c r="AB32" s="41">
        <v>41.753313000000006</v>
      </c>
      <c r="AC32" s="41">
        <v>288.69098500000001</v>
      </c>
      <c r="AD32" s="41">
        <v>7.3953470000000001</v>
      </c>
      <c r="AE32" s="41">
        <v>53.175870000000003</v>
      </c>
      <c r="AF32" s="41">
        <v>169.63068200000001</v>
      </c>
      <c r="AG32" s="41">
        <v>2.2584949999999999E-2</v>
      </c>
      <c r="AH32" s="41">
        <v>10.584795</v>
      </c>
    </row>
    <row r="33" spans="1:34" hidden="1" outlineLevel="3" x14ac:dyDescent="0.4">
      <c r="A33" s="18">
        <v>4</v>
      </c>
      <c r="B33" s="40" t="s">
        <v>64</v>
      </c>
      <c r="C33" s="41">
        <v>11266.616580789994</v>
      </c>
      <c r="D33" s="41">
        <v>711.82111262000001</v>
      </c>
      <c r="E33" s="41">
        <v>649.30071392000002</v>
      </c>
      <c r="F33" s="41">
        <v>62.520398699999994</v>
      </c>
      <c r="G33" s="41">
        <v>9709.0612587999985</v>
      </c>
      <c r="H33" s="41">
        <v>1700.5779484000002</v>
      </c>
      <c r="I33" s="41">
        <v>2517.5175009999998</v>
      </c>
      <c r="J33" s="41">
        <v>121.575868</v>
      </c>
      <c r="K33" s="41">
        <v>69.138750000000002</v>
      </c>
      <c r="L33" s="41">
        <v>20.069474</v>
      </c>
      <c r="M33" s="41">
        <v>616.41205000000002</v>
      </c>
      <c r="N33" s="41">
        <v>73.434267399999996</v>
      </c>
      <c r="O33" s="41">
        <v>383.60152000000005</v>
      </c>
      <c r="P33" s="41">
        <v>111.59087799999999</v>
      </c>
      <c r="Q33" s="41">
        <v>414.93444</v>
      </c>
      <c r="R33" s="41">
        <v>1267.620852</v>
      </c>
      <c r="S33" s="41">
        <v>109.92241999999999</v>
      </c>
      <c r="T33" s="41">
        <v>1523.15634</v>
      </c>
      <c r="U33" s="41">
        <v>779.50894999999991</v>
      </c>
      <c r="V33" s="41">
        <v>840.07750937000003</v>
      </c>
      <c r="W33" s="41">
        <v>0.51653789000000006</v>
      </c>
      <c r="X33" s="41">
        <v>16.862120900000001</v>
      </c>
      <c r="Y33" s="41">
        <v>31.320499000000002</v>
      </c>
      <c r="Z33" s="41">
        <v>144.2927</v>
      </c>
      <c r="AA33" s="41">
        <v>464.92375000000004</v>
      </c>
      <c r="AB33" s="41">
        <v>16.834109000000002</v>
      </c>
      <c r="AC33" s="41">
        <v>63.032896999999998</v>
      </c>
      <c r="AD33" s="41">
        <v>1.4458880000000001</v>
      </c>
      <c r="AE33" s="41">
        <v>29.544820000000001</v>
      </c>
      <c r="AF33" s="41">
        <v>71.285631999999993</v>
      </c>
      <c r="AG33" s="41">
        <v>1.8555579999999999E-2</v>
      </c>
      <c r="AH33" s="41">
        <v>5.6566999999999998</v>
      </c>
    </row>
    <row r="34" spans="1:34" hidden="1" outlineLevel="3" x14ac:dyDescent="0.4">
      <c r="A34" s="18">
        <v>4</v>
      </c>
      <c r="B34" s="40" t="s">
        <v>65</v>
      </c>
      <c r="C34" s="41">
        <v>5853.9960787800019</v>
      </c>
      <c r="D34" s="41">
        <v>138.14917484</v>
      </c>
      <c r="E34" s="41">
        <v>87.606116139999997</v>
      </c>
      <c r="F34" s="41">
        <v>50.543058700000003</v>
      </c>
      <c r="G34" s="41">
        <v>5255.3472266800018</v>
      </c>
      <c r="H34" s="41">
        <v>358.36372238000013</v>
      </c>
      <c r="I34" s="41">
        <v>772.72017819999985</v>
      </c>
      <c r="J34" s="41">
        <v>81.967648999999994</v>
      </c>
      <c r="K34" s="41">
        <v>40.583260000000003</v>
      </c>
      <c r="L34" s="41">
        <v>27.719291999999999</v>
      </c>
      <c r="M34" s="41">
        <v>310.36645999999996</v>
      </c>
      <c r="N34" s="41">
        <v>80.382136099999997</v>
      </c>
      <c r="O34" s="41">
        <v>217.68904000000001</v>
      </c>
      <c r="P34" s="41">
        <v>187.88318599999999</v>
      </c>
      <c r="Q34" s="41">
        <v>286.18376000000001</v>
      </c>
      <c r="R34" s="41">
        <v>649.445153</v>
      </c>
      <c r="S34" s="41">
        <v>127.59143</v>
      </c>
      <c r="T34" s="41">
        <v>1496.3429100000001</v>
      </c>
      <c r="U34" s="41">
        <v>618.10905000000002</v>
      </c>
      <c r="V34" s="41">
        <v>455.73135025999994</v>
      </c>
      <c r="W34" s="41">
        <v>0.40237402</v>
      </c>
      <c r="X34" s="41">
        <v>9.5326838000000009</v>
      </c>
      <c r="Y34" s="41">
        <v>20.685167999999997</v>
      </c>
      <c r="Z34" s="41">
        <v>72.444220000000001</v>
      </c>
      <c r="AA34" s="41">
        <v>181.10477349999996</v>
      </c>
      <c r="AB34" s="41">
        <v>11.709151</v>
      </c>
      <c r="AC34" s="41">
        <v>54.758309999999994</v>
      </c>
      <c r="AD34" s="41">
        <v>1.090767</v>
      </c>
      <c r="AE34" s="41">
        <v>40.886989999999997</v>
      </c>
      <c r="AF34" s="41">
        <v>63.099599000000005</v>
      </c>
      <c r="AG34" s="41">
        <v>1.731394E-2</v>
      </c>
      <c r="AH34" s="41">
        <v>4.7683270000000002</v>
      </c>
    </row>
    <row r="35" spans="1:34" hidden="1" outlineLevel="3" x14ac:dyDescent="0.4">
      <c r="A35" s="18">
        <v>4</v>
      </c>
      <c r="B35" s="40" t="s">
        <v>66</v>
      </c>
      <c r="C35" s="41">
        <v>6216.9025851800006</v>
      </c>
      <c r="D35" s="41">
        <v>153.76749648000001</v>
      </c>
      <c r="E35" s="41">
        <v>94.582655080000009</v>
      </c>
      <c r="F35" s="41">
        <v>59.184841399999996</v>
      </c>
      <c r="G35" s="41">
        <v>5588.483357000001</v>
      </c>
      <c r="H35" s="41">
        <v>362.708125</v>
      </c>
      <c r="I35" s="41">
        <v>761.84383300000002</v>
      </c>
      <c r="J35" s="41">
        <v>95.12741299999999</v>
      </c>
      <c r="K35" s="41">
        <v>46.88053</v>
      </c>
      <c r="L35" s="41">
        <v>25.286262000000001</v>
      </c>
      <c r="M35" s="41">
        <v>347.11847</v>
      </c>
      <c r="N35" s="41">
        <v>98.712201999999991</v>
      </c>
      <c r="O35" s="41">
        <v>243.19821000000002</v>
      </c>
      <c r="P35" s="41">
        <v>126.75569899999999</v>
      </c>
      <c r="Q35" s="41">
        <v>279.07386000000002</v>
      </c>
      <c r="R35" s="41">
        <v>818.38758300000006</v>
      </c>
      <c r="S35" s="41">
        <v>123.67589000000001</v>
      </c>
      <c r="T35" s="41">
        <v>1568.0542500000001</v>
      </c>
      <c r="U35" s="41">
        <v>691.66102999999998</v>
      </c>
      <c r="V35" s="41">
        <v>468.88601270000004</v>
      </c>
      <c r="W35" s="41">
        <v>0.48394950999999997</v>
      </c>
      <c r="X35" s="41">
        <v>8.2542323</v>
      </c>
      <c r="Y35" s="41">
        <v>22.257635000000001</v>
      </c>
      <c r="Z35" s="41">
        <v>76.307199999999995</v>
      </c>
      <c r="AA35" s="41">
        <v>184.20391569999998</v>
      </c>
      <c r="AB35" s="41">
        <v>12.892399999999999</v>
      </c>
      <c r="AC35" s="41">
        <v>55.956907000000001</v>
      </c>
      <c r="AD35" s="41">
        <v>1.0752969999999999</v>
      </c>
      <c r="AE35" s="41">
        <v>38.606270000000002</v>
      </c>
      <c r="AF35" s="41">
        <v>68.82563300000001</v>
      </c>
      <c r="AG35" s="41">
        <v>2.257319E-2</v>
      </c>
      <c r="AH35" s="41">
        <v>5.7657189999999998</v>
      </c>
    </row>
    <row r="36" spans="1:34" hidden="1" outlineLevel="3" x14ac:dyDescent="0.4">
      <c r="A36" s="18">
        <v>4</v>
      </c>
      <c r="B36" s="40" t="s">
        <v>67</v>
      </c>
      <c r="C36" s="41">
        <v>124407.15057615004</v>
      </c>
      <c r="D36" s="41">
        <v>1598.1623877000002</v>
      </c>
      <c r="E36" s="41">
        <v>1274.4606111000001</v>
      </c>
      <c r="F36" s="41">
        <v>323.70177660000002</v>
      </c>
      <c r="G36" s="41">
        <v>113814.90903300002</v>
      </c>
      <c r="H36" s="41">
        <v>7957.4998020000021</v>
      </c>
      <c r="I36" s="41">
        <v>12152.758282999999</v>
      </c>
      <c r="J36" s="41">
        <v>1807.7488600000001</v>
      </c>
      <c r="K36" s="41">
        <v>1082.3209999999999</v>
      </c>
      <c r="L36" s="41">
        <v>452.41953000000001</v>
      </c>
      <c r="M36" s="41">
        <v>4739.3035200000004</v>
      </c>
      <c r="N36" s="41">
        <v>1543.1226280000001</v>
      </c>
      <c r="O36" s="41">
        <v>4512.0528000000004</v>
      </c>
      <c r="P36" s="41">
        <v>1911.6088400000001</v>
      </c>
      <c r="Q36" s="41">
        <v>6211.4657999999999</v>
      </c>
      <c r="R36" s="41">
        <v>17153.354469999998</v>
      </c>
      <c r="S36" s="41">
        <v>2034.2798000000003</v>
      </c>
      <c r="T36" s="41">
        <v>44027.205499999996</v>
      </c>
      <c r="U36" s="41">
        <v>8229.7682000000004</v>
      </c>
      <c r="V36" s="41">
        <v>8912.8880474500002</v>
      </c>
      <c r="W36" s="41">
        <v>5.8969886999999996</v>
      </c>
      <c r="X36" s="41">
        <v>152.072238</v>
      </c>
      <c r="Y36" s="41">
        <v>499.81894</v>
      </c>
      <c r="Z36" s="41">
        <v>2120.96</v>
      </c>
      <c r="AA36" s="41">
        <v>3175.7100420000002</v>
      </c>
      <c r="AB36" s="41">
        <v>196.32042999999999</v>
      </c>
      <c r="AC36" s="41">
        <v>900.5894760000001</v>
      </c>
      <c r="AD36" s="41">
        <v>19.636710000000001</v>
      </c>
      <c r="AE36" s="41">
        <v>620.35119999999995</v>
      </c>
      <c r="AF36" s="41">
        <v>1221.4836620000001</v>
      </c>
      <c r="AG36" s="41">
        <v>4.8360750000000001E-2</v>
      </c>
      <c r="AH36" s="41">
        <v>81.191108000000014</v>
      </c>
    </row>
    <row r="37" spans="1:34" hidden="1" outlineLevel="3" x14ac:dyDescent="0.4">
      <c r="A37" s="18">
        <v>4</v>
      </c>
      <c r="B37" s="40" t="s">
        <v>68</v>
      </c>
      <c r="C37" s="41">
        <v>133393.73206552997</v>
      </c>
      <c r="D37" s="41">
        <v>1673.2884625000002</v>
      </c>
      <c r="E37" s="41">
        <v>1267.8938215000003</v>
      </c>
      <c r="F37" s="41">
        <v>405.39464099999998</v>
      </c>
      <c r="G37" s="41">
        <v>121231.21180400001</v>
      </c>
      <c r="H37" s="41">
        <v>9393.7389089999997</v>
      </c>
      <c r="I37" s="41">
        <v>31263.116627999996</v>
      </c>
      <c r="J37" s="41">
        <v>1428.11195</v>
      </c>
      <c r="K37" s="41">
        <v>692.96889999999996</v>
      </c>
      <c r="L37" s="41">
        <v>305.16316999999998</v>
      </c>
      <c r="M37" s="41">
        <v>9788.6013999999996</v>
      </c>
      <c r="N37" s="41">
        <v>1194.4753970000002</v>
      </c>
      <c r="O37" s="41">
        <v>3608.9072000000001</v>
      </c>
      <c r="P37" s="41">
        <v>1755.5081900000002</v>
      </c>
      <c r="Q37" s="41">
        <v>8154.8348000000005</v>
      </c>
      <c r="R37" s="41">
        <v>13551.86506</v>
      </c>
      <c r="S37" s="41">
        <v>1761.1666</v>
      </c>
      <c r="T37" s="41">
        <v>28891.569899999999</v>
      </c>
      <c r="U37" s="41">
        <v>9441.1836999999996</v>
      </c>
      <c r="V37" s="41">
        <v>10425.24413003</v>
      </c>
      <c r="W37" s="41">
        <v>6.5486427000000003</v>
      </c>
      <c r="X37" s="41">
        <v>205.75415000000001</v>
      </c>
      <c r="Y37" s="41">
        <v>497.01670999999999</v>
      </c>
      <c r="Z37" s="41">
        <v>1480.0155</v>
      </c>
      <c r="AA37" s="41">
        <v>4964.0759689999995</v>
      </c>
      <c r="AB37" s="41">
        <v>262.71478000000002</v>
      </c>
      <c r="AC37" s="41">
        <v>1662.27827</v>
      </c>
      <c r="AD37" s="41">
        <v>44.073399999999999</v>
      </c>
      <c r="AE37" s="41">
        <v>374.35550000000001</v>
      </c>
      <c r="AF37" s="41">
        <v>928.38453500000014</v>
      </c>
      <c r="AG37" s="41">
        <v>2.6673329999999999E-2</v>
      </c>
      <c r="AH37" s="41">
        <v>63.987669000000004</v>
      </c>
    </row>
    <row r="38" spans="1:34" s="36" customFormat="1" hidden="1" outlineLevel="3" collapsed="1" x14ac:dyDescent="0.4">
      <c r="A38" s="18">
        <v>4</v>
      </c>
      <c r="B38" s="40" t="s">
        <v>69</v>
      </c>
      <c r="C38" s="41">
        <v>650333.97997039987</v>
      </c>
      <c r="D38" s="41">
        <v>7358.9495370000004</v>
      </c>
      <c r="E38" s="41">
        <v>5506.7736290000003</v>
      </c>
      <c r="F38" s="41">
        <v>1852.1759079999997</v>
      </c>
      <c r="G38" s="41">
        <v>584956.78093600005</v>
      </c>
      <c r="H38" s="41">
        <v>30957.302685999999</v>
      </c>
      <c r="I38" s="41">
        <v>63303.603269999992</v>
      </c>
      <c r="J38" s="41">
        <v>13075.467500000001</v>
      </c>
      <c r="K38" s="41">
        <v>4406.6210000000001</v>
      </c>
      <c r="L38" s="41">
        <v>2064.0983999999999</v>
      </c>
      <c r="M38" s="41">
        <v>31220.036700000004</v>
      </c>
      <c r="N38" s="41">
        <v>7655.6029799999997</v>
      </c>
      <c r="O38" s="41">
        <v>43879.258000000002</v>
      </c>
      <c r="P38" s="41">
        <v>12079.142400000001</v>
      </c>
      <c r="Q38" s="41">
        <v>21220.706599999998</v>
      </c>
      <c r="R38" s="41">
        <v>69273.893399999986</v>
      </c>
      <c r="S38" s="41">
        <v>11537.925999999999</v>
      </c>
      <c r="T38" s="41">
        <v>220667.91800000001</v>
      </c>
      <c r="U38" s="41">
        <v>53615.203999999998</v>
      </c>
      <c r="V38" s="41">
        <v>57713.174437399997</v>
      </c>
      <c r="W38" s="41">
        <v>33.430047999999999</v>
      </c>
      <c r="X38" s="41">
        <v>664.11797999999987</v>
      </c>
      <c r="Y38" s="41">
        <v>2863.4838999999997</v>
      </c>
      <c r="Z38" s="41">
        <v>10468.396000000001</v>
      </c>
      <c r="AA38" s="41">
        <v>25270.218010000001</v>
      </c>
      <c r="AB38" s="41">
        <v>1083.84106</v>
      </c>
      <c r="AC38" s="41">
        <v>6220.9242899999999</v>
      </c>
      <c r="AD38" s="41">
        <v>124.4701</v>
      </c>
      <c r="AE38" s="41">
        <v>3654.183</v>
      </c>
      <c r="AF38" s="41">
        <v>7329.9125199999999</v>
      </c>
      <c r="AG38" s="41">
        <v>0.19752939999999999</v>
      </c>
      <c r="AH38" s="41">
        <v>305.07506000000001</v>
      </c>
    </row>
    <row r="39" spans="1:34" hidden="1" outlineLevel="2" x14ac:dyDescent="0.4">
      <c r="A39" s="37">
        <v>3</v>
      </c>
      <c r="B39" s="38" t="s">
        <v>70</v>
      </c>
      <c r="C39" s="39">
        <v>415334.83986662299</v>
      </c>
      <c r="D39" s="39">
        <v>5698.3274103019994</v>
      </c>
      <c r="E39" s="39">
        <v>4426.0521149819997</v>
      </c>
      <c r="F39" s="39">
        <v>1272.2752953199999</v>
      </c>
      <c r="G39" s="39">
        <v>371848.65383507998</v>
      </c>
      <c r="H39" s="39">
        <v>33627.124053909996</v>
      </c>
      <c r="I39" s="39">
        <v>25589.653233100002</v>
      </c>
      <c r="J39" s="39">
        <v>3979.6274787700004</v>
      </c>
      <c r="K39" s="39">
        <v>2131.3325400000003</v>
      </c>
      <c r="L39" s="39">
        <v>2003.3683575</v>
      </c>
      <c r="M39" s="39">
        <v>14425.547156500001</v>
      </c>
      <c r="N39" s="39">
        <v>4876.7031805999995</v>
      </c>
      <c r="O39" s="39">
        <v>30424.604618900001</v>
      </c>
      <c r="P39" s="39">
        <v>7160.6865901000001</v>
      </c>
      <c r="Q39" s="39">
        <v>22361.552980500001</v>
      </c>
      <c r="R39" s="39">
        <v>44141.199781100004</v>
      </c>
      <c r="S39" s="39">
        <v>19221.6326544</v>
      </c>
      <c r="T39" s="39">
        <v>71412.7395407</v>
      </c>
      <c r="U39" s="39">
        <v>90492.881668999995</v>
      </c>
      <c r="V39" s="39">
        <v>37609.913382261002</v>
      </c>
      <c r="W39" s="39">
        <v>21.880911116</v>
      </c>
      <c r="X39" s="39">
        <v>414.07903305000002</v>
      </c>
      <c r="Y39" s="39">
        <v>1431.3118738000001</v>
      </c>
      <c r="Z39" s="39">
        <v>4256.80195</v>
      </c>
      <c r="AA39" s="39">
        <v>21173.652802200002</v>
      </c>
      <c r="AB39" s="39">
        <v>557.54395980000004</v>
      </c>
      <c r="AC39" s="39">
        <v>2498.219513</v>
      </c>
      <c r="AD39" s="39">
        <v>52.728087819999999</v>
      </c>
      <c r="AE39" s="39">
        <v>4356.8891057999999</v>
      </c>
      <c r="AF39" s="39">
        <v>2846.7053968999994</v>
      </c>
      <c r="AG39" s="39">
        <v>0.100748775</v>
      </c>
      <c r="AH39" s="39">
        <v>177.94523898</v>
      </c>
    </row>
    <row r="40" spans="1:34" hidden="1" outlineLevel="3" x14ac:dyDescent="0.4">
      <c r="A40" s="18">
        <v>4</v>
      </c>
      <c r="B40" s="40" t="s">
        <v>71</v>
      </c>
      <c r="C40" s="41">
        <v>578.92788788299981</v>
      </c>
      <c r="D40" s="41">
        <v>34.959342969999994</v>
      </c>
      <c r="E40" s="41">
        <v>16.697014110000001</v>
      </c>
      <c r="F40" s="41">
        <v>18.262328859999997</v>
      </c>
      <c r="G40" s="41">
        <v>501.76834852999997</v>
      </c>
      <c r="H40" s="41">
        <v>32.306642750000002</v>
      </c>
      <c r="I40" s="41">
        <v>28.423648200000002</v>
      </c>
      <c r="J40" s="41">
        <v>3.3338198800000001</v>
      </c>
      <c r="K40" s="41">
        <v>2.7518989999999999</v>
      </c>
      <c r="L40" s="41">
        <v>0.81660979999999994</v>
      </c>
      <c r="M40" s="41">
        <v>12.851585800000002</v>
      </c>
      <c r="N40" s="41">
        <v>4.6525050999999999</v>
      </c>
      <c r="O40" s="41">
        <v>9.7128329999999998</v>
      </c>
      <c r="P40" s="41">
        <v>9.3259363999999998</v>
      </c>
      <c r="Q40" s="41">
        <v>58.791415000000001</v>
      </c>
      <c r="R40" s="41">
        <v>34.899971600000001</v>
      </c>
      <c r="S40" s="41">
        <v>9.5442660000000004</v>
      </c>
      <c r="T40" s="41">
        <v>106.17958500000002</v>
      </c>
      <c r="U40" s="41">
        <v>188.17763099999999</v>
      </c>
      <c r="V40" s="41">
        <v>40.889515283000001</v>
      </c>
      <c r="W40" s="41">
        <v>6.1772473000000001E-2</v>
      </c>
      <c r="X40" s="41">
        <v>0.9023717899999999</v>
      </c>
      <c r="Y40" s="41">
        <v>1.4010803000000001</v>
      </c>
      <c r="Z40" s="41">
        <v>5.1095660000000001</v>
      </c>
      <c r="AA40" s="41">
        <v>15.417717100000001</v>
      </c>
      <c r="AB40" s="41">
        <v>1.9096012999999998</v>
      </c>
      <c r="AC40" s="41">
        <v>6.7028505000000003</v>
      </c>
      <c r="AD40" s="41">
        <v>6.9928160000000003E-2</v>
      </c>
      <c r="AE40" s="41">
        <v>0.75448409999999999</v>
      </c>
      <c r="AF40" s="41">
        <v>8.5532663000000007</v>
      </c>
      <c r="AG40" s="41">
        <v>6.8772599999999996E-3</v>
      </c>
      <c r="AH40" s="41">
        <v>1.3106811</v>
      </c>
    </row>
    <row r="41" spans="1:34" hidden="1" outlineLevel="3" x14ac:dyDescent="0.4">
      <c r="A41" s="18">
        <v>4</v>
      </c>
      <c r="B41" s="40" t="s">
        <v>72</v>
      </c>
      <c r="C41" s="41">
        <v>1633.246739699</v>
      </c>
      <c r="D41" s="41">
        <v>46.944404557999988</v>
      </c>
      <c r="E41" s="41">
        <v>22.506778677999993</v>
      </c>
      <c r="F41" s="41">
        <v>24.437625879999999</v>
      </c>
      <c r="G41" s="41">
        <v>1448.6202364200001</v>
      </c>
      <c r="H41" s="41">
        <v>1062.1385185399997</v>
      </c>
      <c r="I41" s="41">
        <v>35.156172399999996</v>
      </c>
      <c r="J41" s="41">
        <v>118.75914598</v>
      </c>
      <c r="K41" s="41">
        <v>37.827770000000001</v>
      </c>
      <c r="L41" s="41">
        <v>9.6850296</v>
      </c>
      <c r="M41" s="41">
        <v>27.613397899999999</v>
      </c>
      <c r="N41" s="41">
        <v>6.7192856999999995</v>
      </c>
      <c r="O41" s="41">
        <v>15.703914000000001</v>
      </c>
      <c r="P41" s="41">
        <v>13.184744199999999</v>
      </c>
      <c r="Q41" s="41">
        <v>15.508153099999998</v>
      </c>
      <c r="R41" s="41">
        <v>24.443346999999999</v>
      </c>
      <c r="S41" s="41">
        <v>7.7644539999999997</v>
      </c>
      <c r="T41" s="41">
        <v>50.608862000000002</v>
      </c>
      <c r="U41" s="41">
        <v>23.507441999999998</v>
      </c>
      <c r="V41" s="41">
        <v>135.99113522100004</v>
      </c>
      <c r="W41" s="41">
        <v>8.1339811999999997E-2</v>
      </c>
      <c r="X41" s="41">
        <v>0.82656232000000007</v>
      </c>
      <c r="Y41" s="41">
        <v>5.8051607000000001</v>
      </c>
      <c r="Z41" s="41">
        <v>73.792073000000002</v>
      </c>
      <c r="AA41" s="41">
        <v>28.222134200000003</v>
      </c>
      <c r="AB41" s="41">
        <v>3.7503487999999998</v>
      </c>
      <c r="AC41" s="41">
        <v>8.9122251000000006</v>
      </c>
      <c r="AD41" s="41">
        <v>0.11394170000000001</v>
      </c>
      <c r="AE41" s="41">
        <v>3.1014590000000002</v>
      </c>
      <c r="AF41" s="41">
        <v>11.377037999999999</v>
      </c>
      <c r="AG41" s="41">
        <v>8.8525889999999993E-3</v>
      </c>
      <c r="AH41" s="41">
        <v>1.6909635000000001</v>
      </c>
    </row>
    <row r="42" spans="1:34" hidden="1" outlineLevel="3" x14ac:dyDescent="0.4">
      <c r="A42" s="18">
        <v>4</v>
      </c>
      <c r="B42" s="40" t="s">
        <v>73</v>
      </c>
      <c r="C42" s="41">
        <v>3328.7634213680003</v>
      </c>
      <c r="D42" s="41">
        <v>120.43949845</v>
      </c>
      <c r="E42" s="41">
        <v>98.195270340000008</v>
      </c>
      <c r="F42" s="41">
        <v>22.244228109999998</v>
      </c>
      <c r="G42" s="41">
        <v>2956.6732646</v>
      </c>
      <c r="H42" s="41">
        <v>1289.8441915999999</v>
      </c>
      <c r="I42" s="41">
        <v>162.5316378</v>
      </c>
      <c r="J42" s="41">
        <v>216.09832850000001</v>
      </c>
      <c r="K42" s="41">
        <v>67.514110000000002</v>
      </c>
      <c r="L42" s="41">
        <v>12.229635</v>
      </c>
      <c r="M42" s="41">
        <v>131.18138000000002</v>
      </c>
      <c r="N42" s="41">
        <v>112.73763030000001</v>
      </c>
      <c r="O42" s="41">
        <v>78.990733000000006</v>
      </c>
      <c r="P42" s="41">
        <v>49.308395900000001</v>
      </c>
      <c r="Q42" s="41">
        <v>68.642068999999992</v>
      </c>
      <c r="R42" s="41">
        <v>178.09246050000002</v>
      </c>
      <c r="S42" s="41">
        <v>58.175653999999994</v>
      </c>
      <c r="T42" s="41">
        <v>380.14955900000001</v>
      </c>
      <c r="U42" s="41">
        <v>151.17748</v>
      </c>
      <c r="V42" s="41">
        <v>249.63131431799999</v>
      </c>
      <c r="W42" s="41">
        <v>0.18646724000000001</v>
      </c>
      <c r="X42" s="41">
        <v>2.24499184</v>
      </c>
      <c r="Y42" s="41">
        <v>11.104036000000001</v>
      </c>
      <c r="Z42" s="41">
        <v>121.82529</v>
      </c>
      <c r="AA42" s="41">
        <v>53.351413000000001</v>
      </c>
      <c r="AB42" s="41">
        <v>5.6778316000000002</v>
      </c>
      <c r="AC42" s="41">
        <v>17.5991854</v>
      </c>
      <c r="AD42" s="41">
        <v>0.42576059999999999</v>
      </c>
      <c r="AE42" s="41">
        <v>9.5219509999999996</v>
      </c>
      <c r="AF42" s="41">
        <v>27.687413100000001</v>
      </c>
      <c r="AG42" s="41">
        <v>6.9745379999999997E-3</v>
      </c>
      <c r="AH42" s="41">
        <v>2.0193440000000002</v>
      </c>
    </row>
    <row r="43" spans="1:34" hidden="1" outlineLevel="3" x14ac:dyDescent="0.4">
      <c r="A43" s="18">
        <v>4</v>
      </c>
      <c r="B43" s="40" t="s">
        <v>74</v>
      </c>
      <c r="C43" s="41">
        <v>278.83916740099994</v>
      </c>
      <c r="D43" s="41">
        <v>49.644261083999993</v>
      </c>
      <c r="E43" s="41">
        <v>22.619306183999996</v>
      </c>
      <c r="F43" s="41">
        <v>27.024954899999997</v>
      </c>
      <c r="G43" s="41">
        <v>182.02042226</v>
      </c>
      <c r="H43" s="41">
        <v>39.248625000000004</v>
      </c>
      <c r="I43" s="41">
        <v>20.926643600000002</v>
      </c>
      <c r="J43" s="41">
        <v>3.5488921600000003</v>
      </c>
      <c r="K43" s="41">
        <v>3.0315089999999998</v>
      </c>
      <c r="L43" s="41">
        <v>0.92427360000000003</v>
      </c>
      <c r="M43" s="41">
        <v>15.259642799999998</v>
      </c>
      <c r="N43" s="41">
        <v>5.8781490000000005</v>
      </c>
      <c r="O43" s="41">
        <v>11.496074000000002</v>
      </c>
      <c r="P43" s="41">
        <v>11.626750500000002</v>
      </c>
      <c r="Q43" s="41">
        <v>12.7683654</v>
      </c>
      <c r="R43" s="41">
        <v>12.378762499999999</v>
      </c>
      <c r="S43" s="41">
        <v>6.2336066999999993</v>
      </c>
      <c r="T43" s="41">
        <v>26.404714999999999</v>
      </c>
      <c r="U43" s="41">
        <v>12.294413</v>
      </c>
      <c r="V43" s="41">
        <v>45.512126856999998</v>
      </c>
      <c r="W43" s="41">
        <v>7.5136551999999995E-2</v>
      </c>
      <c r="X43" s="41">
        <v>0.6739425</v>
      </c>
      <c r="Y43" s="41">
        <v>1.3795699000000001</v>
      </c>
      <c r="Z43" s="41">
        <v>5.9342860000000002</v>
      </c>
      <c r="AA43" s="41">
        <v>16.2160163</v>
      </c>
      <c r="AB43" s="41">
        <v>2.3150531000000001</v>
      </c>
      <c r="AC43" s="41">
        <v>7.8427346</v>
      </c>
      <c r="AD43" s="41">
        <v>7.0915560000000002E-2</v>
      </c>
      <c r="AE43" s="41">
        <v>0.60445139999999997</v>
      </c>
      <c r="AF43" s="41">
        <v>10.3909757</v>
      </c>
      <c r="AG43" s="41">
        <v>9.0452450000000004E-3</v>
      </c>
      <c r="AH43" s="41">
        <v>1.6623572</v>
      </c>
    </row>
    <row r="44" spans="1:34" hidden="1" outlineLevel="3" x14ac:dyDescent="0.4">
      <c r="A44" s="18">
        <v>4</v>
      </c>
      <c r="B44" s="40" t="s">
        <v>75</v>
      </c>
      <c r="C44" s="41">
        <v>334.66216347099999</v>
      </c>
      <c r="D44" s="41">
        <v>64.040529237999976</v>
      </c>
      <c r="E44" s="41">
        <v>27.991449407999994</v>
      </c>
      <c r="F44" s="41">
        <v>36.049079829999989</v>
      </c>
      <c r="G44" s="41">
        <v>213.77067939000003</v>
      </c>
      <c r="H44" s="41">
        <v>45.987747370000001</v>
      </c>
      <c r="I44" s="41">
        <v>24.882424400000005</v>
      </c>
      <c r="J44" s="41">
        <v>4.0813183200000003</v>
      </c>
      <c r="K44" s="41">
        <v>3.6138729999999999</v>
      </c>
      <c r="L44" s="41">
        <v>1.0708438</v>
      </c>
      <c r="M44" s="41">
        <v>18.122984700000003</v>
      </c>
      <c r="N44" s="41">
        <v>7.0518908999999992</v>
      </c>
      <c r="O44" s="41">
        <v>13.856731</v>
      </c>
      <c r="P44" s="41">
        <v>13.3485909</v>
      </c>
      <c r="Q44" s="41">
        <v>14.5603441</v>
      </c>
      <c r="R44" s="41">
        <v>14.867064599999999</v>
      </c>
      <c r="S44" s="41">
        <v>6.9272403000000002</v>
      </c>
      <c r="T44" s="41">
        <v>31.192059</v>
      </c>
      <c r="U44" s="41">
        <v>14.207566999999999</v>
      </c>
      <c r="V44" s="41">
        <v>54.700529242999991</v>
      </c>
      <c r="W44" s="41">
        <v>8.8182003000000009E-2</v>
      </c>
      <c r="X44" s="41">
        <v>0.77831908999999999</v>
      </c>
      <c r="Y44" s="41">
        <v>1.5981487999999999</v>
      </c>
      <c r="Z44" s="41">
        <v>6.8143960000000003</v>
      </c>
      <c r="AA44" s="41">
        <v>19.278947799999997</v>
      </c>
      <c r="AB44" s="41">
        <v>2.7893081000000004</v>
      </c>
      <c r="AC44" s="41">
        <v>9.8476706000000007</v>
      </c>
      <c r="AD44" s="41">
        <v>8.2949270000000005E-2</v>
      </c>
      <c r="AE44" s="41">
        <v>0.71075739999999998</v>
      </c>
      <c r="AF44" s="41">
        <v>12.701135000000001</v>
      </c>
      <c r="AG44" s="41">
        <v>1.0715179999999999E-2</v>
      </c>
      <c r="AH44" s="41">
        <v>2.1504255999999997</v>
      </c>
    </row>
    <row r="45" spans="1:34" hidden="1" outlineLevel="3" x14ac:dyDescent="0.4">
      <c r="A45" s="18">
        <v>4</v>
      </c>
      <c r="B45" s="40" t="s">
        <v>76</v>
      </c>
      <c r="C45" s="41">
        <v>80656.498836760002</v>
      </c>
      <c r="D45" s="41">
        <v>2285.9415574</v>
      </c>
      <c r="E45" s="41">
        <v>2037.1760470000002</v>
      </c>
      <c r="F45" s="41">
        <v>248.76551039999998</v>
      </c>
      <c r="G45" s="41">
        <v>70708.466781899988</v>
      </c>
      <c r="H45" s="41">
        <v>18510.769457899998</v>
      </c>
      <c r="I45" s="41">
        <v>6618.4586359999994</v>
      </c>
      <c r="J45" s="41">
        <v>866.93430000000001</v>
      </c>
      <c r="K45" s="41">
        <v>502.23480000000001</v>
      </c>
      <c r="L45" s="41">
        <v>355.77921999999995</v>
      </c>
      <c r="M45" s="41">
        <v>4313.4719600000008</v>
      </c>
      <c r="N45" s="41">
        <v>1109.282608</v>
      </c>
      <c r="O45" s="41">
        <v>6427.8114000000005</v>
      </c>
      <c r="P45" s="41">
        <v>1881.3345899999999</v>
      </c>
      <c r="Q45" s="41">
        <v>3315.1170999999995</v>
      </c>
      <c r="R45" s="41">
        <v>5530.4975100000001</v>
      </c>
      <c r="S45" s="41">
        <v>1079.9274</v>
      </c>
      <c r="T45" s="41">
        <v>14898.606899999999</v>
      </c>
      <c r="U45" s="41">
        <v>5298.2409000000007</v>
      </c>
      <c r="V45" s="41">
        <v>7632.6037124599989</v>
      </c>
      <c r="W45" s="41">
        <v>4.5318394</v>
      </c>
      <c r="X45" s="41">
        <v>92.779674</v>
      </c>
      <c r="Y45" s="41">
        <v>340.74964</v>
      </c>
      <c r="Z45" s="41">
        <v>1670.2374</v>
      </c>
      <c r="AA45" s="41">
        <v>3896.9155709999995</v>
      </c>
      <c r="AB45" s="41">
        <v>131.788037</v>
      </c>
      <c r="AC45" s="41">
        <v>612.64006299999994</v>
      </c>
      <c r="AD45" s="41">
        <v>14.114929999999999</v>
      </c>
      <c r="AE45" s="41">
        <v>277.30869999999999</v>
      </c>
      <c r="AF45" s="41">
        <v>591.51294199999995</v>
      </c>
      <c r="AG45" s="41">
        <v>2.491606E-2</v>
      </c>
      <c r="AH45" s="41">
        <v>29.486784999999998</v>
      </c>
    </row>
    <row r="46" spans="1:34" s="32" customFormat="1" hidden="1" outlineLevel="3" x14ac:dyDescent="0.4">
      <c r="A46" s="18">
        <v>4</v>
      </c>
      <c r="B46" s="40" t="s">
        <v>77</v>
      </c>
      <c r="C46" s="41">
        <v>219.954972911</v>
      </c>
      <c r="D46" s="41">
        <v>36.165084601999993</v>
      </c>
      <c r="E46" s="41">
        <v>17.499198261999997</v>
      </c>
      <c r="F46" s="41">
        <v>18.66588634</v>
      </c>
      <c r="G46" s="41">
        <v>145.90111397999999</v>
      </c>
      <c r="H46" s="41">
        <v>31.391304750000003</v>
      </c>
      <c r="I46" s="41">
        <v>17.125240699999999</v>
      </c>
      <c r="J46" s="41">
        <v>2.9216139299999999</v>
      </c>
      <c r="K46" s="41">
        <v>2.5245790000000001</v>
      </c>
      <c r="L46" s="41">
        <v>0.76874569999999998</v>
      </c>
      <c r="M46" s="41">
        <v>12.4260053</v>
      </c>
      <c r="N46" s="41">
        <v>4.6447195999999993</v>
      </c>
      <c r="O46" s="41">
        <v>9.0801338999999999</v>
      </c>
      <c r="P46" s="41">
        <v>9.3122322000000004</v>
      </c>
      <c r="Q46" s="41">
        <v>10.108433900000001</v>
      </c>
      <c r="R46" s="41">
        <v>9.8091749000000004</v>
      </c>
      <c r="S46" s="41">
        <v>5.0060333999999997</v>
      </c>
      <c r="T46" s="41">
        <v>21.0498607</v>
      </c>
      <c r="U46" s="41">
        <v>9.7330360000000002</v>
      </c>
      <c r="V46" s="41">
        <v>36.60944574900001</v>
      </c>
      <c r="W46" s="41">
        <v>6.343563599999999E-2</v>
      </c>
      <c r="X46" s="41">
        <v>0.56058050999999998</v>
      </c>
      <c r="Y46" s="41">
        <v>1.1431381</v>
      </c>
      <c r="Z46" s="41">
        <v>4.9389389999999995</v>
      </c>
      <c r="AA46" s="41">
        <v>13.365304800000001</v>
      </c>
      <c r="AB46" s="41">
        <v>1.8782299</v>
      </c>
      <c r="AC46" s="41">
        <v>5.8917237999999994</v>
      </c>
      <c r="AD46" s="41">
        <v>5.9252529999999998E-2</v>
      </c>
      <c r="AE46" s="41">
        <v>0.5043029</v>
      </c>
      <c r="AF46" s="41">
        <v>8.1967868000000017</v>
      </c>
      <c r="AG46" s="41">
        <v>7.751773E-3</v>
      </c>
      <c r="AH46" s="41">
        <v>1.27932858</v>
      </c>
    </row>
    <row r="47" spans="1:34" s="32" customFormat="1" hidden="1" outlineLevel="3" collapsed="1" x14ac:dyDescent="0.4">
      <c r="A47" s="33">
        <v>4</v>
      </c>
      <c r="B47" s="42" t="s">
        <v>78</v>
      </c>
      <c r="C47" s="35">
        <v>328303.94667713001</v>
      </c>
      <c r="D47" s="35">
        <v>3060.1927320000004</v>
      </c>
      <c r="E47" s="35">
        <v>2183.3670510000002</v>
      </c>
      <c r="F47" s="35">
        <v>876.82568100000003</v>
      </c>
      <c r="G47" s="35">
        <v>295691.43298799999</v>
      </c>
      <c r="H47" s="35">
        <v>12615.437566000001</v>
      </c>
      <c r="I47" s="35">
        <v>18682.148830000002</v>
      </c>
      <c r="J47" s="35">
        <v>2763.9500600000001</v>
      </c>
      <c r="K47" s="35">
        <v>1511.8340000000001</v>
      </c>
      <c r="L47" s="35">
        <v>1622.0940000000001</v>
      </c>
      <c r="M47" s="35">
        <v>9894.6201999999994</v>
      </c>
      <c r="N47" s="35">
        <v>3625.7363919999998</v>
      </c>
      <c r="O47" s="35">
        <v>23857.952799999999</v>
      </c>
      <c r="P47" s="35">
        <v>5173.2453500000001</v>
      </c>
      <c r="Q47" s="35">
        <v>18866.057100000002</v>
      </c>
      <c r="R47" s="35">
        <v>38336.211490000002</v>
      </c>
      <c r="S47" s="35">
        <v>18048.054</v>
      </c>
      <c r="T47" s="35">
        <v>55898.548000000003</v>
      </c>
      <c r="U47" s="35">
        <v>84795.5432</v>
      </c>
      <c r="V47" s="35">
        <v>29413.975603129998</v>
      </c>
      <c r="W47" s="35">
        <v>16.792738</v>
      </c>
      <c r="X47" s="35">
        <v>315.312591</v>
      </c>
      <c r="Y47" s="35">
        <v>1068.1311000000001</v>
      </c>
      <c r="Z47" s="35">
        <v>2368.15</v>
      </c>
      <c r="AA47" s="35">
        <v>17130.885698000002</v>
      </c>
      <c r="AB47" s="35">
        <v>407.43554999999998</v>
      </c>
      <c r="AC47" s="35">
        <v>1828.78306</v>
      </c>
      <c r="AD47" s="35">
        <v>37.790410000000001</v>
      </c>
      <c r="AE47" s="35">
        <v>4064.3829999999998</v>
      </c>
      <c r="AF47" s="35">
        <v>2176.2858399999996</v>
      </c>
      <c r="AG47" s="35">
        <v>2.5616130000000001E-2</v>
      </c>
      <c r="AH47" s="35">
        <v>138.34535399999999</v>
      </c>
    </row>
    <row r="48" spans="1:34" outlineLevel="1" collapsed="1" x14ac:dyDescent="0.4">
      <c r="A48" s="33">
        <v>2</v>
      </c>
      <c r="B48" s="42" t="s">
        <v>79</v>
      </c>
      <c r="C48" s="41">
        <v>2222642.3867013697</v>
      </c>
      <c r="D48" s="41">
        <v>22870.653629</v>
      </c>
      <c r="E48" s="41">
        <v>18099.881298</v>
      </c>
      <c r="F48" s="41">
        <v>4770.772331000001</v>
      </c>
      <c r="G48" s="41">
        <v>2002791.7088169998</v>
      </c>
      <c r="H48" s="41">
        <v>146027.356298</v>
      </c>
      <c r="I48" s="41">
        <v>191890.28317000001</v>
      </c>
      <c r="J48" s="41">
        <v>46680.152059999993</v>
      </c>
      <c r="K48" s="41">
        <v>14553.231</v>
      </c>
      <c r="L48" s="41">
        <v>5600.8838999999998</v>
      </c>
      <c r="M48" s="41">
        <v>117684.34100000001</v>
      </c>
      <c r="N48" s="41">
        <v>24586.041099000002</v>
      </c>
      <c r="O48" s="41">
        <v>93619.704400000002</v>
      </c>
      <c r="P48" s="41">
        <v>33639.796800000004</v>
      </c>
      <c r="Q48" s="41">
        <v>68553.752899999992</v>
      </c>
      <c r="R48" s="41">
        <v>380329.29868999997</v>
      </c>
      <c r="S48" s="41">
        <v>45425.466</v>
      </c>
      <c r="T48" s="41">
        <v>674871.53059999994</v>
      </c>
      <c r="U48" s="41">
        <v>159329.87089999998</v>
      </c>
      <c r="V48" s="41">
        <v>196058.44147537</v>
      </c>
      <c r="W48" s="41">
        <v>100.53061449999998</v>
      </c>
      <c r="X48" s="41">
        <v>2139.7097659999999</v>
      </c>
      <c r="Y48" s="41">
        <v>9359.0373</v>
      </c>
      <c r="Z48" s="41">
        <v>29610.026999999998</v>
      </c>
      <c r="AA48" s="41">
        <v>100051.329251</v>
      </c>
      <c r="AB48" s="41">
        <v>3594.59033</v>
      </c>
      <c r="AC48" s="41">
        <v>19434.855309999999</v>
      </c>
      <c r="AD48" s="41">
        <v>447.30964999999998</v>
      </c>
      <c r="AE48" s="41">
        <v>7522.7609000000002</v>
      </c>
      <c r="AF48" s="41">
        <v>23797.955020000001</v>
      </c>
      <c r="AG48" s="41">
        <v>0.33633387000000003</v>
      </c>
      <c r="AH48" s="41">
        <v>921.58278000000007</v>
      </c>
    </row>
    <row r="49" spans="1:34" s="32" customFormat="1" hidden="1" outlineLevel="3" x14ac:dyDescent="0.4">
      <c r="A49" s="18">
        <v>4</v>
      </c>
      <c r="B49" s="40" t="s">
        <v>80</v>
      </c>
      <c r="C49" s="41">
        <v>225776.88083346997</v>
      </c>
      <c r="D49" s="41">
        <v>3068.7022740000002</v>
      </c>
      <c r="E49" s="41">
        <v>2560.4714630000003</v>
      </c>
      <c r="F49" s="41">
        <v>508.23081100000002</v>
      </c>
      <c r="G49" s="41">
        <v>203595.680567</v>
      </c>
      <c r="H49" s="41">
        <v>26674.271268000004</v>
      </c>
      <c r="I49" s="41">
        <v>17270.37241</v>
      </c>
      <c r="J49" s="41">
        <v>3862.05746</v>
      </c>
      <c r="K49" s="41">
        <v>1637.3810000000001</v>
      </c>
      <c r="L49" s="41">
        <v>543.70490000000007</v>
      </c>
      <c r="M49" s="41">
        <v>18514.980000000003</v>
      </c>
      <c r="N49" s="41">
        <v>2185.1842390000002</v>
      </c>
      <c r="O49" s="41">
        <v>14120.5944</v>
      </c>
      <c r="P49" s="41">
        <v>3685.5005999999994</v>
      </c>
      <c r="Q49" s="41">
        <v>10165.2099</v>
      </c>
      <c r="R49" s="41">
        <v>22456.331890000001</v>
      </c>
      <c r="S49" s="41">
        <v>3580.7510000000002</v>
      </c>
      <c r="T49" s="41">
        <v>50590.884599999998</v>
      </c>
      <c r="U49" s="41">
        <v>28308.456900000001</v>
      </c>
      <c r="V49" s="41">
        <v>19033.053032469998</v>
      </c>
      <c r="W49" s="41">
        <v>10.115997499999999</v>
      </c>
      <c r="X49" s="41">
        <v>284.35406599999999</v>
      </c>
      <c r="Y49" s="41">
        <v>942.13329999999996</v>
      </c>
      <c r="Z49" s="41">
        <v>3355.107</v>
      </c>
      <c r="AA49" s="41">
        <v>9275.9043409999995</v>
      </c>
      <c r="AB49" s="41">
        <v>383.70373000000001</v>
      </c>
      <c r="AC49" s="41">
        <v>2248.6895099999997</v>
      </c>
      <c r="AD49" s="41">
        <v>54.869349999999997</v>
      </c>
      <c r="AE49" s="41">
        <v>693.76589999999999</v>
      </c>
      <c r="AF49" s="41">
        <v>1784.3838500000002</v>
      </c>
      <c r="AG49" s="41">
        <v>2.5987969999999999E-2</v>
      </c>
      <c r="AH49" s="41">
        <v>79.444959999999995</v>
      </c>
    </row>
    <row r="50" spans="1:34" s="32" customFormat="1" hidden="1" outlineLevel="3" collapsed="1" x14ac:dyDescent="0.4">
      <c r="A50" s="33">
        <v>4</v>
      </c>
      <c r="B50" s="42" t="s">
        <v>81</v>
      </c>
      <c r="C50" s="35">
        <v>1996865.5058679001</v>
      </c>
      <c r="D50" s="35">
        <v>19801.951354999997</v>
      </c>
      <c r="E50" s="35">
        <v>15539.409834999999</v>
      </c>
      <c r="F50" s="35">
        <v>4262.5415200000007</v>
      </c>
      <c r="G50" s="35">
        <v>1799196.02825</v>
      </c>
      <c r="H50" s="35">
        <v>119353.08502999999</v>
      </c>
      <c r="I50" s="35">
        <v>174619.91076</v>
      </c>
      <c r="J50" s="35">
        <v>42818.094599999997</v>
      </c>
      <c r="K50" s="35">
        <v>12915.85</v>
      </c>
      <c r="L50" s="35">
        <v>5057.1790000000001</v>
      </c>
      <c r="M50" s="35">
        <v>99169.361000000004</v>
      </c>
      <c r="N50" s="35">
        <v>22400.85686</v>
      </c>
      <c r="O50" s="35">
        <v>79499.11</v>
      </c>
      <c r="P50" s="35">
        <v>29954.296200000004</v>
      </c>
      <c r="Q50" s="35">
        <v>58388.542999999998</v>
      </c>
      <c r="R50" s="35">
        <v>357872.96679999999</v>
      </c>
      <c r="S50" s="35">
        <v>41844.714999999997</v>
      </c>
      <c r="T50" s="35">
        <v>624280.64599999995</v>
      </c>
      <c r="U50" s="35">
        <v>131021.41399999999</v>
      </c>
      <c r="V50" s="35">
        <v>177025.38844290003</v>
      </c>
      <c r="W50" s="35">
        <v>90.414616999999993</v>
      </c>
      <c r="X50" s="35">
        <v>1855.3556999999998</v>
      </c>
      <c r="Y50" s="35">
        <v>8416.9040000000005</v>
      </c>
      <c r="Z50" s="35">
        <v>26254.92</v>
      </c>
      <c r="AA50" s="35">
        <v>90775.424910000002</v>
      </c>
      <c r="AB50" s="35">
        <v>3210.8865999999998</v>
      </c>
      <c r="AC50" s="35">
        <v>17186.165799999999</v>
      </c>
      <c r="AD50" s="35">
        <v>392.44029999999998</v>
      </c>
      <c r="AE50" s="35">
        <v>6828.9949999999999</v>
      </c>
      <c r="AF50" s="35">
        <v>22013.571169999999</v>
      </c>
      <c r="AG50" s="35">
        <v>0.31034590000000001</v>
      </c>
      <c r="AH50" s="35">
        <v>842.13782000000003</v>
      </c>
    </row>
    <row r="51" spans="1:34" outlineLevel="1" collapsed="1" x14ac:dyDescent="0.4">
      <c r="A51" s="33">
        <v>2</v>
      </c>
      <c r="B51" s="42" t="s">
        <v>82</v>
      </c>
      <c r="C51" s="41">
        <v>4225191.036383166</v>
      </c>
      <c r="D51" s="41">
        <v>30667.720559108999</v>
      </c>
      <c r="E51" s="41">
        <v>22016.049658919001</v>
      </c>
      <c r="F51" s="41">
        <v>8651.6709001899981</v>
      </c>
      <c r="G51" s="41">
        <v>3954128.4950584099</v>
      </c>
      <c r="H51" s="41">
        <v>205706.95807515996</v>
      </c>
      <c r="I51" s="41">
        <v>533092.33086960006</v>
      </c>
      <c r="J51" s="41">
        <v>42339.702743449998</v>
      </c>
      <c r="K51" s="41">
        <v>21491.723039</v>
      </c>
      <c r="L51" s="41">
        <v>7405.4084907999995</v>
      </c>
      <c r="M51" s="41">
        <v>138528.3558745</v>
      </c>
      <c r="N51" s="41">
        <v>33240.320571999997</v>
      </c>
      <c r="O51" s="41">
        <v>103325.73039300001</v>
      </c>
      <c r="P51" s="41">
        <v>50445.193303699998</v>
      </c>
      <c r="Q51" s="41">
        <v>270800.62079589994</v>
      </c>
      <c r="R51" s="41">
        <v>611591.18419489998</v>
      </c>
      <c r="S51" s="41">
        <v>90782.559980399994</v>
      </c>
      <c r="T51" s="41">
        <v>1536878.8582339999</v>
      </c>
      <c r="U51" s="41">
        <v>308499.54849199997</v>
      </c>
      <c r="V51" s="41">
        <v>238649.65770014699</v>
      </c>
      <c r="W51" s="41">
        <v>161.58052677800003</v>
      </c>
      <c r="X51" s="41">
        <v>6405.8245065699994</v>
      </c>
      <c r="Y51" s="41">
        <v>13278.193300600002</v>
      </c>
      <c r="Z51" s="41">
        <v>40519.704587999993</v>
      </c>
      <c r="AA51" s="41">
        <v>102956.17596030002</v>
      </c>
      <c r="AB51" s="41">
        <v>5398.5942064999999</v>
      </c>
      <c r="AC51" s="41">
        <v>26774.082122899999</v>
      </c>
      <c r="AD51" s="41">
        <v>579.49304623</v>
      </c>
      <c r="AE51" s="41">
        <v>7108.6477524000002</v>
      </c>
      <c r="AF51" s="41">
        <v>35466.862588199998</v>
      </c>
      <c r="AG51" s="41">
        <v>0.49910166900000003</v>
      </c>
      <c r="AH51" s="41">
        <v>1745.1630654999999</v>
      </c>
    </row>
    <row r="52" spans="1:34" hidden="1" outlineLevel="3" x14ac:dyDescent="0.4">
      <c r="A52" s="18">
        <v>4</v>
      </c>
      <c r="B52" s="40" t="s">
        <v>83</v>
      </c>
      <c r="C52" s="41">
        <v>426139.2261952</v>
      </c>
      <c r="D52" s="41">
        <v>6440.8686189999989</v>
      </c>
      <c r="E52" s="41">
        <v>5229.0488289999994</v>
      </c>
      <c r="F52" s="41">
        <v>1211.81979</v>
      </c>
      <c r="G52" s="41">
        <v>389032.04381599999</v>
      </c>
      <c r="H52" s="41">
        <v>42179.901759000008</v>
      </c>
      <c r="I52" s="41">
        <v>42799.017010000003</v>
      </c>
      <c r="J52" s="41">
        <v>13920.7814</v>
      </c>
      <c r="K52" s="41">
        <v>4831.7179999999998</v>
      </c>
      <c r="L52" s="41">
        <v>887.95439999999996</v>
      </c>
      <c r="M52" s="41">
        <v>13260.189199999999</v>
      </c>
      <c r="N52" s="41">
        <v>3374.496447</v>
      </c>
      <c r="O52" s="41">
        <v>14572.492799999998</v>
      </c>
      <c r="P52" s="41">
        <v>5303.9720000000007</v>
      </c>
      <c r="Q52" s="41">
        <v>34433.423999999999</v>
      </c>
      <c r="R52" s="41">
        <v>30046.239799999999</v>
      </c>
      <c r="S52" s="41">
        <v>5512.0990000000002</v>
      </c>
      <c r="T52" s="41">
        <v>82405.274000000005</v>
      </c>
      <c r="U52" s="41">
        <v>95504.483999999997</v>
      </c>
      <c r="V52" s="41">
        <v>30481.194830199998</v>
      </c>
      <c r="W52" s="41">
        <v>16.918013000000002</v>
      </c>
      <c r="X52" s="41">
        <v>554.1565599999999</v>
      </c>
      <c r="Y52" s="41">
        <v>1516.1074999999998</v>
      </c>
      <c r="Z52" s="41">
        <v>7230.4249999999993</v>
      </c>
      <c r="AA52" s="41">
        <v>14012.908287000002</v>
      </c>
      <c r="AB52" s="41">
        <v>705.15330999999992</v>
      </c>
      <c r="AC52" s="41">
        <v>2769.9563600000001</v>
      </c>
      <c r="AD52" s="41">
        <v>61.66789</v>
      </c>
      <c r="AE52" s="41">
        <v>863.23810000000003</v>
      </c>
      <c r="AF52" s="41">
        <v>2750.5104700000002</v>
      </c>
      <c r="AG52" s="41">
        <v>0.15334020000000001</v>
      </c>
      <c r="AH52" s="41">
        <v>185.11893000000001</v>
      </c>
    </row>
    <row r="53" spans="1:34" hidden="1" outlineLevel="3" x14ac:dyDescent="0.4">
      <c r="A53" s="18">
        <v>4</v>
      </c>
      <c r="B53" s="40" t="s">
        <v>84</v>
      </c>
      <c r="C53" s="41">
        <v>283.34342230599998</v>
      </c>
      <c r="D53" s="41">
        <v>37.142190408999994</v>
      </c>
      <c r="E53" s="41">
        <v>18.487096318999992</v>
      </c>
      <c r="F53" s="41">
        <v>18.655094089999999</v>
      </c>
      <c r="G53" s="41">
        <v>202.96680721000001</v>
      </c>
      <c r="H53" s="41">
        <v>38.429656959999996</v>
      </c>
      <c r="I53" s="41">
        <v>22.426683599999997</v>
      </c>
      <c r="J53" s="41">
        <v>3.9135344500000002</v>
      </c>
      <c r="K53" s="41">
        <v>2.9905390000000001</v>
      </c>
      <c r="L53" s="41">
        <v>1.0200008</v>
      </c>
      <c r="M53" s="41">
        <v>15.494094500000001</v>
      </c>
      <c r="N53" s="41">
        <v>5.6266860000000003</v>
      </c>
      <c r="O53" s="41">
        <v>11.919243</v>
      </c>
      <c r="P53" s="41">
        <v>11.0498057</v>
      </c>
      <c r="Q53" s="41">
        <v>13.465625899999999</v>
      </c>
      <c r="R53" s="41">
        <v>15.9025809</v>
      </c>
      <c r="S53" s="41">
        <v>6.4494804000000006</v>
      </c>
      <c r="T53" s="41">
        <v>35.491484</v>
      </c>
      <c r="U53" s="41">
        <v>18.787392000000001</v>
      </c>
      <c r="V53" s="41">
        <v>42.043986186999994</v>
      </c>
      <c r="W53" s="41">
        <v>7.0008478000000013E-2</v>
      </c>
      <c r="X53" s="41">
        <v>0.66414646999999993</v>
      </c>
      <c r="Y53" s="41">
        <v>1.4148605999999999</v>
      </c>
      <c r="Z53" s="41">
        <v>6.0362880000000008</v>
      </c>
      <c r="AA53" s="41">
        <v>15.703966299999999</v>
      </c>
      <c r="AB53" s="41">
        <v>2.0086735</v>
      </c>
      <c r="AC53" s="41">
        <v>6.3764788999999995</v>
      </c>
      <c r="AD53" s="41">
        <v>7.1721229999999997E-2</v>
      </c>
      <c r="AE53" s="41">
        <v>0.79045240000000005</v>
      </c>
      <c r="AF53" s="41">
        <v>8.8992171999999989</v>
      </c>
      <c r="AG53" s="41">
        <v>8.1731089999999996E-3</v>
      </c>
      <c r="AH53" s="41">
        <v>1.1904385</v>
      </c>
    </row>
    <row r="54" spans="1:34" hidden="1" outlineLevel="3" x14ac:dyDescent="0.4">
      <c r="A54" s="18">
        <v>4</v>
      </c>
      <c r="B54" s="40" t="s">
        <v>85</v>
      </c>
      <c r="C54" s="41">
        <v>58143.410827410007</v>
      </c>
      <c r="D54" s="41">
        <v>2199.4167364</v>
      </c>
      <c r="E54" s="41">
        <v>2037.6145654000002</v>
      </c>
      <c r="F54" s="41">
        <v>161.80217100000002</v>
      </c>
      <c r="G54" s="41">
        <v>53278.318025400011</v>
      </c>
      <c r="H54" s="41">
        <v>4683.9267934</v>
      </c>
      <c r="I54" s="41">
        <v>2629.716578</v>
      </c>
      <c r="J54" s="41">
        <v>525.55506700000001</v>
      </c>
      <c r="K54" s="41">
        <v>272.74990000000003</v>
      </c>
      <c r="L54" s="41">
        <v>110.60692999999999</v>
      </c>
      <c r="M54" s="41">
        <v>2208.8204299999998</v>
      </c>
      <c r="N54" s="41">
        <v>512.98214500000006</v>
      </c>
      <c r="O54" s="41">
        <v>1414.44399</v>
      </c>
      <c r="P54" s="41">
        <v>719.90975800000001</v>
      </c>
      <c r="Q54" s="41">
        <v>984.3501500000001</v>
      </c>
      <c r="R54" s="41">
        <v>16460.716734000001</v>
      </c>
      <c r="S54" s="41">
        <v>542.45399999999995</v>
      </c>
      <c r="T54" s="41">
        <v>17825.45105</v>
      </c>
      <c r="U54" s="41">
        <v>4386.6345000000001</v>
      </c>
      <c r="V54" s="41">
        <v>2640.6593186100004</v>
      </c>
      <c r="W54" s="41">
        <v>2.167135</v>
      </c>
      <c r="X54" s="41">
        <v>29.348742099999999</v>
      </c>
      <c r="Y54" s="41">
        <v>134.92198999999999</v>
      </c>
      <c r="Z54" s="41">
        <v>497.48670000000004</v>
      </c>
      <c r="AA54" s="41">
        <v>932.01812299999995</v>
      </c>
      <c r="AB54" s="41">
        <v>77.068003000000004</v>
      </c>
      <c r="AC54" s="41">
        <v>362.92603700000001</v>
      </c>
      <c r="AD54" s="41">
        <v>8.9147149999999993</v>
      </c>
      <c r="AE54" s="41">
        <v>107.03100000000001</v>
      </c>
      <c r="AF54" s="41">
        <v>488.73082299999999</v>
      </c>
      <c r="AG54" s="41">
        <v>4.6050510000000003E-2</v>
      </c>
      <c r="AH54" s="41">
        <v>25.016746999999999</v>
      </c>
    </row>
    <row r="55" spans="1:34" hidden="1" outlineLevel="3" x14ac:dyDescent="0.4">
      <c r="A55" s="18">
        <v>4</v>
      </c>
      <c r="B55" s="40" t="s">
        <v>86</v>
      </c>
      <c r="C55" s="41">
        <v>3681058.7161974991</v>
      </c>
      <c r="D55" s="41">
        <v>21167.213831000001</v>
      </c>
      <c r="E55" s="41">
        <v>14192.819181000001</v>
      </c>
      <c r="F55" s="41">
        <v>6974.3946499999993</v>
      </c>
      <c r="G55" s="41">
        <v>3456730.6419599992</v>
      </c>
      <c r="H55" s="41">
        <v>147735.91397999995</v>
      </c>
      <c r="I55" s="41">
        <v>485086.65300000005</v>
      </c>
      <c r="J55" s="41">
        <v>25148.618999999999</v>
      </c>
      <c r="K55" s="41">
        <v>15475.68</v>
      </c>
      <c r="L55" s="41">
        <v>6305.7809999999999</v>
      </c>
      <c r="M55" s="41">
        <v>102448.96799999999</v>
      </c>
      <c r="N55" s="41">
        <v>28803.262179999998</v>
      </c>
      <c r="O55" s="41">
        <v>86563.870999999999</v>
      </c>
      <c r="P55" s="41">
        <v>43848.728799999997</v>
      </c>
      <c r="Q55" s="41">
        <v>233906.446</v>
      </c>
      <c r="R55" s="41">
        <v>562558.77399999998</v>
      </c>
      <c r="S55" s="41">
        <v>84247.92</v>
      </c>
      <c r="T55" s="41">
        <v>1430859.6049999997</v>
      </c>
      <c r="U55" s="41">
        <v>203740.41999999998</v>
      </c>
      <c r="V55" s="41">
        <v>201651.3828165</v>
      </c>
      <c r="W55" s="41">
        <v>140.56344000000001</v>
      </c>
      <c r="X55" s="41">
        <v>5740.8135999999995</v>
      </c>
      <c r="Y55" s="41">
        <v>11366.883000000002</v>
      </c>
      <c r="Z55" s="41">
        <v>31214.26</v>
      </c>
      <c r="AA55" s="41">
        <v>87069.625600000014</v>
      </c>
      <c r="AB55" s="41">
        <v>4491.7605000000003</v>
      </c>
      <c r="AC55" s="41">
        <v>23283.700400000002</v>
      </c>
      <c r="AD55" s="41">
        <v>496.29899999999998</v>
      </c>
      <c r="AE55" s="41">
        <v>5995.808</v>
      </c>
      <c r="AF55" s="41">
        <v>31851.450700000001</v>
      </c>
      <c r="AG55" s="41">
        <v>0.21857650000000001</v>
      </c>
      <c r="AH55" s="41">
        <v>1509.47759</v>
      </c>
    </row>
    <row r="56" spans="1:34" hidden="1" outlineLevel="3" x14ac:dyDescent="0.4">
      <c r="A56" s="18">
        <v>4</v>
      </c>
      <c r="B56" s="40" t="s">
        <v>87</v>
      </c>
      <c r="C56" s="41">
        <v>59566.339740750002</v>
      </c>
      <c r="D56" s="41">
        <v>823.07918229999996</v>
      </c>
      <c r="E56" s="41">
        <v>538.07998719999989</v>
      </c>
      <c r="F56" s="41">
        <v>284.99919510000001</v>
      </c>
      <c r="G56" s="41">
        <v>54884.524449799996</v>
      </c>
      <c r="H56" s="41">
        <v>11068.7858858</v>
      </c>
      <c r="I56" s="41">
        <v>2554.5175980000004</v>
      </c>
      <c r="J56" s="41">
        <v>2740.8337419999998</v>
      </c>
      <c r="K56" s="41">
        <v>908.58460000000002</v>
      </c>
      <c r="L56" s="41">
        <v>100.04616</v>
      </c>
      <c r="M56" s="41">
        <v>20594.884149999998</v>
      </c>
      <c r="N56" s="41">
        <v>543.95311400000003</v>
      </c>
      <c r="O56" s="41">
        <v>763.00335999999993</v>
      </c>
      <c r="P56" s="41">
        <v>561.53294000000005</v>
      </c>
      <c r="Q56" s="41">
        <v>1462.9350199999999</v>
      </c>
      <c r="R56" s="41">
        <v>2509.5510800000002</v>
      </c>
      <c r="S56" s="41">
        <v>473.63749999999993</v>
      </c>
      <c r="T56" s="41">
        <v>5753.0367000000006</v>
      </c>
      <c r="U56" s="41">
        <v>4849.2226000000001</v>
      </c>
      <c r="V56" s="41">
        <v>3834.3767486499996</v>
      </c>
      <c r="W56" s="41">
        <v>1.8619303</v>
      </c>
      <c r="X56" s="41">
        <v>80.841458000000017</v>
      </c>
      <c r="Y56" s="41">
        <v>258.86595</v>
      </c>
      <c r="Z56" s="41">
        <v>1571.4965999999999</v>
      </c>
      <c r="AA56" s="41">
        <v>925.91998400000011</v>
      </c>
      <c r="AB56" s="41">
        <v>122.60372</v>
      </c>
      <c r="AC56" s="41">
        <v>351.12284700000004</v>
      </c>
      <c r="AD56" s="41">
        <v>12.539720000000001</v>
      </c>
      <c r="AE56" s="41">
        <v>141.78020000000001</v>
      </c>
      <c r="AF56" s="41">
        <v>367.27137799999997</v>
      </c>
      <c r="AG56" s="41">
        <v>7.2961349999999994E-2</v>
      </c>
      <c r="AH56" s="41">
        <v>24.359359999999999</v>
      </c>
    </row>
    <row r="57" spans="1:34" s="32" customFormat="1" x14ac:dyDescent="0.4">
      <c r="A57" s="30">
        <v>1</v>
      </c>
      <c r="B57" s="31" t="s">
        <v>88</v>
      </c>
      <c r="C57" s="35">
        <v>45519531.659708783</v>
      </c>
      <c r="D57" s="35">
        <v>2008353.8189078397</v>
      </c>
      <c r="E57" s="35">
        <v>1625565.3990761549</v>
      </c>
      <c r="F57" s="35">
        <v>382788.41983168491</v>
      </c>
      <c r="G57" s="35">
        <v>32598464.76877353</v>
      </c>
      <c r="H57" s="35">
        <v>5865455.7017399929</v>
      </c>
      <c r="I57" s="35">
        <v>4776546.7651257813</v>
      </c>
      <c r="J57" s="35">
        <v>553384.65981251176</v>
      </c>
      <c r="K57" s="35">
        <v>602149.69779541902</v>
      </c>
      <c r="L57" s="35">
        <v>127150.43292056452</v>
      </c>
      <c r="M57" s="35">
        <v>2192304.1496060449</v>
      </c>
      <c r="N57" s="35">
        <v>497877.25605224358</v>
      </c>
      <c r="O57" s="35">
        <v>2737154.9327160595</v>
      </c>
      <c r="P57" s="35">
        <v>1171438.4104521312</v>
      </c>
      <c r="Q57" s="35">
        <v>1534267.6295425668</v>
      </c>
      <c r="R57" s="35">
        <v>4271793.0434626844</v>
      </c>
      <c r="S57" s="35">
        <v>839340.46881746093</v>
      </c>
      <c r="T57" s="35">
        <v>5661911.40426814</v>
      </c>
      <c r="U57" s="35">
        <v>1767690.2164619311</v>
      </c>
      <c r="V57" s="35">
        <v>10899109.221577261</v>
      </c>
      <c r="W57" s="35">
        <v>22367.174754274765</v>
      </c>
      <c r="X57" s="35">
        <v>96091.21698617225</v>
      </c>
      <c r="Y57" s="35">
        <v>2219194.3131288378</v>
      </c>
      <c r="Z57" s="35">
        <v>1833104.5163226919</v>
      </c>
      <c r="AA57" s="35">
        <v>3579342.6064206674</v>
      </c>
      <c r="AB57" s="35">
        <v>569988.87215311895</v>
      </c>
      <c r="AC57" s="35">
        <v>1575159.0847489652</v>
      </c>
      <c r="AD57" s="35">
        <v>84408.422944879727</v>
      </c>
      <c r="AE57" s="35">
        <v>294776.35913505778</v>
      </c>
      <c r="AF57" s="35">
        <v>605318.71981174417</v>
      </c>
      <c r="AG57" s="35">
        <v>19357.935170850044</v>
      </c>
      <c r="AH57" s="35">
        <v>13603.850450154236</v>
      </c>
    </row>
    <row r="58" spans="1:34" outlineLevel="1" collapsed="1" x14ac:dyDescent="0.4">
      <c r="A58" s="33">
        <v>2</v>
      </c>
      <c r="B58" s="34" t="s">
        <v>89</v>
      </c>
      <c r="C58" s="39">
        <v>203302.07292004279</v>
      </c>
      <c r="D58" s="39">
        <v>4313.742248197791</v>
      </c>
      <c r="E58" s="39">
        <v>2793.5265002627557</v>
      </c>
      <c r="F58" s="39">
        <v>1520.2157479350353</v>
      </c>
      <c r="G58" s="39">
        <v>183540.31870073723</v>
      </c>
      <c r="H58" s="39">
        <v>19584.239913372901</v>
      </c>
      <c r="I58" s="39">
        <v>20907.806396080694</v>
      </c>
      <c r="J58" s="39">
        <v>2170.7981351318422</v>
      </c>
      <c r="K58" s="39">
        <v>1242.3151824190998</v>
      </c>
      <c r="L58" s="39">
        <v>477.80646226452001</v>
      </c>
      <c r="M58" s="39">
        <v>9164.5573357443518</v>
      </c>
      <c r="N58" s="39">
        <v>2043.6070399435805</v>
      </c>
      <c r="O58" s="39">
        <v>10614.026208659301</v>
      </c>
      <c r="P58" s="39">
        <v>3772.4622656312067</v>
      </c>
      <c r="Q58" s="39">
        <v>21396.60227136717</v>
      </c>
      <c r="R58" s="39">
        <v>16643.366329392167</v>
      </c>
      <c r="S58" s="39">
        <v>2982.2632608609797</v>
      </c>
      <c r="T58" s="39">
        <v>39510.986359838294</v>
      </c>
      <c r="U58" s="39">
        <v>33029.481540031142</v>
      </c>
      <c r="V58" s="39">
        <v>15319.912563233533</v>
      </c>
      <c r="W58" s="39">
        <v>12.721686848764501</v>
      </c>
      <c r="X58" s="39">
        <v>356.00136041123761</v>
      </c>
      <c r="Y58" s="39">
        <v>674.76950363712479</v>
      </c>
      <c r="Z58" s="39">
        <v>2545.8792546915997</v>
      </c>
      <c r="AA58" s="39">
        <v>7716.8182765175079</v>
      </c>
      <c r="AB58" s="39">
        <v>354.84248938896491</v>
      </c>
      <c r="AC58" s="39">
        <v>1654.3049234657501</v>
      </c>
      <c r="AD58" s="39">
        <v>32.106875319722</v>
      </c>
      <c r="AE58" s="39">
        <v>434.60145575771008</v>
      </c>
      <c r="AF58" s="39">
        <v>1537.4310547241041</v>
      </c>
      <c r="AG58" s="39">
        <v>0.43568247104650004</v>
      </c>
      <c r="AH58" s="39">
        <v>128.09940787423599</v>
      </c>
    </row>
    <row r="59" spans="1:34" hidden="1" outlineLevel="2" x14ac:dyDescent="0.4">
      <c r="A59" s="18">
        <v>3</v>
      </c>
      <c r="B59" s="40" t="s">
        <v>90</v>
      </c>
      <c r="C59" s="41">
        <v>38070.024328672822</v>
      </c>
      <c r="D59" s="41">
        <v>715.18891311079108</v>
      </c>
      <c r="E59" s="41">
        <v>530.27979661575603</v>
      </c>
      <c r="F59" s="41">
        <v>184.90911649503505</v>
      </c>
      <c r="G59" s="41">
        <v>34128.464795695254</v>
      </c>
      <c r="H59" s="41">
        <v>3505.6022267419035</v>
      </c>
      <c r="I59" s="41">
        <v>3432.2634880406968</v>
      </c>
      <c r="J59" s="41">
        <v>451.51248524084275</v>
      </c>
      <c r="K59" s="41">
        <v>255.40608541909998</v>
      </c>
      <c r="L59" s="41">
        <v>106.07310196452001</v>
      </c>
      <c r="M59" s="41">
        <v>1648.3802466443503</v>
      </c>
      <c r="N59" s="41">
        <v>473.87103024357998</v>
      </c>
      <c r="O59" s="41">
        <v>2809.0356724592993</v>
      </c>
      <c r="P59" s="41">
        <v>721.46623170120802</v>
      </c>
      <c r="Q59" s="41">
        <v>1179.7292522671698</v>
      </c>
      <c r="R59" s="41">
        <v>4718.2362144421732</v>
      </c>
      <c r="S59" s="41">
        <v>589.55265176097998</v>
      </c>
      <c r="T59" s="41">
        <v>11806.538809238291</v>
      </c>
      <c r="U59" s="41">
        <v>2430.7972995311407</v>
      </c>
      <c r="V59" s="41">
        <v>3207.2381321125326</v>
      </c>
      <c r="W59" s="41">
        <v>2.2184842287644999</v>
      </c>
      <c r="X59" s="41">
        <v>36.999291894237601</v>
      </c>
      <c r="Y59" s="41">
        <v>150.757337017125</v>
      </c>
      <c r="Z59" s="41">
        <v>500.83405369160005</v>
      </c>
      <c r="AA59" s="41">
        <v>1686.7344899475086</v>
      </c>
      <c r="AB59" s="41">
        <v>62.309238158965002</v>
      </c>
      <c r="AC59" s="41">
        <v>266.21912836574995</v>
      </c>
      <c r="AD59" s="41">
        <v>5.2567056097220002</v>
      </c>
      <c r="AE59" s="41">
        <v>124.77864605771001</v>
      </c>
      <c r="AF59" s="41">
        <v>371.08322459410397</v>
      </c>
      <c r="AG59" s="41">
        <v>4.75325470465E-2</v>
      </c>
      <c r="AH59" s="41">
        <v>19.132487754235996</v>
      </c>
    </row>
    <row r="60" spans="1:34" hidden="1" outlineLevel="3" x14ac:dyDescent="0.4">
      <c r="A60" s="18">
        <v>4</v>
      </c>
      <c r="B60" s="40" t="s">
        <v>91</v>
      </c>
      <c r="C60" s="41">
        <v>11610.313242959999</v>
      </c>
      <c r="D60" s="41">
        <v>201.91269014000002</v>
      </c>
      <c r="E60" s="41">
        <v>146.81146334000002</v>
      </c>
      <c r="F60" s="41">
        <v>55.101226800000006</v>
      </c>
      <c r="G60" s="41">
        <v>10066.614946399999</v>
      </c>
      <c r="H60" s="41">
        <v>699.24869639999986</v>
      </c>
      <c r="I60" s="41">
        <v>1286.5056039999997</v>
      </c>
      <c r="J60" s="41">
        <v>182.74024800000001</v>
      </c>
      <c r="K60" s="41">
        <v>106.8038</v>
      </c>
      <c r="L60" s="41">
        <v>45.346690000000002</v>
      </c>
      <c r="M60" s="41">
        <v>733.50698000000011</v>
      </c>
      <c r="N60" s="41">
        <v>201.643145</v>
      </c>
      <c r="O60" s="41">
        <v>1517.71939</v>
      </c>
      <c r="P60" s="41">
        <v>316.23744400000004</v>
      </c>
      <c r="Q60" s="41">
        <v>529.30523000000005</v>
      </c>
      <c r="R60" s="41">
        <v>911.33706899999993</v>
      </c>
      <c r="S60" s="41">
        <v>246.13164999999998</v>
      </c>
      <c r="T60" s="41">
        <v>2334.5310300000001</v>
      </c>
      <c r="U60" s="41">
        <v>955.55797000000007</v>
      </c>
      <c r="V60" s="41">
        <v>1336.27220242</v>
      </c>
      <c r="W60" s="41">
        <v>0.86091786000000003</v>
      </c>
      <c r="X60" s="41">
        <v>15.102360399999998</v>
      </c>
      <c r="Y60" s="41">
        <v>66.538955999999999</v>
      </c>
      <c r="Z60" s="41">
        <v>160.95600000000002</v>
      </c>
      <c r="AA60" s="41">
        <v>801.36623519999989</v>
      </c>
      <c r="AB60" s="41">
        <v>21.771536999999999</v>
      </c>
      <c r="AC60" s="41">
        <v>97.226109999999991</v>
      </c>
      <c r="AD60" s="41">
        <v>1.851483</v>
      </c>
      <c r="AE60" s="41">
        <v>56.56053</v>
      </c>
      <c r="AF60" s="41">
        <v>114.02803899999999</v>
      </c>
      <c r="AG60" s="41">
        <v>1.003396E-2</v>
      </c>
      <c r="AH60" s="41">
        <v>5.5134039999999995</v>
      </c>
    </row>
    <row r="61" spans="1:34" hidden="1" outlineLevel="3" x14ac:dyDescent="0.4">
      <c r="A61" s="18">
        <v>4</v>
      </c>
      <c r="B61" s="40" t="s">
        <v>92</v>
      </c>
      <c r="C61" s="41">
        <v>4043.0204672549999</v>
      </c>
      <c r="D61" s="41">
        <v>102.00373909999999</v>
      </c>
      <c r="E61" s="41">
        <v>67.8441124</v>
      </c>
      <c r="F61" s="41">
        <v>34.159626699999997</v>
      </c>
      <c r="G61" s="41">
        <v>3472.0198574000001</v>
      </c>
      <c r="H61" s="41">
        <v>267.8132895</v>
      </c>
      <c r="I61" s="41">
        <v>824.96503740000003</v>
      </c>
      <c r="J61" s="41">
        <v>53.013493099999998</v>
      </c>
      <c r="K61" s="41">
        <v>38.140799999999999</v>
      </c>
      <c r="L61" s="41">
        <v>10.491882</v>
      </c>
      <c r="M61" s="41">
        <v>163.31452300000001</v>
      </c>
      <c r="N61" s="41">
        <v>48.336369400000002</v>
      </c>
      <c r="O61" s="41">
        <v>451.23194000000001</v>
      </c>
      <c r="P61" s="41">
        <v>87.552307999999996</v>
      </c>
      <c r="Q61" s="41">
        <v>176.418488</v>
      </c>
      <c r="R61" s="41">
        <v>286.72007100000002</v>
      </c>
      <c r="S61" s="41">
        <v>73.100139999999996</v>
      </c>
      <c r="T61" s="41">
        <v>682.30524600000001</v>
      </c>
      <c r="U61" s="41">
        <v>308.61627000000004</v>
      </c>
      <c r="V61" s="41">
        <v>466.21530275500004</v>
      </c>
      <c r="W61" s="41">
        <v>0.31486020999999997</v>
      </c>
      <c r="X61" s="41">
        <v>5.2425197999999993</v>
      </c>
      <c r="Y61" s="41">
        <v>21.019127999999998</v>
      </c>
      <c r="Z61" s="41">
        <v>55.922290000000004</v>
      </c>
      <c r="AA61" s="41">
        <v>291.38221600000003</v>
      </c>
      <c r="AB61" s="41">
        <v>8.6679632000000009</v>
      </c>
      <c r="AC61" s="41">
        <v>33.697562699999999</v>
      </c>
      <c r="AD61" s="41">
        <v>0.60758350000000005</v>
      </c>
      <c r="AE61" s="41">
        <v>12.584530000000001</v>
      </c>
      <c r="AF61" s="41">
        <v>36.766966399999994</v>
      </c>
      <c r="AG61" s="41">
        <v>9.6829450000000001E-3</v>
      </c>
      <c r="AH61" s="41">
        <v>2.781568</v>
      </c>
    </row>
    <row r="62" spans="1:34" hidden="1" outlineLevel="3" x14ac:dyDescent="0.4">
      <c r="A62" s="18">
        <v>4</v>
      </c>
      <c r="B62" s="40" t="s">
        <v>93</v>
      </c>
      <c r="C62" s="41">
        <v>5111.2348262599999</v>
      </c>
      <c r="D62" s="41">
        <v>120.42608746000001</v>
      </c>
      <c r="E62" s="41">
        <v>81.44551666000001</v>
      </c>
      <c r="F62" s="41">
        <v>38.980570799999995</v>
      </c>
      <c r="G62" s="41">
        <v>4437.2449649</v>
      </c>
      <c r="H62" s="41">
        <v>324.26164189999992</v>
      </c>
      <c r="I62" s="41">
        <v>562.9824329999999</v>
      </c>
      <c r="J62" s="41">
        <v>96.819476100000003</v>
      </c>
      <c r="K62" s="41">
        <v>52.305529999999997</v>
      </c>
      <c r="L62" s="41">
        <v>28.253102000000002</v>
      </c>
      <c r="M62" s="41">
        <v>374.36761200000001</v>
      </c>
      <c r="N62" s="41">
        <v>142.91948889999998</v>
      </c>
      <c r="O62" s="41">
        <v>516.49695999999994</v>
      </c>
      <c r="P62" s="41">
        <v>157.01888199999999</v>
      </c>
      <c r="Q62" s="41">
        <v>235.26489199999997</v>
      </c>
      <c r="R62" s="41">
        <v>419.00867699999998</v>
      </c>
      <c r="S62" s="41">
        <v>101.10328</v>
      </c>
      <c r="T62" s="41">
        <v>1002.89914</v>
      </c>
      <c r="U62" s="41">
        <v>423.54385000000002</v>
      </c>
      <c r="V62" s="41">
        <v>550.1970538999999</v>
      </c>
      <c r="W62" s="41">
        <v>0.51334588999999997</v>
      </c>
      <c r="X62" s="41">
        <v>7.1180819999999994</v>
      </c>
      <c r="Y62" s="41">
        <v>25.144515000000002</v>
      </c>
      <c r="Z62" s="41">
        <v>69.681849999999997</v>
      </c>
      <c r="AA62" s="41">
        <v>312.6718416999999</v>
      </c>
      <c r="AB62" s="41">
        <v>10.114953300000002</v>
      </c>
      <c r="AC62" s="41">
        <v>45.2862224</v>
      </c>
      <c r="AD62" s="41">
        <v>0.83818599999999999</v>
      </c>
      <c r="AE62" s="41">
        <v>26.28125</v>
      </c>
      <c r="AF62" s="41">
        <v>52.536284999999999</v>
      </c>
      <c r="AG62" s="41">
        <v>1.052261E-2</v>
      </c>
      <c r="AH62" s="41">
        <v>3.3667199999999999</v>
      </c>
    </row>
    <row r="63" spans="1:34" hidden="1" outlineLevel="3" x14ac:dyDescent="0.4">
      <c r="A63" s="18">
        <v>4</v>
      </c>
      <c r="B63" s="40" t="s">
        <v>94</v>
      </c>
      <c r="C63" s="41">
        <v>15391.017626483004</v>
      </c>
      <c r="D63" s="41">
        <v>234.94129922999997</v>
      </c>
      <c r="E63" s="41">
        <v>200.22822514999999</v>
      </c>
      <c r="F63" s="41">
        <v>34.713074079999998</v>
      </c>
      <c r="G63" s="41">
        <v>14466.542908890002</v>
      </c>
      <c r="H63" s="41">
        <v>2081.3861337900003</v>
      </c>
      <c r="I63" s="41">
        <v>525.05806419999999</v>
      </c>
      <c r="J63" s="41">
        <v>74.147026999999994</v>
      </c>
      <c r="K63" s="41">
        <v>37.69341</v>
      </c>
      <c r="L63" s="41">
        <v>14.572227</v>
      </c>
      <c r="M63" s="41">
        <v>272.85530299999999</v>
      </c>
      <c r="N63" s="41">
        <v>52.718115900000001</v>
      </c>
      <c r="O63" s="41">
        <v>208.61586</v>
      </c>
      <c r="P63" s="41">
        <v>119.88805200000002</v>
      </c>
      <c r="Q63" s="41">
        <v>172.97859600000001</v>
      </c>
      <c r="R63" s="41">
        <v>2926.3479300000004</v>
      </c>
      <c r="S63" s="41">
        <v>129.92489</v>
      </c>
      <c r="T63" s="41">
        <v>7297.4115900000006</v>
      </c>
      <c r="U63" s="41">
        <v>552.94571000000008</v>
      </c>
      <c r="V63" s="41">
        <v>683.96135836299993</v>
      </c>
      <c r="W63" s="41">
        <v>0.37641670000000005</v>
      </c>
      <c r="X63" s="41">
        <v>7.3123096000000007</v>
      </c>
      <c r="Y63" s="41">
        <v>28.613747</v>
      </c>
      <c r="Z63" s="41">
        <v>184.20638</v>
      </c>
      <c r="AA63" s="41">
        <v>212.9512809</v>
      </c>
      <c r="AB63" s="41">
        <v>17.276657</v>
      </c>
      <c r="AC63" s="41">
        <v>70.528334399999991</v>
      </c>
      <c r="AD63" s="41">
        <v>1.5969709999999999</v>
      </c>
      <c r="AE63" s="41">
        <v>17.308389999999999</v>
      </c>
      <c r="AF63" s="41">
        <v>143.78149260000001</v>
      </c>
      <c r="AG63" s="41">
        <v>9.3791629999999994E-3</v>
      </c>
      <c r="AH63" s="41">
        <v>5.5720600000000005</v>
      </c>
    </row>
    <row r="64" spans="1:34" s="36" customFormat="1" hidden="1" outlineLevel="3" x14ac:dyDescent="0.4">
      <c r="A64" s="18">
        <v>4</v>
      </c>
      <c r="B64" s="40" t="s">
        <v>95</v>
      </c>
      <c r="C64" s="41">
        <v>9.6926423269000014E-2</v>
      </c>
      <c r="D64" s="41">
        <v>1.8597696537000004E-2</v>
      </c>
      <c r="E64" s="41">
        <v>8.0380627770000011E-3</v>
      </c>
      <c r="F64" s="41">
        <v>1.0559633760000001E-2</v>
      </c>
      <c r="G64" s="41">
        <v>6.1949654824000007E-2</v>
      </c>
      <c r="H64" s="41">
        <v>1.3366797776000004E-2</v>
      </c>
      <c r="I64" s="41">
        <v>7.1624887900000002E-3</v>
      </c>
      <c r="J64" s="41">
        <v>1.1837396380000001E-3</v>
      </c>
      <c r="K64" s="41">
        <v>1.044311E-3</v>
      </c>
      <c r="L64" s="41">
        <v>3.0849849999999999E-4</v>
      </c>
      <c r="M64" s="41">
        <v>5.2089420000000003E-3</v>
      </c>
      <c r="N64" s="41">
        <v>2.0409946999999998E-3</v>
      </c>
      <c r="O64" s="41">
        <v>3.9777136000000001E-3</v>
      </c>
      <c r="P64" s="41">
        <v>3.8843519999999998E-3</v>
      </c>
      <c r="Q64" s="41">
        <v>4.2805151E-3</v>
      </c>
      <c r="R64" s="41">
        <v>4.3313769199999994E-3</v>
      </c>
      <c r="S64" s="41">
        <v>2.0436863E-3</v>
      </c>
      <c r="T64" s="41">
        <v>8.9782176000000012E-3</v>
      </c>
      <c r="U64" s="41">
        <v>4.1380208999999999E-3</v>
      </c>
      <c r="V64" s="41">
        <v>1.5713638707999997E-2</v>
      </c>
      <c r="W64" s="41">
        <v>2.5629970000000002E-5</v>
      </c>
      <c r="X64" s="41">
        <v>2.2546850899999999E-4</v>
      </c>
      <c r="Y64" s="41">
        <v>4.6017406000000002E-4</v>
      </c>
      <c r="Z64" s="41">
        <v>1.9787909000000001E-3</v>
      </c>
      <c r="AA64" s="41">
        <v>5.5176784199999999E-3</v>
      </c>
      <c r="AB64" s="41">
        <v>8.0533463999999993E-4</v>
      </c>
      <c r="AC64" s="41">
        <v>2.8234642E-3</v>
      </c>
      <c r="AD64" s="41">
        <v>2.3992319999999999E-5</v>
      </c>
      <c r="AE64" s="41">
        <v>2.0556989999999999E-4</v>
      </c>
      <c r="AF64" s="41">
        <v>3.6444666700000002E-3</v>
      </c>
      <c r="AG64" s="41">
        <v>3.0691189999999999E-6</v>
      </c>
      <c r="AH64" s="41">
        <v>6.6543319999999996E-4</v>
      </c>
    </row>
    <row r="65" spans="1:34" hidden="1" outlineLevel="3" x14ac:dyDescent="0.4">
      <c r="A65" s="37">
        <v>4</v>
      </c>
      <c r="B65" s="38" t="s">
        <v>96</v>
      </c>
      <c r="C65" s="39">
        <v>8.422321544200001E-3</v>
      </c>
      <c r="D65" s="39">
        <v>1.1872642540000002E-3</v>
      </c>
      <c r="E65" s="39">
        <v>6.4650297900000007E-4</v>
      </c>
      <c r="F65" s="39">
        <v>5.4076127500000005E-4</v>
      </c>
      <c r="G65" s="39">
        <v>5.7721304285999996E-3</v>
      </c>
      <c r="H65" s="39">
        <v>1.2470341269E-3</v>
      </c>
      <c r="I65" s="39">
        <v>6.807519069999999E-4</v>
      </c>
      <c r="J65" s="39">
        <v>1.197012047E-4</v>
      </c>
      <c r="K65" s="39">
        <v>1.011081E-4</v>
      </c>
      <c r="L65" s="39">
        <v>3.1466020000000001E-5</v>
      </c>
      <c r="M65" s="39">
        <v>4.8970235000000007E-4</v>
      </c>
      <c r="N65" s="39">
        <v>1.7854887999999998E-4</v>
      </c>
      <c r="O65" s="39">
        <v>3.357457E-4</v>
      </c>
      <c r="P65" s="39">
        <v>3.8054920799999997E-4</v>
      </c>
      <c r="Q65" s="39">
        <v>4.1075206999999995E-4</v>
      </c>
      <c r="R65" s="39">
        <v>3.7016525200000001E-4</v>
      </c>
      <c r="S65" s="39">
        <v>2.1407468000000002E-4</v>
      </c>
      <c r="T65" s="39">
        <v>8.2102068999999995E-4</v>
      </c>
      <c r="U65" s="39">
        <v>3.9151023999999993E-4</v>
      </c>
      <c r="V65" s="39">
        <v>1.4245058256000002E-3</v>
      </c>
      <c r="W65" s="39">
        <v>2.6087945000000003E-6</v>
      </c>
      <c r="X65" s="39">
        <v>2.3505728600000001E-5</v>
      </c>
      <c r="Y65" s="39">
        <v>4.6843065000000003E-5</v>
      </c>
      <c r="Z65" s="39">
        <v>2.0490070000000002E-4</v>
      </c>
      <c r="AA65" s="39">
        <v>5.3236908899999995E-4</v>
      </c>
      <c r="AB65" s="39">
        <v>7.3724325000000003E-5</v>
      </c>
      <c r="AC65" s="39">
        <v>2.0700155E-4</v>
      </c>
      <c r="AD65" s="39">
        <v>2.417402E-6</v>
      </c>
      <c r="AE65" s="39">
        <v>2.0487810000000001E-5</v>
      </c>
      <c r="AF65" s="39">
        <v>3.10327434E-4</v>
      </c>
      <c r="AG65" s="39">
        <v>3.1992750000000002E-7</v>
      </c>
      <c r="AH65" s="39">
        <v>3.8421036000000002E-5</v>
      </c>
    </row>
    <row r="66" spans="1:34" hidden="1" outlineLevel="3" collapsed="1" x14ac:dyDescent="0.4">
      <c r="A66" s="18">
        <v>4</v>
      </c>
      <c r="B66" s="40" t="s">
        <v>97</v>
      </c>
      <c r="C66" s="41">
        <v>1914.3328169699998</v>
      </c>
      <c r="D66" s="41">
        <v>55.88531222000001</v>
      </c>
      <c r="E66" s="41">
        <v>33.941794500000007</v>
      </c>
      <c r="F66" s="41">
        <v>21.943517720000003</v>
      </c>
      <c r="G66" s="41">
        <v>1685.9743963199999</v>
      </c>
      <c r="H66" s="41">
        <v>132.87785131999999</v>
      </c>
      <c r="I66" s="41">
        <v>232.74450620000002</v>
      </c>
      <c r="J66" s="41">
        <v>44.790937599999999</v>
      </c>
      <c r="K66" s="41">
        <v>20.461400000000001</v>
      </c>
      <c r="L66" s="41">
        <v>7.4088609999999999</v>
      </c>
      <c r="M66" s="41">
        <v>104.33013</v>
      </c>
      <c r="N66" s="41">
        <v>28.2516915</v>
      </c>
      <c r="O66" s="41">
        <v>114.967209</v>
      </c>
      <c r="P66" s="41">
        <v>40.765280799999999</v>
      </c>
      <c r="Q66" s="41">
        <v>65.75735499999999</v>
      </c>
      <c r="R66" s="41">
        <v>174.81776589999998</v>
      </c>
      <c r="S66" s="41">
        <v>39.290433999999998</v>
      </c>
      <c r="T66" s="41">
        <v>489.38200399999999</v>
      </c>
      <c r="U66" s="41">
        <v>190.12897000000001</v>
      </c>
      <c r="V66" s="41">
        <v>170.57507652999999</v>
      </c>
      <c r="W66" s="41">
        <v>0.15291533000000002</v>
      </c>
      <c r="X66" s="41">
        <v>2.2237711199999999</v>
      </c>
      <c r="Y66" s="41">
        <v>9.4404839999999997</v>
      </c>
      <c r="Z66" s="41">
        <v>30.065350000000002</v>
      </c>
      <c r="AA66" s="41">
        <v>68.356866099999991</v>
      </c>
      <c r="AB66" s="41">
        <v>4.4772486000000002</v>
      </c>
      <c r="AC66" s="41">
        <v>19.477868399999998</v>
      </c>
      <c r="AD66" s="41">
        <v>0.36245569999999999</v>
      </c>
      <c r="AE66" s="41">
        <v>12.04372</v>
      </c>
      <c r="AF66" s="41">
        <v>23.966486799999998</v>
      </c>
      <c r="AG66" s="41">
        <v>7.9104799999999992E-3</v>
      </c>
      <c r="AH66" s="41">
        <v>1.8980318999999999</v>
      </c>
    </row>
    <row r="67" spans="1:34" hidden="1" outlineLevel="2" x14ac:dyDescent="0.4">
      <c r="A67" s="18">
        <v>3</v>
      </c>
      <c r="B67" s="40" t="s">
        <v>98</v>
      </c>
      <c r="C67" s="41">
        <v>165232.04859136994</v>
      </c>
      <c r="D67" s="41">
        <v>3598.5533350869991</v>
      </c>
      <c r="E67" s="41">
        <v>2263.2467036469993</v>
      </c>
      <c r="F67" s="41">
        <v>1335.30663144</v>
      </c>
      <c r="G67" s="41">
        <v>149411.85390504199</v>
      </c>
      <c r="H67" s="41">
        <v>16078.637686630998</v>
      </c>
      <c r="I67" s="41">
        <v>17475.542908039999</v>
      </c>
      <c r="J67" s="41">
        <v>1719.2856498909998</v>
      </c>
      <c r="K67" s="41">
        <v>986.90909700000009</v>
      </c>
      <c r="L67" s="41">
        <v>371.73336030000002</v>
      </c>
      <c r="M67" s="41">
        <v>7516.1770891000006</v>
      </c>
      <c r="N67" s="41">
        <v>1569.7360097000001</v>
      </c>
      <c r="O67" s="41">
        <v>7804.9905362</v>
      </c>
      <c r="P67" s="41">
        <v>3050.9960339299992</v>
      </c>
      <c r="Q67" s="41">
        <v>20216.8730191</v>
      </c>
      <c r="R67" s="41">
        <v>11925.13011495</v>
      </c>
      <c r="S67" s="41">
        <v>2392.7106091000001</v>
      </c>
      <c r="T67" s="41">
        <v>27704.447550599998</v>
      </c>
      <c r="U67" s="41">
        <v>30598.684240499995</v>
      </c>
      <c r="V67" s="41">
        <v>12112.674431121002</v>
      </c>
      <c r="W67" s="41">
        <v>10.50320262</v>
      </c>
      <c r="X67" s="41">
        <v>319.002068517</v>
      </c>
      <c r="Y67" s="41">
        <v>524.0121666199999</v>
      </c>
      <c r="Z67" s="41">
        <v>2045.0452010000004</v>
      </c>
      <c r="AA67" s="41">
        <v>6030.0837865700014</v>
      </c>
      <c r="AB67" s="41">
        <v>292.53325122999996</v>
      </c>
      <c r="AC67" s="41">
        <v>1388.0857950999998</v>
      </c>
      <c r="AD67" s="41">
        <v>26.850169709999996</v>
      </c>
      <c r="AE67" s="41">
        <v>309.82280970000005</v>
      </c>
      <c r="AF67" s="41">
        <v>1166.3478301300001</v>
      </c>
      <c r="AG67" s="41">
        <v>0.38814992399999987</v>
      </c>
      <c r="AH67" s="41">
        <v>108.96692011999998</v>
      </c>
    </row>
    <row r="68" spans="1:34" hidden="1" outlineLevel="3" x14ac:dyDescent="0.4">
      <c r="A68" s="18">
        <v>4</v>
      </c>
      <c r="B68" s="40" t="s">
        <v>99</v>
      </c>
      <c r="C68" s="41">
        <v>762.89432457600014</v>
      </c>
      <c r="D68" s="41">
        <v>39.583052602999999</v>
      </c>
      <c r="E68" s="41">
        <v>18.982808913</v>
      </c>
      <c r="F68" s="41">
        <v>20.600243689999999</v>
      </c>
      <c r="G68" s="41">
        <v>668.31380628000011</v>
      </c>
      <c r="H68" s="41">
        <v>37.342249819999999</v>
      </c>
      <c r="I68" s="41">
        <v>454.11835150000007</v>
      </c>
      <c r="J68" s="41">
        <v>9.8876168599999996</v>
      </c>
      <c r="K68" s="41">
        <v>12.02394</v>
      </c>
      <c r="L68" s="41">
        <v>1.0176963999999999</v>
      </c>
      <c r="M68" s="41">
        <v>17.967673600000001</v>
      </c>
      <c r="N68" s="41">
        <v>6.5130636000000006</v>
      </c>
      <c r="O68" s="41">
        <v>18.871547</v>
      </c>
      <c r="P68" s="41">
        <v>11.941401699999998</v>
      </c>
      <c r="Q68" s="41">
        <v>13.180741399999999</v>
      </c>
      <c r="R68" s="41">
        <v>15.584527400000001</v>
      </c>
      <c r="S68" s="41">
        <v>6.6449020000000001</v>
      </c>
      <c r="T68" s="41">
        <v>38.507359000000008</v>
      </c>
      <c r="U68" s="41">
        <v>24.712736</v>
      </c>
      <c r="V68" s="41">
        <v>53.606867692999991</v>
      </c>
      <c r="W68" s="41">
        <v>6.8851213999999994E-2</v>
      </c>
      <c r="X68" s="41">
        <v>0.64402917000000004</v>
      </c>
      <c r="Y68" s="41">
        <v>2.7199159000000002</v>
      </c>
      <c r="Z68" s="41">
        <v>9.9710260000000002</v>
      </c>
      <c r="AA68" s="41">
        <v>19.442394399999998</v>
      </c>
      <c r="AB68" s="41">
        <v>2.5249892000000003</v>
      </c>
      <c r="AC68" s="41">
        <v>7.4485101</v>
      </c>
      <c r="AD68" s="41">
        <v>8.3020659999999996E-2</v>
      </c>
      <c r="AE68" s="41">
        <v>1.1052770000000001</v>
      </c>
      <c r="AF68" s="41">
        <v>9.5910916999999998</v>
      </c>
      <c r="AG68" s="41">
        <v>7.762349E-3</v>
      </c>
      <c r="AH68" s="41">
        <v>1.390598</v>
      </c>
    </row>
    <row r="69" spans="1:34" hidden="1" outlineLevel="3" x14ac:dyDescent="0.4">
      <c r="A69" s="18">
        <v>4</v>
      </c>
      <c r="B69" s="40" t="s">
        <v>100</v>
      </c>
      <c r="C69" s="41">
        <v>568.27052368299996</v>
      </c>
      <c r="D69" s="41">
        <v>40.187292147000001</v>
      </c>
      <c r="E69" s="41">
        <v>19.805022407000003</v>
      </c>
      <c r="F69" s="41">
        <v>20.382269739999998</v>
      </c>
      <c r="G69" s="41">
        <v>475.17780176999997</v>
      </c>
      <c r="H69" s="41">
        <v>41.124799079999995</v>
      </c>
      <c r="I69" s="41">
        <v>274.63468909999995</v>
      </c>
      <c r="J69" s="41">
        <v>7.5890781900000004</v>
      </c>
      <c r="K69" s="41">
        <v>8.3901760000000003</v>
      </c>
      <c r="L69" s="41">
        <v>1.0473520000000001</v>
      </c>
      <c r="M69" s="41">
        <v>17.381272899999999</v>
      </c>
      <c r="N69" s="41">
        <v>6.4231183999999999</v>
      </c>
      <c r="O69" s="41">
        <v>16.065773</v>
      </c>
      <c r="P69" s="41">
        <v>12.2668681</v>
      </c>
      <c r="Q69" s="41">
        <v>13.1418467</v>
      </c>
      <c r="R69" s="41">
        <v>14.641273299999998</v>
      </c>
      <c r="S69" s="41">
        <v>6.9594510000000005</v>
      </c>
      <c r="T69" s="41">
        <v>35.360137999999999</v>
      </c>
      <c r="U69" s="41">
        <v>20.151966000000002</v>
      </c>
      <c r="V69" s="41">
        <v>51.562213966000002</v>
      </c>
      <c r="W69" s="41">
        <v>7.4544483000000009E-2</v>
      </c>
      <c r="X69" s="41">
        <v>0.69138199</v>
      </c>
      <c r="Y69" s="41">
        <v>2.2536832000000002</v>
      </c>
      <c r="Z69" s="41">
        <v>8.9860749999999996</v>
      </c>
      <c r="AA69" s="41">
        <v>18.8832928</v>
      </c>
      <c r="AB69" s="41">
        <v>2.4380526000000002</v>
      </c>
      <c r="AC69" s="41">
        <v>7.304752699999999</v>
      </c>
      <c r="AD69" s="41">
        <v>8.2487420000000006E-2</v>
      </c>
      <c r="AE69" s="41">
        <v>0.96059249999999996</v>
      </c>
      <c r="AF69" s="41">
        <v>9.8787026000000004</v>
      </c>
      <c r="AG69" s="41">
        <v>8.6486730000000008E-3</v>
      </c>
      <c r="AH69" s="41">
        <v>1.3432158000000001</v>
      </c>
    </row>
    <row r="70" spans="1:34" hidden="1" outlineLevel="3" x14ac:dyDescent="0.4">
      <c r="A70" s="18">
        <v>4</v>
      </c>
      <c r="B70" s="40" t="s">
        <v>101</v>
      </c>
      <c r="C70" s="41">
        <v>169.52429108699997</v>
      </c>
      <c r="D70" s="41">
        <v>27.061524783000003</v>
      </c>
      <c r="E70" s="41">
        <v>13.051609343000001</v>
      </c>
      <c r="F70" s="41">
        <v>14.00991544</v>
      </c>
      <c r="G70" s="41">
        <v>113.84808486</v>
      </c>
      <c r="H70" s="41">
        <v>24.473133530000002</v>
      </c>
      <c r="I70" s="41">
        <v>13.049860099999998</v>
      </c>
      <c r="J70" s="41">
        <v>2.2409481299999996</v>
      </c>
      <c r="K70" s="41">
        <v>1.888998</v>
      </c>
      <c r="L70" s="41">
        <v>0.58594749999999995</v>
      </c>
      <c r="M70" s="41">
        <v>9.468589999999999</v>
      </c>
      <c r="N70" s="41">
        <v>3.5374246999999999</v>
      </c>
      <c r="O70" s="41">
        <v>6.8832382000000001</v>
      </c>
      <c r="P70" s="41">
        <v>7.1988538000000002</v>
      </c>
      <c r="Q70" s="41">
        <v>7.9135865000000001</v>
      </c>
      <c r="R70" s="41">
        <v>7.675889699999999</v>
      </c>
      <c r="S70" s="41">
        <v>3.9842379999999995</v>
      </c>
      <c r="T70" s="41">
        <v>17.2892434</v>
      </c>
      <c r="U70" s="41">
        <v>7.6581333000000003</v>
      </c>
      <c r="V70" s="41">
        <v>27.712831244000004</v>
      </c>
      <c r="W70" s="41">
        <v>4.7725658000000004E-2</v>
      </c>
      <c r="X70" s="41">
        <v>0.43287173000000001</v>
      </c>
      <c r="Y70" s="41">
        <v>0.87836900000000007</v>
      </c>
      <c r="Z70" s="41">
        <v>3.8087679999999997</v>
      </c>
      <c r="AA70" s="41">
        <v>10.119679520000002</v>
      </c>
      <c r="AB70" s="41">
        <v>1.3989483700000001</v>
      </c>
      <c r="AC70" s="41">
        <v>4.4427273000000005</v>
      </c>
      <c r="AD70" s="41">
        <v>4.557634E-2</v>
      </c>
      <c r="AE70" s="41">
        <v>0.38539849999999998</v>
      </c>
      <c r="AF70" s="41">
        <v>6.1470024300000006</v>
      </c>
      <c r="AG70" s="41">
        <v>5.7643959999999998E-3</v>
      </c>
      <c r="AH70" s="41">
        <v>0.90185020000000005</v>
      </c>
    </row>
    <row r="71" spans="1:34" hidden="1" outlineLevel="3" x14ac:dyDescent="0.4">
      <c r="A71" s="18">
        <v>4</v>
      </c>
      <c r="B71" s="40" t="s">
        <v>102</v>
      </c>
      <c r="C71" s="41">
        <v>1991.6834099540001</v>
      </c>
      <c r="D71" s="41">
        <v>58.519907130000007</v>
      </c>
      <c r="E71" s="41">
        <v>31.966433370000004</v>
      </c>
      <c r="F71" s="41">
        <v>26.553473759999999</v>
      </c>
      <c r="G71" s="41">
        <v>1789.8655028500002</v>
      </c>
      <c r="H71" s="41">
        <v>139.68535785000003</v>
      </c>
      <c r="I71" s="41">
        <v>592.3238685</v>
      </c>
      <c r="J71" s="41">
        <v>27.789261600000003</v>
      </c>
      <c r="K71" s="41">
        <v>20.722079999999998</v>
      </c>
      <c r="L71" s="41">
        <v>4.1843409999999999</v>
      </c>
      <c r="M71" s="41">
        <v>161.16071800000003</v>
      </c>
      <c r="N71" s="41">
        <v>20.621268499999999</v>
      </c>
      <c r="O71" s="41">
        <v>64.933766000000006</v>
      </c>
      <c r="P71" s="41">
        <v>31.870633599999998</v>
      </c>
      <c r="Q71" s="41">
        <v>48.327949000000004</v>
      </c>
      <c r="R71" s="41">
        <v>128.83562279999998</v>
      </c>
      <c r="S71" s="41">
        <v>27.050082</v>
      </c>
      <c r="T71" s="41">
        <v>340.52496400000001</v>
      </c>
      <c r="U71" s="41">
        <v>181.83559000000002</v>
      </c>
      <c r="V71" s="41">
        <v>141.21419007399999</v>
      </c>
      <c r="W71" s="41">
        <v>0.12650436100000001</v>
      </c>
      <c r="X71" s="41">
        <v>2.43549828</v>
      </c>
      <c r="Y71" s="41">
        <v>6.9703499999999998</v>
      </c>
      <c r="Z71" s="41">
        <v>32.005160000000004</v>
      </c>
      <c r="AA71" s="41">
        <v>50.8679518</v>
      </c>
      <c r="AB71" s="41">
        <v>4.6745882999999999</v>
      </c>
      <c r="AC71" s="41">
        <v>16.299386800000001</v>
      </c>
      <c r="AD71" s="41">
        <v>0.28134140000000002</v>
      </c>
      <c r="AE71" s="41">
        <v>5.1439950000000003</v>
      </c>
      <c r="AF71" s="41">
        <v>22.3997715</v>
      </c>
      <c r="AG71" s="41">
        <v>9.6426329999999994E-3</v>
      </c>
      <c r="AH71" s="41">
        <v>2.0838098999999999</v>
      </c>
    </row>
    <row r="72" spans="1:34" hidden="1" outlineLevel="3" x14ac:dyDescent="0.4">
      <c r="A72" s="18">
        <v>4</v>
      </c>
      <c r="B72" s="40" t="s">
        <v>103</v>
      </c>
      <c r="C72" s="41">
        <v>379.22162621599989</v>
      </c>
      <c r="D72" s="41">
        <v>35.648755473000001</v>
      </c>
      <c r="E72" s="41">
        <v>17.129227583000002</v>
      </c>
      <c r="F72" s="41">
        <v>18.519527889999999</v>
      </c>
      <c r="G72" s="41">
        <v>301.40985999999998</v>
      </c>
      <c r="H72" s="41">
        <v>40.323276629999988</v>
      </c>
      <c r="I72" s="41">
        <v>22.727592700000002</v>
      </c>
      <c r="J72" s="41">
        <v>4.09323207</v>
      </c>
      <c r="K72" s="41">
        <v>3.064476</v>
      </c>
      <c r="L72" s="41">
        <v>1.1672153999999999</v>
      </c>
      <c r="M72" s="41">
        <v>17.496220900000001</v>
      </c>
      <c r="N72" s="41">
        <v>7.0965733000000002</v>
      </c>
      <c r="O72" s="41">
        <v>12.005169</v>
      </c>
      <c r="P72" s="41">
        <v>10.8270534</v>
      </c>
      <c r="Q72" s="41">
        <v>11.257485800000001</v>
      </c>
      <c r="R72" s="41">
        <v>24.367837600000001</v>
      </c>
      <c r="S72" s="41">
        <v>6.0861001999999997</v>
      </c>
      <c r="T72" s="41">
        <v>128.57192700000002</v>
      </c>
      <c r="U72" s="41">
        <v>12.325700000000001</v>
      </c>
      <c r="V72" s="41">
        <v>40.946118942999995</v>
      </c>
      <c r="W72" s="41">
        <v>6.6465467E-2</v>
      </c>
      <c r="X72" s="41">
        <v>0.57313923999999994</v>
      </c>
      <c r="Y72" s="41">
        <v>1.3343772999999999</v>
      </c>
      <c r="Z72" s="41">
        <v>5.6767459999999996</v>
      </c>
      <c r="AA72" s="41">
        <v>14.558241199999999</v>
      </c>
      <c r="AB72" s="41">
        <v>1.8992130999999999</v>
      </c>
      <c r="AC72" s="41">
        <v>6.4821406000000001</v>
      </c>
      <c r="AD72" s="41">
        <v>7.2162519999999994E-2</v>
      </c>
      <c r="AE72" s="41">
        <v>0.70802279999999995</v>
      </c>
      <c r="AF72" s="41">
        <v>9.5684345999999998</v>
      </c>
      <c r="AG72" s="41">
        <v>7.1761159999999997E-3</v>
      </c>
      <c r="AH72" s="41">
        <v>1.2168918</v>
      </c>
    </row>
    <row r="73" spans="1:34" hidden="1" outlineLevel="3" x14ac:dyDescent="0.4">
      <c r="A73" s="18">
        <v>4</v>
      </c>
      <c r="B73" s="40" t="s">
        <v>104</v>
      </c>
      <c r="C73" s="41">
        <v>1658.4771963219998</v>
      </c>
      <c r="D73" s="41">
        <v>84.36208504999999</v>
      </c>
      <c r="E73" s="41">
        <v>60.772814419999989</v>
      </c>
      <c r="F73" s="41">
        <v>23.589270629999994</v>
      </c>
      <c r="G73" s="41">
        <v>1420.3662895</v>
      </c>
      <c r="H73" s="41">
        <v>448.1408323</v>
      </c>
      <c r="I73" s="41">
        <v>112.40571950000002</v>
      </c>
      <c r="J73" s="41">
        <v>15.676662</v>
      </c>
      <c r="K73" s="41">
        <v>8.9380559999999996</v>
      </c>
      <c r="L73" s="41">
        <v>13.3718831</v>
      </c>
      <c r="M73" s="41">
        <v>58.540394000000006</v>
      </c>
      <c r="N73" s="41">
        <v>15.3337333</v>
      </c>
      <c r="O73" s="41">
        <v>49.737566000000001</v>
      </c>
      <c r="P73" s="41">
        <v>24.5694059</v>
      </c>
      <c r="Q73" s="41">
        <v>67.409362999999999</v>
      </c>
      <c r="R73" s="41">
        <v>89.088902400000009</v>
      </c>
      <c r="S73" s="41">
        <v>20.185065000000002</v>
      </c>
      <c r="T73" s="41">
        <v>215.87942700000002</v>
      </c>
      <c r="U73" s="41">
        <v>281.08927999999997</v>
      </c>
      <c r="V73" s="41">
        <v>151.79045607199998</v>
      </c>
      <c r="W73" s="41">
        <v>0.12111787</v>
      </c>
      <c r="X73" s="41">
        <v>1.8595009</v>
      </c>
      <c r="Y73" s="41">
        <v>5.9002170000000005</v>
      </c>
      <c r="Z73" s="41">
        <v>41.475471999999996</v>
      </c>
      <c r="AA73" s="41">
        <v>49.5428803</v>
      </c>
      <c r="AB73" s="41">
        <v>3.9290143999999998</v>
      </c>
      <c r="AC73" s="41">
        <v>13.3051139</v>
      </c>
      <c r="AD73" s="41">
        <v>0.2222017</v>
      </c>
      <c r="AE73" s="41">
        <v>18.42266</v>
      </c>
      <c r="AF73" s="41">
        <v>17.003364099999999</v>
      </c>
      <c r="AG73" s="41">
        <v>8.9139019999999996E-3</v>
      </c>
      <c r="AH73" s="41">
        <v>1.9583656999999999</v>
      </c>
    </row>
    <row r="74" spans="1:34" hidden="1" outlineLevel="3" x14ac:dyDescent="0.4">
      <c r="A74" s="18">
        <v>4</v>
      </c>
      <c r="B74" s="40" t="s">
        <v>105</v>
      </c>
      <c r="C74" s="41">
        <v>827.23830462399985</v>
      </c>
      <c r="D74" s="41">
        <v>48.049197149999998</v>
      </c>
      <c r="E74" s="41">
        <v>23.476353719999995</v>
      </c>
      <c r="F74" s="41">
        <v>24.572843429999999</v>
      </c>
      <c r="G74" s="41">
        <v>706.90798325000003</v>
      </c>
      <c r="H74" s="41">
        <v>61.885323150000005</v>
      </c>
      <c r="I74" s="41">
        <v>71.335500299999993</v>
      </c>
      <c r="J74" s="41">
        <v>21.673702500000001</v>
      </c>
      <c r="K74" s="41">
        <v>9.4587710000000005</v>
      </c>
      <c r="L74" s="41">
        <v>1.9476731</v>
      </c>
      <c r="M74" s="41">
        <v>31.205994000000004</v>
      </c>
      <c r="N74" s="41">
        <v>9.8693680999999991</v>
      </c>
      <c r="O74" s="41">
        <v>30.145124999999997</v>
      </c>
      <c r="P74" s="41">
        <v>17.410310899999999</v>
      </c>
      <c r="Q74" s="41">
        <v>70.701459999999997</v>
      </c>
      <c r="R74" s="41">
        <v>65.205626199999998</v>
      </c>
      <c r="S74" s="41">
        <v>14.662364</v>
      </c>
      <c r="T74" s="41">
        <v>154.37176300000002</v>
      </c>
      <c r="U74" s="41">
        <v>147.03500199999999</v>
      </c>
      <c r="V74" s="41">
        <v>70.518370623999999</v>
      </c>
      <c r="W74" s="41">
        <v>8.9183062999999993E-2</v>
      </c>
      <c r="X74" s="41">
        <v>1.57013341</v>
      </c>
      <c r="Y74" s="41">
        <v>2.7519029000000002</v>
      </c>
      <c r="Z74" s="41">
        <v>10.792852</v>
      </c>
      <c r="AA74" s="41">
        <v>27.969932100000001</v>
      </c>
      <c r="AB74" s="41">
        <v>2.6905035999999996</v>
      </c>
      <c r="AC74" s="41">
        <v>9.8156411999999982</v>
      </c>
      <c r="AD74" s="41">
        <v>0.1231749</v>
      </c>
      <c r="AE74" s="41">
        <v>1.9482090000000001</v>
      </c>
      <c r="AF74" s="41">
        <v>12.758386400000001</v>
      </c>
      <c r="AG74" s="41">
        <v>8.4520510000000004E-3</v>
      </c>
      <c r="AH74" s="41">
        <v>1.7627535999999999</v>
      </c>
    </row>
    <row r="75" spans="1:34" hidden="1" outlineLevel="3" x14ac:dyDescent="0.4">
      <c r="A75" s="18">
        <v>4</v>
      </c>
      <c r="B75" s="40" t="s">
        <v>106</v>
      </c>
      <c r="C75" s="41">
        <v>364.51158761200003</v>
      </c>
      <c r="D75" s="41">
        <v>32.664434046999993</v>
      </c>
      <c r="E75" s="41">
        <v>15.921583626999999</v>
      </c>
      <c r="F75" s="41">
        <v>16.742850419999996</v>
      </c>
      <c r="G75" s="41">
        <v>288.57832506999995</v>
      </c>
      <c r="H75" s="41">
        <v>39.879883459999995</v>
      </c>
      <c r="I75" s="41">
        <v>37.973609799999998</v>
      </c>
      <c r="J75" s="41">
        <v>4.67187851</v>
      </c>
      <c r="K75" s="41">
        <v>3.6330879999999999</v>
      </c>
      <c r="L75" s="41">
        <v>1.0569116999999999</v>
      </c>
      <c r="M75" s="41">
        <v>34.024613899999999</v>
      </c>
      <c r="N75" s="41">
        <v>5.8295820000000003</v>
      </c>
      <c r="O75" s="41">
        <v>22.546575999999998</v>
      </c>
      <c r="P75" s="41">
        <v>10.7463333</v>
      </c>
      <c r="Q75" s="41">
        <v>13.648012699999999</v>
      </c>
      <c r="R75" s="41">
        <v>23.1400747</v>
      </c>
      <c r="S75" s="41">
        <v>7.6884949999999996</v>
      </c>
      <c r="T75" s="41">
        <v>55.830098000000007</v>
      </c>
      <c r="U75" s="41">
        <v>27.909168000000001</v>
      </c>
      <c r="V75" s="41">
        <v>42.044963794999994</v>
      </c>
      <c r="W75" s="41">
        <v>5.7620575999999993E-2</v>
      </c>
      <c r="X75" s="41">
        <v>0.63089419999999996</v>
      </c>
      <c r="Y75" s="41">
        <v>1.8481665999999999</v>
      </c>
      <c r="Z75" s="41">
        <v>6.0154209999999999</v>
      </c>
      <c r="AA75" s="41">
        <v>16.491251099999999</v>
      </c>
      <c r="AB75" s="41">
        <v>1.7802225999999999</v>
      </c>
      <c r="AC75" s="41">
        <v>6.2706198000000004</v>
      </c>
      <c r="AD75" s="41">
        <v>7.575867E-2</v>
      </c>
      <c r="AE75" s="41">
        <v>0.96162349999999996</v>
      </c>
      <c r="AF75" s="41">
        <v>7.9074124999999995</v>
      </c>
      <c r="AG75" s="41">
        <v>5.9732489999999999E-3</v>
      </c>
      <c r="AH75" s="41">
        <v>1.2238647</v>
      </c>
    </row>
    <row r="76" spans="1:34" hidden="1" outlineLevel="3" x14ac:dyDescent="0.4">
      <c r="A76" s="18">
        <v>4</v>
      </c>
      <c r="B76" s="40" t="s">
        <v>107</v>
      </c>
      <c r="C76" s="41">
        <v>2085.5354051079998</v>
      </c>
      <c r="D76" s="41">
        <v>40.939772908999998</v>
      </c>
      <c r="E76" s="41">
        <v>19.805739339000002</v>
      </c>
      <c r="F76" s="41">
        <v>21.134033569999996</v>
      </c>
      <c r="G76" s="41">
        <v>1948.8429165400003</v>
      </c>
      <c r="H76" s="41">
        <v>43.72600989</v>
      </c>
      <c r="I76" s="41">
        <v>1360.1997923000001</v>
      </c>
      <c r="J76" s="41">
        <v>17.46374535</v>
      </c>
      <c r="K76" s="41">
        <v>29.464030000000001</v>
      </c>
      <c r="L76" s="41">
        <v>1.5858040999999998</v>
      </c>
      <c r="M76" s="41">
        <v>27.611324199999999</v>
      </c>
      <c r="N76" s="41">
        <v>10.217333400000001</v>
      </c>
      <c r="O76" s="41">
        <v>36.480436000000005</v>
      </c>
      <c r="P76" s="41">
        <v>16.6852929</v>
      </c>
      <c r="Q76" s="41">
        <v>24.212030599999999</v>
      </c>
      <c r="R76" s="41">
        <v>52.791841800000007</v>
      </c>
      <c r="S76" s="41">
        <v>225.57449199999999</v>
      </c>
      <c r="T76" s="41">
        <v>62.733413999999996</v>
      </c>
      <c r="U76" s="41">
        <v>40.097369999999998</v>
      </c>
      <c r="V76" s="41">
        <v>94.085736759</v>
      </c>
      <c r="W76" s="41">
        <v>9.3782757999999994E-2</v>
      </c>
      <c r="X76" s="41">
        <v>0.86074068000000004</v>
      </c>
      <c r="Y76" s="41">
        <v>5.7690089999999996</v>
      </c>
      <c r="Z76" s="41">
        <v>19.396029000000002</v>
      </c>
      <c r="AA76" s="41">
        <v>32.385776</v>
      </c>
      <c r="AB76" s="41">
        <v>3.7953393999999996</v>
      </c>
      <c r="AC76" s="41">
        <v>11.1253878</v>
      </c>
      <c r="AD76" s="41">
        <v>0.12977350000000001</v>
      </c>
      <c r="AE76" s="41">
        <v>2.79739</v>
      </c>
      <c r="AF76" s="41">
        <v>17.725120399999998</v>
      </c>
      <c r="AG76" s="41">
        <v>7.3882210000000004E-3</v>
      </c>
      <c r="AH76" s="41">
        <v>1.6669788999999999</v>
      </c>
    </row>
    <row r="77" spans="1:34" hidden="1" outlineLevel="3" x14ac:dyDescent="0.4">
      <c r="A77" s="18">
        <v>4</v>
      </c>
      <c r="B77" s="40" t="s">
        <v>108</v>
      </c>
      <c r="C77" s="41">
        <v>1065.3695941080002</v>
      </c>
      <c r="D77" s="41">
        <v>37.308133568000002</v>
      </c>
      <c r="E77" s="41">
        <v>18.426345428000001</v>
      </c>
      <c r="F77" s="41">
        <v>18.881788140000001</v>
      </c>
      <c r="G77" s="41">
        <v>938.69366979000017</v>
      </c>
      <c r="H77" s="41">
        <v>648.31220759000018</v>
      </c>
      <c r="I77" s="41">
        <v>33.503477599999997</v>
      </c>
      <c r="J77" s="41">
        <v>5.1367256000000001</v>
      </c>
      <c r="K77" s="41">
        <v>3.544095</v>
      </c>
      <c r="L77" s="41">
        <v>1.0978919</v>
      </c>
      <c r="M77" s="41">
        <v>42.005814799999996</v>
      </c>
      <c r="N77" s="41">
        <v>6.1334879000000004</v>
      </c>
      <c r="O77" s="41">
        <v>14.051137000000001</v>
      </c>
      <c r="P77" s="41">
        <v>11.543920200000001</v>
      </c>
      <c r="Q77" s="41">
        <v>29.801223999999998</v>
      </c>
      <c r="R77" s="41">
        <v>27.447216200000003</v>
      </c>
      <c r="S77" s="41">
        <v>8.114433</v>
      </c>
      <c r="T77" s="41">
        <v>62.518056000000001</v>
      </c>
      <c r="U77" s="41">
        <v>45.483983000000002</v>
      </c>
      <c r="V77" s="41">
        <v>88.077835750000006</v>
      </c>
      <c r="W77" s="41">
        <v>7.0655545E-2</v>
      </c>
      <c r="X77" s="41">
        <v>0.94341586999999993</v>
      </c>
      <c r="Y77" s="41">
        <v>3.6603567999999997</v>
      </c>
      <c r="Z77" s="41">
        <v>42.97213</v>
      </c>
      <c r="AA77" s="41">
        <v>20.173842500000003</v>
      </c>
      <c r="AB77" s="41">
        <v>2.7476896999999996</v>
      </c>
      <c r="AC77" s="41">
        <v>7.1101011999999999</v>
      </c>
      <c r="AD77" s="41">
        <v>8.7084919999999996E-2</v>
      </c>
      <c r="AE77" s="41">
        <v>0.97379039999999994</v>
      </c>
      <c r="AF77" s="41">
        <v>9.3310578999999993</v>
      </c>
      <c r="AG77" s="41">
        <v>7.7109149999999996E-3</v>
      </c>
      <c r="AH77" s="41">
        <v>1.289955</v>
      </c>
    </row>
    <row r="78" spans="1:34" hidden="1" outlineLevel="3" x14ac:dyDescent="0.4">
      <c r="A78" s="18">
        <v>4</v>
      </c>
      <c r="B78" s="40" t="s">
        <v>109</v>
      </c>
      <c r="C78" s="41">
        <v>418.58757189799974</v>
      </c>
      <c r="D78" s="41">
        <v>36.247013879000001</v>
      </c>
      <c r="E78" s="41">
        <v>18.914174928999998</v>
      </c>
      <c r="F78" s="41">
        <v>17.332838950000003</v>
      </c>
      <c r="G78" s="41">
        <v>324.63189035999994</v>
      </c>
      <c r="H78" s="41">
        <v>49.55822689</v>
      </c>
      <c r="I78" s="41">
        <v>46.986084700000006</v>
      </c>
      <c r="J78" s="41">
        <v>5.2864706699999999</v>
      </c>
      <c r="K78" s="41">
        <v>4.3689730000000004</v>
      </c>
      <c r="L78" s="41">
        <v>1.4595301000000001</v>
      </c>
      <c r="M78" s="41">
        <v>27.757363499999997</v>
      </c>
      <c r="N78" s="41">
        <v>7.3226332000000003</v>
      </c>
      <c r="O78" s="41">
        <v>27.883295999999998</v>
      </c>
      <c r="P78" s="41">
        <v>13.811889899999999</v>
      </c>
      <c r="Q78" s="41">
        <v>22.1532944</v>
      </c>
      <c r="R78" s="41">
        <v>25.785598999999998</v>
      </c>
      <c r="S78" s="41">
        <v>9.1846949999999996</v>
      </c>
      <c r="T78" s="41">
        <v>61.781937999999997</v>
      </c>
      <c r="U78" s="41">
        <v>21.291895999999998</v>
      </c>
      <c r="V78" s="41">
        <v>56.598421258999998</v>
      </c>
      <c r="W78" s="41">
        <v>7.8000053999999999E-2</v>
      </c>
      <c r="X78" s="41">
        <v>0.85290458000000002</v>
      </c>
      <c r="Y78" s="41">
        <v>2.3230832000000001</v>
      </c>
      <c r="Z78" s="41">
        <v>9.2620979999999999</v>
      </c>
      <c r="AA78" s="41">
        <v>22.786965599999998</v>
      </c>
      <c r="AB78" s="41">
        <v>2.3737062999999998</v>
      </c>
      <c r="AC78" s="41">
        <v>7.9366139000000011</v>
      </c>
      <c r="AD78" s="41">
        <v>0.1237171</v>
      </c>
      <c r="AE78" s="41">
        <v>1.385354</v>
      </c>
      <c r="AF78" s="41">
        <v>9.4678570000000004</v>
      </c>
      <c r="AG78" s="41">
        <v>8.1215249999999992E-3</v>
      </c>
      <c r="AH78" s="41">
        <v>1.1102464000000001</v>
      </c>
    </row>
    <row r="79" spans="1:34" hidden="1" outlineLevel="3" x14ac:dyDescent="0.4">
      <c r="A79" s="18">
        <v>4</v>
      </c>
      <c r="B79" s="40" t="s">
        <v>110</v>
      </c>
      <c r="C79" s="41">
        <v>8428.7572645070031</v>
      </c>
      <c r="D79" s="41">
        <v>179.05559267000001</v>
      </c>
      <c r="E79" s="41">
        <v>119.09982376999999</v>
      </c>
      <c r="F79" s="41">
        <v>59.95576890000001</v>
      </c>
      <c r="G79" s="41">
        <v>7024.6845775000011</v>
      </c>
      <c r="H79" s="41">
        <v>551.11560610000015</v>
      </c>
      <c r="I79" s="41">
        <v>724.06783410000003</v>
      </c>
      <c r="J79" s="41">
        <v>121.975494</v>
      </c>
      <c r="K79" s="41">
        <v>64.271060000000006</v>
      </c>
      <c r="L79" s="41">
        <v>25.459642000000002</v>
      </c>
      <c r="M79" s="41">
        <v>404.41513000000003</v>
      </c>
      <c r="N79" s="41">
        <v>119.19065929999999</v>
      </c>
      <c r="O79" s="41">
        <v>1390.9945299999999</v>
      </c>
      <c r="P79" s="41">
        <v>209.15704099999999</v>
      </c>
      <c r="Q79" s="41">
        <v>507.58216000000004</v>
      </c>
      <c r="R79" s="41">
        <v>629.53713100000004</v>
      </c>
      <c r="S79" s="41">
        <v>136.73133000000001</v>
      </c>
      <c r="T79" s="41">
        <v>1469.1126300000001</v>
      </c>
      <c r="U79" s="41">
        <v>671.07433000000003</v>
      </c>
      <c r="V79" s="41">
        <v>1221.0364623370001</v>
      </c>
      <c r="W79" s="41">
        <v>0.97680320000000009</v>
      </c>
      <c r="X79" s="41">
        <v>13.8675655</v>
      </c>
      <c r="Y79" s="41">
        <v>49.676591999999999</v>
      </c>
      <c r="Z79" s="41">
        <v>111.2265</v>
      </c>
      <c r="AA79" s="41">
        <v>841.10408559999996</v>
      </c>
      <c r="AB79" s="41">
        <v>17.515557999999999</v>
      </c>
      <c r="AC79" s="41">
        <v>82.952728000000008</v>
      </c>
      <c r="AD79" s="41">
        <v>1.511064</v>
      </c>
      <c r="AE79" s="41">
        <v>27.588429999999999</v>
      </c>
      <c r="AF79" s="41">
        <v>74.607420000000005</v>
      </c>
      <c r="AG79" s="41">
        <v>9.7160370000000003E-3</v>
      </c>
      <c r="AH79" s="41">
        <v>3.9806319999999999</v>
      </c>
    </row>
    <row r="80" spans="1:34" hidden="1" outlineLevel="3" x14ac:dyDescent="0.4">
      <c r="A80" s="18">
        <v>4</v>
      </c>
      <c r="B80" s="40" t="s">
        <v>111</v>
      </c>
      <c r="C80" s="41">
        <v>1069.9708251499999</v>
      </c>
      <c r="D80" s="41">
        <v>44.184938849999995</v>
      </c>
      <c r="E80" s="41">
        <v>22.162747450000001</v>
      </c>
      <c r="F80" s="41">
        <v>22.022191399999997</v>
      </c>
      <c r="G80" s="41">
        <v>930.31012803999988</v>
      </c>
      <c r="H80" s="41">
        <v>507.34784464999996</v>
      </c>
      <c r="I80" s="41">
        <v>53.699786700000004</v>
      </c>
      <c r="J80" s="41">
        <v>10.773293989999999</v>
      </c>
      <c r="K80" s="41">
        <v>5.9982069999999998</v>
      </c>
      <c r="L80" s="41">
        <v>1.7464211000000001</v>
      </c>
      <c r="M80" s="41">
        <v>27.810498900000002</v>
      </c>
      <c r="N80" s="41">
        <v>8.7307112999999994</v>
      </c>
      <c r="O80" s="41">
        <v>25.317956000000002</v>
      </c>
      <c r="P80" s="41">
        <v>15.382053699999998</v>
      </c>
      <c r="Q80" s="41">
        <v>19.211042400000004</v>
      </c>
      <c r="R80" s="41">
        <v>40.444090299999999</v>
      </c>
      <c r="S80" s="41">
        <v>10.961789</v>
      </c>
      <c r="T80" s="41">
        <v>156.280811</v>
      </c>
      <c r="U80" s="41">
        <v>46.605622000000004</v>
      </c>
      <c r="V80" s="41">
        <v>93.907516460000011</v>
      </c>
      <c r="W80" s="41">
        <v>8.3881540000000004E-2</v>
      </c>
      <c r="X80" s="41">
        <v>0.88797258999999995</v>
      </c>
      <c r="Y80" s="41">
        <v>3.9120064999999999</v>
      </c>
      <c r="Z80" s="41">
        <v>38.150261999999998</v>
      </c>
      <c r="AA80" s="41">
        <v>23.669722799999995</v>
      </c>
      <c r="AB80" s="41">
        <v>3.0965692000000002</v>
      </c>
      <c r="AC80" s="41">
        <v>9.2637453000000001</v>
      </c>
      <c r="AD80" s="41">
        <v>0.12592639999999999</v>
      </c>
      <c r="AE80" s="41">
        <v>1.803976</v>
      </c>
      <c r="AF80" s="41">
        <v>12.9049725</v>
      </c>
      <c r="AG80" s="41">
        <v>8.4816300000000004E-3</v>
      </c>
      <c r="AH80" s="41">
        <v>1.5682418</v>
      </c>
    </row>
    <row r="81" spans="1:34" hidden="1" outlineLevel="3" x14ac:dyDescent="0.4">
      <c r="A81" s="18">
        <v>4</v>
      </c>
      <c r="B81" s="40" t="s">
        <v>112</v>
      </c>
      <c r="C81" s="41">
        <v>712.3766581709998</v>
      </c>
      <c r="D81" s="41">
        <v>35.978527945000003</v>
      </c>
      <c r="E81" s="41">
        <v>16.666198465000001</v>
      </c>
      <c r="F81" s="41">
        <v>19.312329480000002</v>
      </c>
      <c r="G81" s="41">
        <v>625.27493091999986</v>
      </c>
      <c r="H81" s="41">
        <v>39.180361119999993</v>
      </c>
      <c r="I81" s="41">
        <v>34.844641500000002</v>
      </c>
      <c r="J81" s="41">
        <v>3.7557301999999999</v>
      </c>
      <c r="K81" s="41">
        <v>3.5798040000000002</v>
      </c>
      <c r="L81" s="41">
        <v>0.96947740000000004</v>
      </c>
      <c r="M81" s="41">
        <v>15.227225600000001</v>
      </c>
      <c r="N81" s="41">
        <v>5.1828513999999997</v>
      </c>
      <c r="O81" s="41">
        <v>10.502312</v>
      </c>
      <c r="P81" s="41">
        <v>11.320627999999999</v>
      </c>
      <c r="Q81" s="41">
        <v>11.2947641</v>
      </c>
      <c r="R81" s="41">
        <v>33.476122599999997</v>
      </c>
      <c r="S81" s="41">
        <v>8.1163310000000006</v>
      </c>
      <c r="T81" s="41">
        <v>434.55181199999998</v>
      </c>
      <c r="U81" s="41">
        <v>13.272870000000001</v>
      </c>
      <c r="V81" s="41">
        <v>49.042499305999989</v>
      </c>
      <c r="W81" s="41">
        <v>7.9250130000000002E-2</v>
      </c>
      <c r="X81" s="41">
        <v>0.72684959999999998</v>
      </c>
      <c r="Y81" s="41">
        <v>2.4905235999999999</v>
      </c>
      <c r="Z81" s="41">
        <v>6.8908059999999995</v>
      </c>
      <c r="AA81" s="41">
        <v>17.505471</v>
      </c>
      <c r="AB81" s="41">
        <v>2.3419703000000003</v>
      </c>
      <c r="AC81" s="41">
        <v>7.8033205000000008</v>
      </c>
      <c r="AD81" s="41">
        <v>9.1881019999999994E-2</v>
      </c>
      <c r="AE81" s="41">
        <v>0.94901460000000004</v>
      </c>
      <c r="AF81" s="41">
        <v>10.156466499999999</v>
      </c>
      <c r="AG81" s="41">
        <v>6.9460559999999999E-3</v>
      </c>
      <c r="AH81" s="41">
        <v>2.0807000000000002</v>
      </c>
    </row>
    <row r="82" spans="1:34" hidden="1" outlineLevel="3" x14ac:dyDescent="0.4">
      <c r="A82" s="18">
        <v>4</v>
      </c>
      <c r="B82" s="40" t="s">
        <v>113</v>
      </c>
      <c r="C82" s="41">
        <v>436.89471002899995</v>
      </c>
      <c r="D82" s="41">
        <v>34.115245201999997</v>
      </c>
      <c r="E82" s="41">
        <v>16.691161162</v>
      </c>
      <c r="F82" s="41">
        <v>17.424084039999997</v>
      </c>
      <c r="G82" s="41">
        <v>359.86277147000004</v>
      </c>
      <c r="H82" s="41">
        <v>35.854484910000004</v>
      </c>
      <c r="I82" s="41">
        <v>122.65890909999999</v>
      </c>
      <c r="J82" s="41">
        <v>4.6131900600000009</v>
      </c>
      <c r="K82" s="41">
        <v>4.6853259999999999</v>
      </c>
      <c r="L82" s="41">
        <v>0.9123133000000001</v>
      </c>
      <c r="M82" s="41">
        <v>14.6340267</v>
      </c>
      <c r="N82" s="41">
        <v>5.3030287000000005</v>
      </c>
      <c r="O82" s="41">
        <v>13.555198999999998</v>
      </c>
      <c r="P82" s="41">
        <v>10.1560556</v>
      </c>
      <c r="Q82" s="41">
        <v>19.027277900000001</v>
      </c>
      <c r="R82" s="41">
        <v>18.693694799999999</v>
      </c>
      <c r="S82" s="41">
        <v>6.1613123999999999</v>
      </c>
      <c r="T82" s="41">
        <v>42.007584000000001</v>
      </c>
      <c r="U82" s="41">
        <v>61.600369000000008</v>
      </c>
      <c r="V82" s="41">
        <v>41.777535256999997</v>
      </c>
      <c r="W82" s="41">
        <v>6.2324596000000003E-2</v>
      </c>
      <c r="X82" s="41">
        <v>0.75523423000000001</v>
      </c>
      <c r="Y82" s="41">
        <v>1.6321690000000002</v>
      </c>
      <c r="Z82" s="41">
        <v>6.5251359999999998</v>
      </c>
      <c r="AA82" s="41">
        <v>16.0266032</v>
      </c>
      <c r="AB82" s="41">
        <v>1.9089696999999999</v>
      </c>
      <c r="AC82" s="41">
        <v>5.9710123999999993</v>
      </c>
      <c r="AD82" s="41">
        <v>6.8212560000000005E-2</v>
      </c>
      <c r="AE82" s="41">
        <v>0.77926859999999998</v>
      </c>
      <c r="AF82" s="41">
        <v>8.0415613999999991</v>
      </c>
      <c r="AG82" s="41">
        <v>7.0435710000000002E-3</v>
      </c>
      <c r="AH82" s="41">
        <v>1.1391581000000002</v>
      </c>
    </row>
    <row r="83" spans="1:34" hidden="1" outlineLevel="3" x14ac:dyDescent="0.4">
      <c r="A83" s="18">
        <v>4</v>
      </c>
      <c r="B83" s="40" t="s">
        <v>114</v>
      </c>
      <c r="C83" s="41">
        <v>238.89914896599996</v>
      </c>
      <c r="D83" s="41">
        <v>32.850213781999997</v>
      </c>
      <c r="E83" s="41">
        <v>15.600334072000003</v>
      </c>
      <c r="F83" s="41">
        <v>17.249879709999998</v>
      </c>
      <c r="G83" s="41">
        <v>170.63014166000002</v>
      </c>
      <c r="H83" s="41">
        <v>32.77583946</v>
      </c>
      <c r="I83" s="41">
        <v>18.7675527</v>
      </c>
      <c r="J83" s="41">
        <v>2.8593292999999997</v>
      </c>
      <c r="K83" s="41">
        <v>2.3339150000000002</v>
      </c>
      <c r="L83" s="41">
        <v>0.73383399999999999</v>
      </c>
      <c r="M83" s="41">
        <v>11.6922918</v>
      </c>
      <c r="N83" s="41">
        <v>4.3795617</v>
      </c>
      <c r="O83" s="41">
        <v>8.8950013000000006</v>
      </c>
      <c r="P83" s="41">
        <v>8.7661805000000008</v>
      </c>
      <c r="Q83" s="41">
        <v>15.416514100000001</v>
      </c>
      <c r="R83" s="41">
        <v>12.794969800000001</v>
      </c>
      <c r="S83" s="41">
        <v>5.197692</v>
      </c>
      <c r="T83" s="41">
        <v>28.977381999999999</v>
      </c>
      <c r="U83" s="41">
        <v>17.040078000000001</v>
      </c>
      <c r="V83" s="41">
        <v>34.326552423999999</v>
      </c>
      <c r="W83" s="41">
        <v>5.6757206999999997E-2</v>
      </c>
      <c r="X83" s="41">
        <v>0.59974907</v>
      </c>
      <c r="Y83" s="41">
        <v>1.1015374</v>
      </c>
      <c r="Z83" s="41">
        <v>4.8341530000000006</v>
      </c>
      <c r="AA83" s="41">
        <v>12.6556006</v>
      </c>
      <c r="AB83" s="41">
        <v>1.6796771000000001</v>
      </c>
      <c r="AC83" s="41">
        <v>5.4206688999999999</v>
      </c>
      <c r="AD83" s="41">
        <v>5.580682E-2</v>
      </c>
      <c r="AE83" s="41">
        <v>0.50690690000000005</v>
      </c>
      <c r="AF83" s="41">
        <v>7.4089856999999997</v>
      </c>
      <c r="AG83" s="41">
        <v>6.7097270000000004E-3</v>
      </c>
      <c r="AH83" s="41">
        <v>1.0922411000000001</v>
      </c>
    </row>
    <row r="84" spans="1:34" hidden="1" outlineLevel="3" x14ac:dyDescent="0.4">
      <c r="A84" s="18">
        <v>4</v>
      </c>
      <c r="B84" s="40" t="s">
        <v>115</v>
      </c>
      <c r="C84" s="41">
        <v>1727.3331145319999</v>
      </c>
      <c r="D84" s="41">
        <v>53.398314857999999</v>
      </c>
      <c r="E84" s="41">
        <v>27.070752248000002</v>
      </c>
      <c r="F84" s="41">
        <v>26.327562609999998</v>
      </c>
      <c r="G84" s="41">
        <v>1545.5291923199998</v>
      </c>
      <c r="H84" s="41">
        <v>86.098155820000002</v>
      </c>
      <c r="I84" s="41">
        <v>635.16701469999998</v>
      </c>
      <c r="J84" s="41">
        <v>21.153207699999999</v>
      </c>
      <c r="K84" s="41">
        <v>22.990770000000001</v>
      </c>
      <c r="L84" s="41">
        <v>3.1110550999999997</v>
      </c>
      <c r="M84" s="41">
        <v>63.406283999999999</v>
      </c>
      <c r="N84" s="41">
        <v>16.294317299999999</v>
      </c>
      <c r="O84" s="41">
        <v>71.546582000000001</v>
      </c>
      <c r="P84" s="41">
        <v>27.061251800000001</v>
      </c>
      <c r="Q84" s="41">
        <v>55.948428</v>
      </c>
      <c r="R84" s="41">
        <v>94.640897899999999</v>
      </c>
      <c r="S84" s="41">
        <v>22.332514000000003</v>
      </c>
      <c r="T84" s="41">
        <v>255.26360400000002</v>
      </c>
      <c r="U84" s="41">
        <v>170.51510999999999</v>
      </c>
      <c r="V84" s="41">
        <v>126.47675395399999</v>
      </c>
      <c r="W84" s="41">
        <v>0.114422932</v>
      </c>
      <c r="X84" s="41">
        <v>1.8797042100000003</v>
      </c>
      <c r="Y84" s="41">
        <v>6.8493360000000001</v>
      </c>
      <c r="Z84" s="41">
        <v>22.744905000000003</v>
      </c>
      <c r="AA84" s="41">
        <v>54.631023500000005</v>
      </c>
      <c r="AB84" s="41">
        <v>4.1305708999999995</v>
      </c>
      <c r="AC84" s="41">
        <v>14.690943600000001</v>
      </c>
      <c r="AD84" s="41">
        <v>0.224964</v>
      </c>
      <c r="AE84" s="41">
        <v>3.658569</v>
      </c>
      <c r="AF84" s="41">
        <v>17.543682199999999</v>
      </c>
      <c r="AG84" s="41">
        <v>8.6326119999999996E-3</v>
      </c>
      <c r="AH84" s="41">
        <v>1.9288533999999999</v>
      </c>
    </row>
    <row r="85" spans="1:34" hidden="1" outlineLevel="3" x14ac:dyDescent="0.4">
      <c r="A85" s="18">
        <v>4</v>
      </c>
      <c r="B85" s="40" t="s">
        <v>116</v>
      </c>
      <c r="C85" s="41">
        <v>414.37984859800008</v>
      </c>
      <c r="D85" s="41">
        <v>35.454506858000002</v>
      </c>
      <c r="E85" s="41">
        <v>16.890865198000004</v>
      </c>
      <c r="F85" s="41">
        <v>18.563641659999998</v>
      </c>
      <c r="G85" s="41">
        <v>335.13749606000005</v>
      </c>
      <c r="H85" s="41">
        <v>48.133416190000013</v>
      </c>
      <c r="I85" s="41">
        <v>34.511988899999999</v>
      </c>
      <c r="J85" s="41">
        <v>4.1012189699999997</v>
      </c>
      <c r="K85" s="41">
        <v>3.0824120000000002</v>
      </c>
      <c r="L85" s="41">
        <v>1.0420198000000001</v>
      </c>
      <c r="M85" s="41">
        <v>16.807194299999999</v>
      </c>
      <c r="N85" s="41">
        <v>5.9859952999999999</v>
      </c>
      <c r="O85" s="41">
        <v>12.999269</v>
      </c>
      <c r="P85" s="41">
        <v>10.986377400000002</v>
      </c>
      <c r="Q85" s="41">
        <v>63.156141000000005</v>
      </c>
      <c r="R85" s="41">
        <v>31.287216200000003</v>
      </c>
      <c r="S85" s="41">
        <v>7.8408800000000003</v>
      </c>
      <c r="T85" s="41">
        <v>68.999808999999999</v>
      </c>
      <c r="U85" s="41">
        <v>26.203557999999997</v>
      </c>
      <c r="V85" s="41">
        <v>42.597814080000006</v>
      </c>
      <c r="W85" s="41">
        <v>6.4051575999999999E-2</v>
      </c>
      <c r="X85" s="41">
        <v>1.06201251</v>
      </c>
      <c r="Y85" s="41">
        <v>1.4551129</v>
      </c>
      <c r="Z85" s="41">
        <v>6.3528640000000003</v>
      </c>
      <c r="AA85" s="41">
        <v>16.2564052</v>
      </c>
      <c r="AB85" s="41">
        <v>1.8780968</v>
      </c>
      <c r="AC85" s="41">
        <v>6.3422941999999995</v>
      </c>
      <c r="AD85" s="41">
        <v>7.1602910000000006E-2</v>
      </c>
      <c r="AE85" s="41">
        <v>0.75801339999999995</v>
      </c>
      <c r="AF85" s="41">
        <v>8.3504623000000002</v>
      </c>
      <c r="AG85" s="41">
        <v>6.8982840000000002E-3</v>
      </c>
      <c r="AH85" s="41">
        <v>1.1900316</v>
      </c>
    </row>
    <row r="86" spans="1:34" hidden="1" outlineLevel="3" x14ac:dyDescent="0.4">
      <c r="A86" s="18">
        <v>4</v>
      </c>
      <c r="B86" s="40" t="s">
        <v>117</v>
      </c>
      <c r="C86" s="41">
        <v>261.82060759500001</v>
      </c>
      <c r="D86" s="41">
        <v>37.176460715999994</v>
      </c>
      <c r="E86" s="41">
        <v>17.537452475999999</v>
      </c>
      <c r="F86" s="41">
        <v>19.639008239999999</v>
      </c>
      <c r="G86" s="41">
        <v>185.45443734000006</v>
      </c>
      <c r="H86" s="41">
        <v>32.642862730000012</v>
      </c>
      <c r="I86" s="41">
        <v>42.457090599999994</v>
      </c>
      <c r="J86" s="41">
        <v>3.3550673099999999</v>
      </c>
      <c r="K86" s="41">
        <v>3.050303</v>
      </c>
      <c r="L86" s="41">
        <v>0.80256410000000011</v>
      </c>
      <c r="M86" s="41">
        <v>14.169922000000001</v>
      </c>
      <c r="N86" s="41">
        <v>4.9044650999999995</v>
      </c>
      <c r="O86" s="41">
        <v>10.160868000000001</v>
      </c>
      <c r="P86" s="41">
        <v>9.6080696000000021</v>
      </c>
      <c r="Q86" s="41">
        <v>10.692193700000001</v>
      </c>
      <c r="R86" s="41">
        <v>11.669501500000001</v>
      </c>
      <c r="S86" s="41">
        <v>5.3959761000000004</v>
      </c>
      <c r="T86" s="41">
        <v>24.757130599999996</v>
      </c>
      <c r="U86" s="41">
        <v>11.788423</v>
      </c>
      <c r="V86" s="41">
        <v>37.946629579000003</v>
      </c>
      <c r="W86" s="41">
        <v>6.2238979E-2</v>
      </c>
      <c r="X86" s="41">
        <v>0.57207875000000008</v>
      </c>
      <c r="Y86" s="41">
        <v>1.2748518</v>
      </c>
      <c r="Z86" s="41">
        <v>5.3350790000000003</v>
      </c>
      <c r="AA86" s="41">
        <v>13.778486700000002</v>
      </c>
      <c r="AB86" s="41">
        <v>1.8881122000000001</v>
      </c>
      <c r="AC86" s="41">
        <v>6.1079340999999996</v>
      </c>
      <c r="AD86" s="41">
        <v>6.1656309999999999E-2</v>
      </c>
      <c r="AE86" s="41">
        <v>0.57848310000000003</v>
      </c>
      <c r="AF86" s="41">
        <v>8.2802742000000009</v>
      </c>
      <c r="AG86" s="41">
        <v>7.4344399999999996E-3</v>
      </c>
      <c r="AH86" s="41">
        <v>1.24307996</v>
      </c>
    </row>
    <row r="87" spans="1:34" hidden="1" outlineLevel="3" x14ac:dyDescent="0.4">
      <c r="A87" s="18">
        <v>4</v>
      </c>
      <c r="B87" s="40" t="s">
        <v>118</v>
      </c>
      <c r="C87" s="41">
        <v>1580.7954867000001</v>
      </c>
      <c r="D87" s="41">
        <v>47.812197081000008</v>
      </c>
      <c r="E87" s="41">
        <v>26.156832961000003</v>
      </c>
      <c r="F87" s="41">
        <v>21.655364120000005</v>
      </c>
      <c r="G87" s="41">
        <v>1379.6758012399998</v>
      </c>
      <c r="H87" s="41">
        <v>90.987901339999993</v>
      </c>
      <c r="I87" s="41">
        <v>149.514411</v>
      </c>
      <c r="J87" s="41">
        <v>16.2611685</v>
      </c>
      <c r="K87" s="41">
        <v>11.74147</v>
      </c>
      <c r="L87" s="41">
        <v>4.2946860000000004</v>
      </c>
      <c r="M87" s="41">
        <v>78.261887999999999</v>
      </c>
      <c r="N87" s="41">
        <v>21.853352000000001</v>
      </c>
      <c r="O87" s="41">
        <v>110.393862</v>
      </c>
      <c r="P87" s="41">
        <v>33.254669699999994</v>
      </c>
      <c r="Q87" s="41">
        <v>145.43993699999999</v>
      </c>
      <c r="R87" s="41">
        <v>135.8854767</v>
      </c>
      <c r="S87" s="41">
        <v>46.211769999999994</v>
      </c>
      <c r="T87" s="41">
        <v>363.88747499999999</v>
      </c>
      <c r="U87" s="41">
        <v>171.68773400000001</v>
      </c>
      <c r="V87" s="41">
        <v>151.72973827900003</v>
      </c>
      <c r="W87" s="41">
        <v>0.13417854999999998</v>
      </c>
      <c r="X87" s="41">
        <v>2.3284356800000001</v>
      </c>
      <c r="Y87" s="41">
        <v>7.8129569999999999</v>
      </c>
      <c r="Z87" s="41">
        <v>16.159494000000002</v>
      </c>
      <c r="AA87" s="41">
        <v>82.662200600000006</v>
      </c>
      <c r="AB87" s="41">
        <v>3.656018</v>
      </c>
      <c r="AC87" s="41">
        <v>16.107255200000001</v>
      </c>
      <c r="AD87" s="41">
        <v>0.25843549999999998</v>
      </c>
      <c r="AE87" s="41">
        <v>4.2138350000000004</v>
      </c>
      <c r="AF87" s="41">
        <v>18.389201700000001</v>
      </c>
      <c r="AG87" s="41">
        <v>7.7270489999999997E-3</v>
      </c>
      <c r="AH87" s="41">
        <v>1.5777500999999998</v>
      </c>
    </row>
    <row r="88" spans="1:34" hidden="1" outlineLevel="3" x14ac:dyDescent="0.4">
      <c r="A88" s="18">
        <v>4</v>
      </c>
      <c r="B88" s="40" t="s">
        <v>119</v>
      </c>
      <c r="C88" s="41">
        <v>1138.632006324</v>
      </c>
      <c r="D88" s="41">
        <v>57.408165650000001</v>
      </c>
      <c r="E88" s="41">
        <v>28.31267854</v>
      </c>
      <c r="F88" s="41">
        <v>29.095487109999997</v>
      </c>
      <c r="G88" s="41">
        <v>986.25598611999999</v>
      </c>
      <c r="H88" s="41">
        <v>74.427876620000021</v>
      </c>
      <c r="I88" s="41">
        <v>89.556374300000016</v>
      </c>
      <c r="J88" s="41">
        <v>10.5500784</v>
      </c>
      <c r="K88" s="41">
        <v>7.2283759999999999</v>
      </c>
      <c r="L88" s="41">
        <v>2.5779128</v>
      </c>
      <c r="M88" s="41">
        <v>44.507506999999997</v>
      </c>
      <c r="N88" s="41">
        <v>12.909356000000001</v>
      </c>
      <c r="O88" s="41">
        <v>51.096595999999998</v>
      </c>
      <c r="P88" s="41">
        <v>23.324351800000002</v>
      </c>
      <c r="Q88" s="41">
        <v>67.031399999999991</v>
      </c>
      <c r="R88" s="41">
        <v>75.9118292</v>
      </c>
      <c r="S88" s="41">
        <v>19.004975000000002</v>
      </c>
      <c r="T88" s="41">
        <v>222.05767999999998</v>
      </c>
      <c r="U88" s="41">
        <v>286.07167300000003</v>
      </c>
      <c r="V88" s="41">
        <v>92.948825454000001</v>
      </c>
      <c r="W88" s="41">
        <v>0.11058232500000001</v>
      </c>
      <c r="X88" s="41">
        <v>1.71547312</v>
      </c>
      <c r="Y88" s="41">
        <v>3.6847690000000002</v>
      </c>
      <c r="Z88" s="41">
        <v>13.035197</v>
      </c>
      <c r="AA88" s="41">
        <v>39.162308100000004</v>
      </c>
      <c r="AB88" s="41">
        <v>3.3549261000000001</v>
      </c>
      <c r="AC88" s="41">
        <v>12.64119</v>
      </c>
      <c r="AD88" s="41">
        <v>0.1689206</v>
      </c>
      <c r="AE88" s="41">
        <v>2.7611910000000002</v>
      </c>
      <c r="AF88" s="41">
        <v>16.3042838</v>
      </c>
      <c r="AG88" s="41">
        <v>9.9844089999999996E-3</v>
      </c>
      <c r="AH88" s="41">
        <v>2.0190291</v>
      </c>
    </row>
    <row r="89" spans="1:34" hidden="1" outlineLevel="3" x14ac:dyDescent="0.4">
      <c r="A89" s="18">
        <v>4</v>
      </c>
      <c r="B89" s="40" t="s">
        <v>120</v>
      </c>
      <c r="C89" s="41">
        <v>1702.8893427829996</v>
      </c>
      <c r="D89" s="41">
        <v>51.850902703000003</v>
      </c>
      <c r="E89" s="41">
        <v>27.928719423</v>
      </c>
      <c r="F89" s="41">
        <v>23.922183280000002</v>
      </c>
      <c r="G89" s="41">
        <v>1515.2119828099999</v>
      </c>
      <c r="H89" s="41">
        <v>77.325228610000011</v>
      </c>
      <c r="I89" s="41">
        <v>103.28633170000001</v>
      </c>
      <c r="J89" s="41">
        <v>14.86434</v>
      </c>
      <c r="K89" s="41">
        <v>9.7693770000000004</v>
      </c>
      <c r="L89" s="41">
        <v>3.1534573000000004</v>
      </c>
      <c r="M89" s="41">
        <v>533.4967539999999</v>
      </c>
      <c r="N89" s="41">
        <v>19.667229199999998</v>
      </c>
      <c r="O89" s="41">
        <v>99.093422000000004</v>
      </c>
      <c r="P89" s="41">
        <v>28.0262165</v>
      </c>
      <c r="Q89" s="41">
        <v>90.547610000000006</v>
      </c>
      <c r="R89" s="41">
        <v>101.95960449999998</v>
      </c>
      <c r="S89" s="41">
        <v>21.709294999999997</v>
      </c>
      <c r="T89" s="41">
        <v>232.672631</v>
      </c>
      <c r="U89" s="41">
        <v>179.64048600000001</v>
      </c>
      <c r="V89" s="41">
        <v>134.25393096999997</v>
      </c>
      <c r="W89" s="41">
        <v>0.1160392</v>
      </c>
      <c r="X89" s="41">
        <v>2.9751156000000001</v>
      </c>
      <c r="Y89" s="41">
        <v>6.8932310000000001</v>
      </c>
      <c r="Z89" s="41">
        <v>14.279363</v>
      </c>
      <c r="AA89" s="41">
        <v>74.145381699999987</v>
      </c>
      <c r="AB89" s="41">
        <v>3.2713615000000003</v>
      </c>
      <c r="AC89" s="41">
        <v>13.104472800000002</v>
      </c>
      <c r="AD89" s="41">
        <v>0.19469040000000001</v>
      </c>
      <c r="AE89" s="41">
        <v>2.939613</v>
      </c>
      <c r="AF89" s="41">
        <v>16.327100099999999</v>
      </c>
      <c r="AG89" s="41">
        <v>7.5626699999999996E-3</v>
      </c>
      <c r="AH89" s="41">
        <v>1.5725263</v>
      </c>
    </row>
    <row r="90" spans="1:34" hidden="1" outlineLevel="3" x14ac:dyDescent="0.4">
      <c r="A90" s="18">
        <v>4</v>
      </c>
      <c r="B90" s="40" t="s">
        <v>121</v>
      </c>
      <c r="C90" s="41">
        <v>391.14353289000002</v>
      </c>
      <c r="D90" s="41">
        <v>37.859480536000007</v>
      </c>
      <c r="E90" s="41">
        <v>18.288835696000003</v>
      </c>
      <c r="F90" s="41">
        <v>19.57064484</v>
      </c>
      <c r="G90" s="41">
        <v>308.33785569999998</v>
      </c>
      <c r="H90" s="41">
        <v>38.529785519999997</v>
      </c>
      <c r="I90" s="41">
        <v>29.630618799999993</v>
      </c>
      <c r="J90" s="41">
        <v>3.8079462800000003</v>
      </c>
      <c r="K90" s="41">
        <v>3.0103119999999999</v>
      </c>
      <c r="L90" s="41">
        <v>0.96768929999999997</v>
      </c>
      <c r="M90" s="41">
        <v>15.2626954</v>
      </c>
      <c r="N90" s="41">
        <v>5.5676626999999996</v>
      </c>
      <c r="O90" s="41">
        <v>11.237425999999999</v>
      </c>
      <c r="P90" s="41">
        <v>11.0120442</v>
      </c>
      <c r="Q90" s="41">
        <v>45.253184999999995</v>
      </c>
      <c r="R90" s="41">
        <v>26.216761500000004</v>
      </c>
      <c r="S90" s="41">
        <v>7.5707170000000001</v>
      </c>
      <c r="T90" s="41">
        <v>66.553119000000009</v>
      </c>
      <c r="U90" s="41">
        <v>43.717892999999997</v>
      </c>
      <c r="V90" s="41">
        <v>43.679354454000006</v>
      </c>
      <c r="W90" s="41">
        <v>6.9372949000000003E-2</v>
      </c>
      <c r="X90" s="41">
        <v>0.94549316999999999</v>
      </c>
      <c r="Y90" s="41">
        <v>1.4608279</v>
      </c>
      <c r="Z90" s="41">
        <v>6.0043790000000001</v>
      </c>
      <c r="AA90" s="41">
        <v>16.657902100000001</v>
      </c>
      <c r="AB90" s="41">
        <v>2.0324827999999999</v>
      </c>
      <c r="AC90" s="41">
        <v>6.6882181999999997</v>
      </c>
      <c r="AD90" s="41">
        <v>7.4514780000000003E-2</v>
      </c>
      <c r="AE90" s="41">
        <v>0.68036450000000004</v>
      </c>
      <c r="AF90" s="41">
        <v>9.0579350000000005</v>
      </c>
      <c r="AG90" s="41">
        <v>7.864055E-3</v>
      </c>
      <c r="AH90" s="41">
        <v>1.2668421999999999</v>
      </c>
    </row>
    <row r="91" spans="1:34" hidden="1" outlineLevel="3" x14ac:dyDescent="0.4">
      <c r="A91" s="18">
        <v>4</v>
      </c>
      <c r="B91" s="40" t="s">
        <v>122</v>
      </c>
      <c r="C91" s="41">
        <v>90.802763440000007</v>
      </c>
      <c r="D91" s="41">
        <v>13.761902142</v>
      </c>
      <c r="E91" s="41">
        <v>6.7412519519999998</v>
      </c>
      <c r="F91" s="41">
        <v>7.0206501899999996</v>
      </c>
      <c r="G91" s="41">
        <v>61.703280579999991</v>
      </c>
      <c r="H91" s="41">
        <v>13.189420039000002</v>
      </c>
      <c r="I91" s="41">
        <v>7.1482034499999996</v>
      </c>
      <c r="J91" s="41">
        <v>1.2360454810000001</v>
      </c>
      <c r="K91" s="41">
        <v>1.037223</v>
      </c>
      <c r="L91" s="41">
        <v>0.32434390000000002</v>
      </c>
      <c r="M91" s="41">
        <v>5.0977569000000003</v>
      </c>
      <c r="N91" s="41">
        <v>1.894325</v>
      </c>
      <c r="O91" s="41">
        <v>3.7031136999999998</v>
      </c>
      <c r="P91" s="41">
        <v>3.8973733300000002</v>
      </c>
      <c r="Q91" s="41">
        <v>4.3005985000000004</v>
      </c>
      <c r="R91" s="41">
        <v>4.1618739799999993</v>
      </c>
      <c r="S91" s="41">
        <v>2.1980928999999998</v>
      </c>
      <c r="T91" s="41">
        <v>9.3457770999999994</v>
      </c>
      <c r="U91" s="41">
        <v>4.1691333000000004</v>
      </c>
      <c r="V91" s="41">
        <v>14.907450938</v>
      </c>
      <c r="W91" s="41">
        <v>2.6521214000000001E-2</v>
      </c>
      <c r="X91" s="41">
        <v>0.240295131</v>
      </c>
      <c r="Y91" s="41">
        <v>0.48516782000000003</v>
      </c>
      <c r="Z91" s="41">
        <v>2.1125579999999999</v>
      </c>
      <c r="AA91" s="41">
        <v>5.5404670500000002</v>
      </c>
      <c r="AB91" s="41">
        <v>0.74776671000000006</v>
      </c>
      <c r="AC91" s="41">
        <v>2.2664001000000003</v>
      </c>
      <c r="AD91" s="41">
        <v>2.507359E-2</v>
      </c>
      <c r="AE91" s="41">
        <v>0.2145194</v>
      </c>
      <c r="AF91" s="41">
        <v>3.2454635000000001</v>
      </c>
      <c r="AG91" s="41">
        <v>3.2184230000000002E-3</v>
      </c>
      <c r="AH91" s="41">
        <v>0.43012977999999996</v>
      </c>
    </row>
    <row r="92" spans="1:34" hidden="1" outlineLevel="3" x14ac:dyDescent="0.4">
      <c r="A92" s="18">
        <v>4</v>
      </c>
      <c r="B92" s="40" t="s">
        <v>123</v>
      </c>
      <c r="C92" s="41">
        <v>165.31058552300001</v>
      </c>
      <c r="D92" s="41">
        <v>27.894239712999997</v>
      </c>
      <c r="E92" s="41">
        <v>13.041255382999999</v>
      </c>
      <c r="F92" s="41">
        <v>14.852984329999998</v>
      </c>
      <c r="G92" s="41">
        <v>109.42193630999999</v>
      </c>
      <c r="H92" s="41">
        <v>23.227942649999992</v>
      </c>
      <c r="I92" s="41">
        <v>12.748208799999999</v>
      </c>
      <c r="J92" s="41">
        <v>2.2072432600000003</v>
      </c>
      <c r="K92" s="41">
        <v>1.8569230000000001</v>
      </c>
      <c r="L92" s="41">
        <v>0.55962020000000001</v>
      </c>
      <c r="M92" s="41">
        <v>9.178203400000001</v>
      </c>
      <c r="N92" s="41">
        <v>3.4522865999999999</v>
      </c>
      <c r="O92" s="41">
        <v>6.9117021000000003</v>
      </c>
      <c r="P92" s="41">
        <v>6.8277893000000001</v>
      </c>
      <c r="Q92" s="41">
        <v>7.5631944999999989</v>
      </c>
      <c r="R92" s="41">
        <v>7.5393629999999998</v>
      </c>
      <c r="S92" s="41">
        <v>3.7119216999999995</v>
      </c>
      <c r="T92" s="41">
        <v>15.9699901</v>
      </c>
      <c r="U92" s="41">
        <v>7.6675477000000001</v>
      </c>
      <c r="V92" s="41">
        <v>27.044477709999999</v>
      </c>
      <c r="W92" s="41">
        <v>4.5912650999999999E-2</v>
      </c>
      <c r="X92" s="41">
        <v>0.41047520000000004</v>
      </c>
      <c r="Y92" s="41">
        <v>0.83917180000000002</v>
      </c>
      <c r="Z92" s="41">
        <v>3.6007829999999998</v>
      </c>
      <c r="AA92" s="41">
        <v>9.8321311699999985</v>
      </c>
      <c r="AB92" s="41">
        <v>1.3688231599999998</v>
      </c>
      <c r="AC92" s="41">
        <v>4.4608165</v>
      </c>
      <c r="AD92" s="41">
        <v>4.3249049999999997E-2</v>
      </c>
      <c r="AE92" s="41">
        <v>0.37268679999999998</v>
      </c>
      <c r="AF92" s="41">
        <v>6.0648590300000009</v>
      </c>
      <c r="AG92" s="41">
        <v>5.5693490000000003E-3</v>
      </c>
      <c r="AH92" s="41">
        <v>0.94993178999999994</v>
      </c>
    </row>
    <row r="93" spans="1:34" hidden="1" outlineLevel="3" x14ac:dyDescent="0.4">
      <c r="A93" s="18">
        <v>4</v>
      </c>
      <c r="B93" s="40" t="s">
        <v>124</v>
      </c>
      <c r="C93" s="41">
        <v>202.79916706800006</v>
      </c>
      <c r="D93" s="41">
        <v>30.081446673000006</v>
      </c>
      <c r="E93" s="41">
        <v>14.261280683000004</v>
      </c>
      <c r="F93" s="41">
        <v>15.820165990000001</v>
      </c>
      <c r="G93" s="41">
        <v>140.92675538999998</v>
      </c>
      <c r="H93" s="41">
        <v>26.94760926</v>
      </c>
      <c r="I93" s="41">
        <v>15.476881600000002</v>
      </c>
      <c r="J93" s="41">
        <v>3.1985378300000002</v>
      </c>
      <c r="K93" s="41">
        <v>2.3243369999999999</v>
      </c>
      <c r="L93" s="41">
        <v>0.72895369999999993</v>
      </c>
      <c r="M93" s="41">
        <v>11.480283100000001</v>
      </c>
      <c r="N93" s="41">
        <v>4.4508023999999997</v>
      </c>
      <c r="O93" s="41">
        <v>8.4589224000000005</v>
      </c>
      <c r="P93" s="41">
        <v>8.0809381999999985</v>
      </c>
      <c r="Q93" s="41">
        <v>8.9798334000000004</v>
      </c>
      <c r="R93" s="41">
        <v>11.342647599999999</v>
      </c>
      <c r="S93" s="41">
        <v>4.4330045</v>
      </c>
      <c r="T93" s="41">
        <v>26.016117399999999</v>
      </c>
      <c r="U93" s="41">
        <v>9.0078870000000002</v>
      </c>
      <c r="V93" s="41">
        <v>30.786004935000001</v>
      </c>
      <c r="W93" s="41">
        <v>5.181235E-2</v>
      </c>
      <c r="X93" s="41">
        <v>0.47881189999999996</v>
      </c>
      <c r="Y93" s="41">
        <v>0.98908830000000003</v>
      </c>
      <c r="Z93" s="41">
        <v>4.3682780000000001</v>
      </c>
      <c r="AA93" s="41">
        <v>11.205181700000001</v>
      </c>
      <c r="AB93" s="41">
        <v>1.5206788000000002</v>
      </c>
      <c r="AC93" s="41">
        <v>4.9114430000000002</v>
      </c>
      <c r="AD93" s="41">
        <v>5.0207219999999997E-2</v>
      </c>
      <c r="AE93" s="41">
        <v>0.46538760000000001</v>
      </c>
      <c r="AF93" s="41">
        <v>6.7389845099999999</v>
      </c>
      <c r="AG93" s="41">
        <v>6.1315550000000003E-3</v>
      </c>
      <c r="AH93" s="41">
        <v>1.0049600700000001</v>
      </c>
    </row>
    <row r="94" spans="1:34" hidden="1" outlineLevel="3" x14ac:dyDescent="0.4">
      <c r="A94" s="18">
        <v>4</v>
      </c>
      <c r="B94" s="40" t="s">
        <v>125</v>
      </c>
      <c r="C94" s="41">
        <v>138.41312740100003</v>
      </c>
      <c r="D94" s="41">
        <v>19.173891306999998</v>
      </c>
      <c r="E94" s="41">
        <v>9.1008425870000007</v>
      </c>
      <c r="F94" s="41">
        <v>10.073048719999999</v>
      </c>
      <c r="G94" s="41">
        <v>97.917676472000025</v>
      </c>
      <c r="H94" s="41">
        <v>17.704247592000005</v>
      </c>
      <c r="I94" s="41">
        <v>11.27057859</v>
      </c>
      <c r="J94" s="41">
        <v>2.8673411199999999</v>
      </c>
      <c r="K94" s="41">
        <v>1.6200460000000001</v>
      </c>
      <c r="L94" s="41">
        <v>0.44566149999999999</v>
      </c>
      <c r="M94" s="41">
        <v>7.2637228</v>
      </c>
      <c r="N94" s="41">
        <v>2.6456637000000005</v>
      </c>
      <c r="O94" s="41">
        <v>6.0754305999999998</v>
      </c>
      <c r="P94" s="41">
        <v>4.9896455</v>
      </c>
      <c r="Q94" s="41">
        <v>6.0719214999999993</v>
      </c>
      <c r="R94" s="41">
        <v>8.4651506699999999</v>
      </c>
      <c r="S94" s="41">
        <v>2.9041426000000001</v>
      </c>
      <c r="T94" s="41">
        <v>17.5013641</v>
      </c>
      <c r="U94" s="41">
        <v>8.0927602000000007</v>
      </c>
      <c r="V94" s="41">
        <v>20.630207291999998</v>
      </c>
      <c r="W94" s="41">
        <v>3.2510055000000003E-2</v>
      </c>
      <c r="X94" s="41">
        <v>0.30234499600000003</v>
      </c>
      <c r="Y94" s="41">
        <v>0.68628599999999995</v>
      </c>
      <c r="Z94" s="41">
        <v>2.802432</v>
      </c>
      <c r="AA94" s="41">
        <v>7.91281268</v>
      </c>
      <c r="AB94" s="41">
        <v>0.95683458999999993</v>
      </c>
      <c r="AC94" s="41">
        <v>3.2146333</v>
      </c>
      <c r="AD94" s="41">
        <v>3.3497699999999998E-2</v>
      </c>
      <c r="AE94" s="41">
        <v>0.33946500000000002</v>
      </c>
      <c r="AF94" s="41">
        <v>4.3456761600000009</v>
      </c>
      <c r="AG94" s="41">
        <v>3.7148110000000002E-3</v>
      </c>
      <c r="AH94" s="41">
        <v>0.69135232999999996</v>
      </c>
    </row>
    <row r="95" spans="1:34" hidden="1" outlineLevel="3" x14ac:dyDescent="0.4">
      <c r="A95" s="18">
        <v>4</v>
      </c>
      <c r="B95" s="40" t="s">
        <v>126</v>
      </c>
      <c r="C95" s="41">
        <v>3061.2606432300004</v>
      </c>
      <c r="D95" s="41">
        <v>122.32040095000002</v>
      </c>
      <c r="E95" s="41">
        <v>73.271183750000006</v>
      </c>
      <c r="F95" s="41">
        <v>49.049217200000008</v>
      </c>
      <c r="G95" s="41">
        <v>2554.0309355899999</v>
      </c>
      <c r="H95" s="41">
        <v>683.44899619</v>
      </c>
      <c r="I95" s="41">
        <v>291.96059119999995</v>
      </c>
      <c r="J95" s="41">
        <v>44.203409399999998</v>
      </c>
      <c r="K95" s="41">
        <v>25.301770000000001</v>
      </c>
      <c r="L95" s="41">
        <v>14.042114</v>
      </c>
      <c r="M95" s="41">
        <v>140.95451099999997</v>
      </c>
      <c r="N95" s="41">
        <v>51.683482600000005</v>
      </c>
      <c r="O95" s="41">
        <v>267.31730000000005</v>
      </c>
      <c r="P95" s="41">
        <v>85.850951000000009</v>
      </c>
      <c r="Q95" s="41">
        <v>153.182526</v>
      </c>
      <c r="R95" s="41">
        <v>179.61612720000002</v>
      </c>
      <c r="S95" s="41">
        <v>47.487430000000003</v>
      </c>
      <c r="T95" s="41">
        <v>368.11587700000001</v>
      </c>
      <c r="U95" s="41">
        <v>200.86584999999999</v>
      </c>
      <c r="V95" s="41">
        <v>381.23757769000002</v>
      </c>
      <c r="W95" s="41">
        <v>0.33794940999999995</v>
      </c>
      <c r="X95" s="41">
        <v>5.9077719000000002</v>
      </c>
      <c r="Y95" s="41">
        <v>14.853321000000001</v>
      </c>
      <c r="Z95" s="41">
        <v>75.687100000000001</v>
      </c>
      <c r="AA95" s="41">
        <v>182.72653349999999</v>
      </c>
      <c r="AB95" s="41">
        <v>8.7571072999999995</v>
      </c>
      <c r="AC95" s="41">
        <v>33.458013999999999</v>
      </c>
      <c r="AD95" s="41">
        <v>0.50653879999999996</v>
      </c>
      <c r="AE95" s="41">
        <v>13.938319999999999</v>
      </c>
      <c r="AF95" s="41">
        <v>45.047305799999997</v>
      </c>
      <c r="AG95" s="41">
        <v>1.761598E-2</v>
      </c>
      <c r="AH95" s="41">
        <v>3.671729</v>
      </c>
    </row>
    <row r="96" spans="1:34" hidden="1" outlineLevel="3" x14ac:dyDescent="0.4">
      <c r="A96" s="18">
        <v>4</v>
      </c>
      <c r="B96" s="40" t="s">
        <v>127</v>
      </c>
      <c r="C96" s="41">
        <v>870.71668331900003</v>
      </c>
      <c r="D96" s="41">
        <v>39.161256330000001</v>
      </c>
      <c r="E96" s="41">
        <v>20.63498165</v>
      </c>
      <c r="F96" s="41">
        <v>18.52627468</v>
      </c>
      <c r="G96" s="41">
        <v>748.67928942000003</v>
      </c>
      <c r="H96" s="41">
        <v>338.57925072999996</v>
      </c>
      <c r="I96" s="41">
        <v>59.3968548</v>
      </c>
      <c r="J96" s="41">
        <v>10.677032089999999</v>
      </c>
      <c r="K96" s="41">
        <v>5.8680570000000003</v>
      </c>
      <c r="L96" s="41">
        <v>1.8742857000000002</v>
      </c>
      <c r="M96" s="41">
        <v>31.708390999999999</v>
      </c>
      <c r="N96" s="41">
        <v>9.5818579999999987</v>
      </c>
      <c r="O96" s="41">
        <v>24.144126999999997</v>
      </c>
      <c r="P96" s="41">
        <v>15.152202999999998</v>
      </c>
      <c r="Q96" s="41">
        <v>28.317069</v>
      </c>
      <c r="R96" s="41">
        <v>44.145779100000006</v>
      </c>
      <c r="S96" s="41">
        <v>11.138276000000001</v>
      </c>
      <c r="T96" s="41">
        <v>105.62070599999998</v>
      </c>
      <c r="U96" s="41">
        <v>62.4754</v>
      </c>
      <c r="V96" s="41">
        <v>81.54514896900001</v>
      </c>
      <c r="W96" s="41">
        <v>7.8490118999999997E-2</v>
      </c>
      <c r="X96" s="41">
        <v>1.0065879799999999</v>
      </c>
      <c r="Y96" s="41">
        <v>3.5297931</v>
      </c>
      <c r="Z96" s="41">
        <v>28.824238999999999</v>
      </c>
      <c r="AA96" s="41">
        <v>23.7118541</v>
      </c>
      <c r="AB96" s="41">
        <v>2.7138179999999998</v>
      </c>
      <c r="AC96" s="41">
        <v>8.5973793000000001</v>
      </c>
      <c r="AD96" s="41">
        <v>0.12995999999999999</v>
      </c>
      <c r="AE96" s="41">
        <v>1.8426480000000001</v>
      </c>
      <c r="AF96" s="41">
        <v>11.1028235</v>
      </c>
      <c r="AG96" s="41">
        <v>7.5558700000000001E-3</v>
      </c>
      <c r="AH96" s="41">
        <v>1.3309886</v>
      </c>
    </row>
    <row r="97" spans="1:34" hidden="1" outlineLevel="3" x14ac:dyDescent="0.4">
      <c r="A97" s="18">
        <v>4</v>
      </c>
      <c r="B97" s="40" t="s">
        <v>128</v>
      </c>
      <c r="C97" s="41">
        <v>1186.92606226</v>
      </c>
      <c r="D97" s="41">
        <v>90.99273199000001</v>
      </c>
      <c r="E97" s="41">
        <v>45.797113090000011</v>
      </c>
      <c r="F97" s="41">
        <v>45.195618900000007</v>
      </c>
      <c r="G97" s="41">
        <v>966.89231229000006</v>
      </c>
      <c r="H97" s="41">
        <v>126.97224269000003</v>
      </c>
      <c r="I97" s="41">
        <v>221.49551269999998</v>
      </c>
      <c r="J97" s="41">
        <v>16.032285299999998</v>
      </c>
      <c r="K97" s="41">
        <v>12.90943</v>
      </c>
      <c r="L97" s="41">
        <v>3.2275013000000001</v>
      </c>
      <c r="M97" s="41">
        <v>47.639265000000002</v>
      </c>
      <c r="N97" s="41">
        <v>16.8229009</v>
      </c>
      <c r="O97" s="41">
        <v>46.239911999999997</v>
      </c>
      <c r="P97" s="41">
        <v>32.674795600000003</v>
      </c>
      <c r="Q97" s="41">
        <v>38.627295000000004</v>
      </c>
      <c r="R97" s="41">
        <v>61.103942800000006</v>
      </c>
      <c r="S97" s="41">
        <v>27.087005000000001</v>
      </c>
      <c r="T97" s="41">
        <v>151.186834</v>
      </c>
      <c r="U97" s="41">
        <v>164.87339</v>
      </c>
      <c r="V97" s="41">
        <v>126.02557568</v>
      </c>
      <c r="W97" s="41">
        <v>0.17179791</v>
      </c>
      <c r="X97" s="41">
        <v>1.7357320999999999</v>
      </c>
      <c r="Y97" s="41">
        <v>5.4789018</v>
      </c>
      <c r="Z97" s="41">
        <v>23.15427</v>
      </c>
      <c r="AA97" s="41">
        <v>45.389219700000005</v>
      </c>
      <c r="AB97" s="41">
        <v>5.4762843999999999</v>
      </c>
      <c r="AC97" s="41">
        <v>17.8349197</v>
      </c>
      <c r="AD97" s="41">
        <v>0.21679979999999999</v>
      </c>
      <c r="AE97" s="41">
        <v>3.3640659999999998</v>
      </c>
      <c r="AF97" s="41">
        <v>23.185105100000001</v>
      </c>
      <c r="AG97" s="41">
        <v>1.847917E-2</v>
      </c>
      <c r="AH97" s="41">
        <v>3.0154423000000001</v>
      </c>
    </row>
    <row r="98" spans="1:34" hidden="1" outlineLevel="3" x14ac:dyDescent="0.4">
      <c r="A98" s="18">
        <v>4</v>
      </c>
      <c r="B98" s="40" t="s">
        <v>129</v>
      </c>
      <c r="C98" s="41">
        <v>555.26631627300003</v>
      </c>
      <c r="D98" s="41">
        <v>26.820347101000003</v>
      </c>
      <c r="E98" s="41">
        <v>13.062765871000002</v>
      </c>
      <c r="F98" s="41">
        <v>13.75758123</v>
      </c>
      <c r="G98" s="41">
        <v>477.17557671000003</v>
      </c>
      <c r="H98" s="41">
        <v>286.50100326</v>
      </c>
      <c r="I98" s="41">
        <v>18.756721900000006</v>
      </c>
      <c r="J98" s="41">
        <v>33.601655350000001</v>
      </c>
      <c r="K98" s="41">
        <v>11.41766</v>
      </c>
      <c r="L98" s="41">
        <v>1.233338</v>
      </c>
      <c r="M98" s="41">
        <v>12.076870999999997</v>
      </c>
      <c r="N98" s="41">
        <v>3.8662602000000001</v>
      </c>
      <c r="O98" s="41">
        <v>8.2117372</v>
      </c>
      <c r="P98" s="41">
        <v>14.9983728</v>
      </c>
      <c r="Q98" s="41">
        <v>8.6869716999999991</v>
      </c>
      <c r="R98" s="41">
        <v>11.1089491</v>
      </c>
      <c r="S98" s="41">
        <v>22.193417</v>
      </c>
      <c r="T98" s="41">
        <v>33.683497200000005</v>
      </c>
      <c r="U98" s="41">
        <v>10.839122</v>
      </c>
      <c r="V98" s="41">
        <v>50.323449162000003</v>
      </c>
      <c r="W98" s="41">
        <v>5.0656479999999997E-2</v>
      </c>
      <c r="X98" s="41">
        <v>0.49476849000000001</v>
      </c>
      <c r="Y98" s="41">
        <v>2.0321688</v>
      </c>
      <c r="Z98" s="41">
        <v>20.293398000000003</v>
      </c>
      <c r="AA98" s="41">
        <v>13.138873259999997</v>
      </c>
      <c r="AB98" s="41">
        <v>1.7726569000000001</v>
      </c>
      <c r="AC98" s="41">
        <v>5.0711914999999994</v>
      </c>
      <c r="AD98" s="41">
        <v>5.5945710000000003E-2</v>
      </c>
      <c r="AE98" s="41">
        <v>0.65424199999999999</v>
      </c>
      <c r="AF98" s="41">
        <v>6.7538520999999996</v>
      </c>
      <c r="AG98" s="41">
        <v>5.695922E-3</v>
      </c>
      <c r="AH98" s="41">
        <v>0.94694330000000004</v>
      </c>
    </row>
    <row r="99" spans="1:34" hidden="1" outlineLevel="3" x14ac:dyDescent="0.4">
      <c r="A99" s="18">
        <v>4</v>
      </c>
      <c r="B99" s="40" t="s">
        <v>130</v>
      </c>
      <c r="C99" s="41">
        <v>207.59755693000011</v>
      </c>
      <c r="D99" s="41">
        <v>30.077980611000001</v>
      </c>
      <c r="E99" s="41">
        <v>14.953179201000003</v>
      </c>
      <c r="F99" s="41">
        <v>15.12480141</v>
      </c>
      <c r="G99" s="41">
        <v>140.31235656000004</v>
      </c>
      <c r="H99" s="41">
        <v>29.379388810000002</v>
      </c>
      <c r="I99" s="41">
        <v>16.180572400000003</v>
      </c>
      <c r="J99" s="41">
        <v>2.8375729500000002</v>
      </c>
      <c r="K99" s="41">
        <v>2.3528910000000001</v>
      </c>
      <c r="L99" s="41">
        <v>1.2860331</v>
      </c>
      <c r="M99" s="41">
        <v>11.703157200000001</v>
      </c>
      <c r="N99" s="41">
        <v>4.3018520999999996</v>
      </c>
      <c r="O99" s="41">
        <v>10.0998567</v>
      </c>
      <c r="P99" s="41">
        <v>8.8261240999999995</v>
      </c>
      <c r="Q99" s="41">
        <v>9.6317920999999984</v>
      </c>
      <c r="R99" s="41">
        <v>9.2207557000000016</v>
      </c>
      <c r="S99" s="41">
        <v>4.9472018999999996</v>
      </c>
      <c r="T99" s="41">
        <v>20.0052205</v>
      </c>
      <c r="U99" s="41">
        <v>9.5399380000000011</v>
      </c>
      <c r="V99" s="41">
        <v>36.263704769</v>
      </c>
      <c r="W99" s="41">
        <v>6.0141792999999999E-2</v>
      </c>
      <c r="X99" s="41">
        <v>0.54264848999999993</v>
      </c>
      <c r="Y99" s="41">
        <v>1.1236803</v>
      </c>
      <c r="Z99" s="41">
        <v>4.7493530000000002</v>
      </c>
      <c r="AA99" s="41">
        <v>13.352053299999998</v>
      </c>
      <c r="AB99" s="41">
        <v>1.6734428000000001</v>
      </c>
      <c r="AC99" s="41">
        <v>5.0005312000000002</v>
      </c>
      <c r="AD99" s="41">
        <v>5.6993710000000003E-2</v>
      </c>
      <c r="AE99" s="41">
        <v>2.5518689999999999</v>
      </c>
      <c r="AF99" s="41">
        <v>7.1458401000000009</v>
      </c>
      <c r="AG99" s="41">
        <v>7.1510760000000001E-3</v>
      </c>
      <c r="AH99" s="41">
        <v>0.94351498999999994</v>
      </c>
    </row>
    <row r="100" spans="1:34" hidden="1" outlineLevel="3" x14ac:dyDescent="0.4">
      <c r="A100" s="18">
        <v>4</v>
      </c>
      <c r="B100" s="40" t="s">
        <v>131</v>
      </c>
      <c r="C100" s="41">
        <v>497.8561652639998</v>
      </c>
      <c r="D100" s="41">
        <v>40.614347594999998</v>
      </c>
      <c r="E100" s="41">
        <v>19.679989415000001</v>
      </c>
      <c r="F100" s="41">
        <v>20.934358179999997</v>
      </c>
      <c r="G100" s="41">
        <v>397.98393770999985</v>
      </c>
      <c r="H100" s="41">
        <v>169.78956171999991</v>
      </c>
      <c r="I100" s="41">
        <v>39.742080799999997</v>
      </c>
      <c r="J100" s="41">
        <v>5.1375383899999996</v>
      </c>
      <c r="K100" s="41">
        <v>3.648126</v>
      </c>
      <c r="L100" s="41">
        <v>1.0961002</v>
      </c>
      <c r="M100" s="41">
        <v>16.946664400000003</v>
      </c>
      <c r="N100" s="41">
        <v>6.1194948</v>
      </c>
      <c r="O100" s="41">
        <v>18.653084</v>
      </c>
      <c r="P100" s="41">
        <v>11.9446777</v>
      </c>
      <c r="Q100" s="41">
        <v>18.189064700000003</v>
      </c>
      <c r="R100" s="41">
        <v>19.829934999999999</v>
      </c>
      <c r="S100" s="41">
        <v>7.3319979999999996</v>
      </c>
      <c r="T100" s="41">
        <v>46.372619</v>
      </c>
      <c r="U100" s="41">
        <v>33.182992999999996</v>
      </c>
      <c r="V100" s="41">
        <v>57.933079558999992</v>
      </c>
      <c r="W100" s="41">
        <v>7.6940016999999999E-2</v>
      </c>
      <c r="X100" s="41">
        <v>0.7748874</v>
      </c>
      <c r="Y100" s="41">
        <v>2.122541</v>
      </c>
      <c r="Z100" s="41">
        <v>14.764381999999999</v>
      </c>
      <c r="AA100" s="41">
        <v>20.139474099999997</v>
      </c>
      <c r="AB100" s="41">
        <v>2.3027944000000002</v>
      </c>
      <c r="AC100" s="41">
        <v>7.1794297</v>
      </c>
      <c r="AD100" s="41">
        <v>8.3469929999999998E-2</v>
      </c>
      <c r="AE100" s="41">
        <v>0.88655930000000005</v>
      </c>
      <c r="AF100" s="41">
        <v>9.5941913000000003</v>
      </c>
      <c r="AG100" s="41">
        <v>8.4104120000000008E-3</v>
      </c>
      <c r="AH100" s="41">
        <v>1.3248004</v>
      </c>
    </row>
    <row r="101" spans="1:34" hidden="1" outlineLevel="3" x14ac:dyDescent="0.4">
      <c r="A101" s="18">
        <v>4</v>
      </c>
      <c r="B101" s="40" t="s">
        <v>132</v>
      </c>
      <c r="C101" s="41">
        <v>2457.5654840080001</v>
      </c>
      <c r="D101" s="41">
        <v>61.825230290000015</v>
      </c>
      <c r="E101" s="41">
        <v>31.178513340000013</v>
      </c>
      <c r="F101" s="41">
        <v>30.646716950000002</v>
      </c>
      <c r="G101" s="41">
        <v>2214.6117245</v>
      </c>
      <c r="H101" s="41">
        <v>1112.5614019999996</v>
      </c>
      <c r="I101" s="41">
        <v>266.98294829999998</v>
      </c>
      <c r="J101" s="41">
        <v>48.547438200000002</v>
      </c>
      <c r="K101" s="41">
        <v>21.496700000000001</v>
      </c>
      <c r="L101" s="41">
        <v>3.8141492000000001</v>
      </c>
      <c r="M101" s="41">
        <v>42.898047999999996</v>
      </c>
      <c r="N101" s="41">
        <v>13.672722400000001</v>
      </c>
      <c r="O101" s="41">
        <v>58.22331299999999</v>
      </c>
      <c r="P101" s="41">
        <v>22.823547999999999</v>
      </c>
      <c r="Q101" s="41">
        <v>47.597768000000002</v>
      </c>
      <c r="R101" s="41">
        <v>68.136926399999993</v>
      </c>
      <c r="S101" s="41">
        <v>16.625435</v>
      </c>
      <c r="T101" s="41">
        <v>170.01149800000002</v>
      </c>
      <c r="U101" s="41">
        <v>321.21982800000001</v>
      </c>
      <c r="V101" s="41">
        <v>178.74625711799999</v>
      </c>
      <c r="W101" s="41">
        <v>0.12545697</v>
      </c>
      <c r="X101" s="41">
        <v>1.5027843600000002</v>
      </c>
      <c r="Y101" s="41">
        <v>8.1182769999999991</v>
      </c>
      <c r="Z101" s="41">
        <v>78.980637999999999</v>
      </c>
      <c r="AA101" s="41">
        <v>50.485495399999998</v>
      </c>
      <c r="AB101" s="41">
        <v>4.9869228000000003</v>
      </c>
      <c r="AC101" s="41">
        <v>14.436379499999999</v>
      </c>
      <c r="AD101" s="41">
        <v>0.20332739999999999</v>
      </c>
      <c r="AE101" s="41">
        <v>3.0951309999999999</v>
      </c>
      <c r="AF101" s="41">
        <v>16.8023779</v>
      </c>
      <c r="AG101" s="41">
        <v>9.4667880000000003E-3</v>
      </c>
      <c r="AH101" s="41">
        <v>2.3822720999999998</v>
      </c>
    </row>
    <row r="102" spans="1:34" hidden="1" outlineLevel="3" x14ac:dyDescent="0.4">
      <c r="A102" s="18">
        <v>4</v>
      </c>
      <c r="B102" s="40" t="s">
        <v>133</v>
      </c>
      <c r="C102" s="41">
        <v>3190.9458732839994</v>
      </c>
      <c r="D102" s="41">
        <v>94.152187650000002</v>
      </c>
      <c r="E102" s="41">
        <v>56.920878549999998</v>
      </c>
      <c r="F102" s="41">
        <v>37.231309100000011</v>
      </c>
      <c r="G102" s="41">
        <v>2572.35212482</v>
      </c>
      <c r="H102" s="41">
        <v>279.51995732</v>
      </c>
      <c r="I102" s="41">
        <v>274.8438519</v>
      </c>
      <c r="J102" s="41">
        <v>30.320153300000001</v>
      </c>
      <c r="K102" s="41">
        <v>23.211870000000001</v>
      </c>
      <c r="L102" s="41">
        <v>8.8916839999999997</v>
      </c>
      <c r="M102" s="41">
        <v>142.86134300000001</v>
      </c>
      <c r="N102" s="41">
        <v>41.588250199999997</v>
      </c>
      <c r="O102" s="41">
        <v>623.61656299999993</v>
      </c>
      <c r="P102" s="41">
        <v>82.887840999999995</v>
      </c>
      <c r="Q102" s="41">
        <v>102.56725999999999</v>
      </c>
      <c r="R102" s="41">
        <v>215.83216810000002</v>
      </c>
      <c r="S102" s="41">
        <v>49.341223999999997</v>
      </c>
      <c r="T102" s="41">
        <v>540.45422899999994</v>
      </c>
      <c r="U102" s="41">
        <v>156.41573</v>
      </c>
      <c r="V102" s="41">
        <v>522.30431971400003</v>
      </c>
      <c r="W102" s="41">
        <v>0.46102989999999999</v>
      </c>
      <c r="X102" s="41">
        <v>4.6494894999999996</v>
      </c>
      <c r="Y102" s="41">
        <v>20.541229000000001</v>
      </c>
      <c r="Z102" s="41">
        <v>46.655519999999996</v>
      </c>
      <c r="AA102" s="41">
        <v>363.98975360000003</v>
      </c>
      <c r="AB102" s="41">
        <v>7.9516200000000001</v>
      </c>
      <c r="AC102" s="41">
        <v>36.592361400000001</v>
      </c>
      <c r="AD102" s="41">
        <v>0.60984590000000005</v>
      </c>
      <c r="AE102" s="41">
        <v>8.4046970000000005</v>
      </c>
      <c r="AF102" s="41">
        <v>32.440907500000002</v>
      </c>
      <c r="AG102" s="41">
        <v>7.8659139999999999E-3</v>
      </c>
      <c r="AH102" s="41">
        <v>2.1372410999999998</v>
      </c>
    </row>
    <row r="103" spans="1:34" hidden="1" outlineLevel="3" x14ac:dyDescent="0.4">
      <c r="A103" s="18">
        <v>4</v>
      </c>
      <c r="B103" s="40" t="s">
        <v>134</v>
      </c>
      <c r="C103" s="41">
        <v>719.04241986500017</v>
      </c>
      <c r="D103" s="41">
        <v>38.195363788999998</v>
      </c>
      <c r="E103" s="41">
        <v>19.201255208999999</v>
      </c>
      <c r="F103" s="41">
        <v>18.994108579999999</v>
      </c>
      <c r="G103" s="41">
        <v>633.0656373600001</v>
      </c>
      <c r="H103" s="41">
        <v>43.768910430000005</v>
      </c>
      <c r="I103" s="41">
        <v>36.899756000000004</v>
      </c>
      <c r="J103" s="41">
        <v>4.6963180300000005</v>
      </c>
      <c r="K103" s="41">
        <v>3.1981809999999999</v>
      </c>
      <c r="L103" s="41">
        <v>1.1240926999999998</v>
      </c>
      <c r="M103" s="41">
        <v>16.553531599999999</v>
      </c>
      <c r="N103" s="41">
        <v>5.8389058</v>
      </c>
      <c r="O103" s="41">
        <v>14.504534000000001</v>
      </c>
      <c r="P103" s="41">
        <v>12.416531599999999</v>
      </c>
      <c r="Q103" s="41">
        <v>15.420186899999999</v>
      </c>
      <c r="R103" s="41">
        <v>44.696118300000009</v>
      </c>
      <c r="S103" s="41">
        <v>6.8610139999999999</v>
      </c>
      <c r="T103" s="41">
        <v>65.534846000000002</v>
      </c>
      <c r="U103" s="41">
        <v>361.55271099999999</v>
      </c>
      <c r="V103" s="41">
        <v>46.321755815999992</v>
      </c>
      <c r="W103" s="41">
        <v>7.0690551000000004E-2</v>
      </c>
      <c r="X103" s="41">
        <v>0.71194488999999994</v>
      </c>
      <c r="Y103" s="41">
        <v>1.7411212</v>
      </c>
      <c r="Z103" s="41">
        <v>6.7406860000000002</v>
      </c>
      <c r="AA103" s="41">
        <v>17.324664800000001</v>
      </c>
      <c r="AB103" s="41">
        <v>2.1679179</v>
      </c>
      <c r="AC103" s="41">
        <v>7.0119240999999999</v>
      </c>
      <c r="AD103" s="41">
        <v>8.1035259999999998E-2</v>
      </c>
      <c r="AE103" s="41">
        <v>0.85156639999999995</v>
      </c>
      <c r="AF103" s="41">
        <v>9.6122955000000001</v>
      </c>
      <c r="AG103" s="41">
        <v>7.9092150000000007E-3</v>
      </c>
      <c r="AH103" s="41">
        <v>1.4596629000000001</v>
      </c>
    </row>
    <row r="104" spans="1:34" hidden="1" outlineLevel="3" x14ac:dyDescent="0.4">
      <c r="A104" s="18">
        <v>4</v>
      </c>
      <c r="B104" s="40" t="s">
        <v>135</v>
      </c>
      <c r="C104" s="41">
        <v>211.09385028700004</v>
      </c>
      <c r="D104" s="41">
        <v>32.597186696000001</v>
      </c>
      <c r="E104" s="41">
        <v>15.870435045999999</v>
      </c>
      <c r="F104" s="41">
        <v>16.726751650000001</v>
      </c>
      <c r="G104" s="41">
        <v>142.94132019</v>
      </c>
      <c r="H104" s="41">
        <v>30.220653599999995</v>
      </c>
      <c r="I104" s="41">
        <v>16.694177700000001</v>
      </c>
      <c r="J104" s="41">
        <v>2.8591933900000002</v>
      </c>
      <c r="K104" s="41">
        <v>2.3861810000000001</v>
      </c>
      <c r="L104" s="41">
        <v>0.74775250000000004</v>
      </c>
      <c r="M104" s="41">
        <v>11.7495394</v>
      </c>
      <c r="N104" s="41">
        <v>4.4063499000000004</v>
      </c>
      <c r="O104" s="41">
        <v>8.7366690000000009</v>
      </c>
      <c r="P104" s="41">
        <v>8.9529665000000005</v>
      </c>
      <c r="Q104" s="41">
        <v>9.9803265000000003</v>
      </c>
      <c r="R104" s="41">
        <v>9.6575376999999989</v>
      </c>
      <c r="S104" s="41">
        <v>5.0785228</v>
      </c>
      <c r="T104" s="41">
        <v>21.244892200000002</v>
      </c>
      <c r="U104" s="41">
        <v>10.226557999999999</v>
      </c>
      <c r="V104" s="41">
        <v>34.448020200999999</v>
      </c>
      <c r="W104" s="41">
        <v>6.037936E-2</v>
      </c>
      <c r="X104" s="41">
        <v>0.54489732999999996</v>
      </c>
      <c r="Y104" s="41">
        <v>1.112349</v>
      </c>
      <c r="Z104" s="41">
        <v>4.8177649999999996</v>
      </c>
      <c r="AA104" s="41">
        <v>12.6983189</v>
      </c>
      <c r="AB104" s="41">
        <v>1.7037067000000001</v>
      </c>
      <c r="AC104" s="41">
        <v>5.3588535999999998</v>
      </c>
      <c r="AD104" s="41">
        <v>5.7095310000000003E-2</v>
      </c>
      <c r="AE104" s="41">
        <v>0.49959340000000002</v>
      </c>
      <c r="AF104" s="41">
        <v>7.5877501000000001</v>
      </c>
      <c r="AG104" s="41">
        <v>7.3115009999999998E-3</v>
      </c>
      <c r="AH104" s="41">
        <v>1.1073232</v>
      </c>
    </row>
    <row r="105" spans="1:34" hidden="1" outlineLevel="3" x14ac:dyDescent="0.4">
      <c r="A105" s="18">
        <v>4</v>
      </c>
      <c r="B105" s="40" t="s">
        <v>136</v>
      </c>
      <c r="C105" s="41">
        <v>414.32346935300012</v>
      </c>
      <c r="D105" s="41">
        <v>41.346172718000005</v>
      </c>
      <c r="E105" s="41">
        <v>20.171753488000007</v>
      </c>
      <c r="F105" s="41">
        <v>21.174419229999998</v>
      </c>
      <c r="G105" s="41">
        <v>318.26759678000002</v>
      </c>
      <c r="H105" s="41">
        <v>47.660139680000007</v>
      </c>
      <c r="I105" s="41">
        <v>91.200990099999999</v>
      </c>
      <c r="J105" s="41">
        <v>5.6460060999999993</v>
      </c>
      <c r="K105" s="41">
        <v>4.7694270000000003</v>
      </c>
      <c r="L105" s="41">
        <v>1.1799784</v>
      </c>
      <c r="M105" s="41">
        <v>18.875660700000001</v>
      </c>
      <c r="N105" s="41">
        <v>6.3258592</v>
      </c>
      <c r="O105" s="41">
        <v>15.864078999999998</v>
      </c>
      <c r="P105" s="41">
        <v>12.1358684</v>
      </c>
      <c r="Q105" s="41">
        <v>17.098953299999998</v>
      </c>
      <c r="R105" s="41">
        <v>19.916006899999999</v>
      </c>
      <c r="S105" s="41">
        <v>7.177473</v>
      </c>
      <c r="T105" s="41">
        <v>46.454812000000004</v>
      </c>
      <c r="U105" s="41">
        <v>23.962343000000001</v>
      </c>
      <c r="V105" s="41">
        <v>53.277887655000001</v>
      </c>
      <c r="W105" s="41">
        <v>7.3746961E-2</v>
      </c>
      <c r="X105" s="41">
        <v>0.73999535999999999</v>
      </c>
      <c r="Y105" s="41">
        <v>1.8827479</v>
      </c>
      <c r="Z105" s="41">
        <v>8.8553570000000015</v>
      </c>
      <c r="AA105" s="41">
        <v>21.006609999999998</v>
      </c>
      <c r="AB105" s="41">
        <v>2.3019034999999999</v>
      </c>
      <c r="AC105" s="41">
        <v>7.4426553000000002</v>
      </c>
      <c r="AD105" s="41">
        <v>8.691952E-2</v>
      </c>
      <c r="AE105" s="41">
        <v>1.055547</v>
      </c>
      <c r="AF105" s="41">
        <v>9.8241194999999983</v>
      </c>
      <c r="AG105" s="41">
        <v>8.2856140000000002E-3</v>
      </c>
      <c r="AH105" s="41">
        <v>1.4318122</v>
      </c>
    </row>
    <row r="106" spans="1:34" hidden="1" outlineLevel="3" x14ac:dyDescent="0.4">
      <c r="A106" s="18">
        <v>4</v>
      </c>
      <c r="B106" s="40" t="s">
        <v>137</v>
      </c>
      <c r="C106" s="41">
        <v>559.30238766100001</v>
      </c>
      <c r="D106" s="41">
        <v>39.207167502999994</v>
      </c>
      <c r="E106" s="41">
        <v>19.712594252999999</v>
      </c>
      <c r="F106" s="41">
        <v>19.494573249999998</v>
      </c>
      <c r="G106" s="41">
        <v>464.80154073999995</v>
      </c>
      <c r="H106" s="41">
        <v>49.77897544999999</v>
      </c>
      <c r="I106" s="41">
        <v>139.17043699999999</v>
      </c>
      <c r="J106" s="41">
        <v>6.0544965899999994</v>
      </c>
      <c r="K106" s="41">
        <v>5.5767059999999997</v>
      </c>
      <c r="L106" s="41">
        <v>1.2796787000000001</v>
      </c>
      <c r="M106" s="41">
        <v>20.958406199999999</v>
      </c>
      <c r="N106" s="41">
        <v>6.7960158999999996</v>
      </c>
      <c r="O106" s="41">
        <v>18.217838</v>
      </c>
      <c r="P106" s="41">
        <v>27.757645899999996</v>
      </c>
      <c r="Q106" s="41">
        <v>33.930056999999998</v>
      </c>
      <c r="R106" s="41">
        <v>31.350185999999997</v>
      </c>
      <c r="S106" s="41">
        <v>8.5273800000000008</v>
      </c>
      <c r="T106" s="41">
        <v>64.053478999999996</v>
      </c>
      <c r="U106" s="41">
        <v>51.350238999999995</v>
      </c>
      <c r="V106" s="41">
        <v>54.011451317999999</v>
      </c>
      <c r="W106" s="41">
        <v>7.7294208000000003E-2</v>
      </c>
      <c r="X106" s="41">
        <v>1.39129971</v>
      </c>
      <c r="Y106" s="41">
        <v>2.1029660999999997</v>
      </c>
      <c r="Z106" s="41">
        <v>8.6469160000000009</v>
      </c>
      <c r="AA106" s="41">
        <v>21.056166800000003</v>
      </c>
      <c r="AB106" s="41">
        <v>2.3096359</v>
      </c>
      <c r="AC106" s="41">
        <v>7.4906359</v>
      </c>
      <c r="AD106" s="41">
        <v>9.5187279999999999E-2</v>
      </c>
      <c r="AE106" s="41">
        <v>1.011595</v>
      </c>
      <c r="AF106" s="41">
        <v>9.8214214999999996</v>
      </c>
      <c r="AG106" s="41">
        <v>8.3329200000000006E-3</v>
      </c>
      <c r="AH106" s="41">
        <v>1.2822281</v>
      </c>
    </row>
    <row r="107" spans="1:34" hidden="1" outlineLevel="3" x14ac:dyDescent="0.4">
      <c r="A107" s="18">
        <v>4</v>
      </c>
      <c r="B107" s="40" t="s">
        <v>138</v>
      </c>
      <c r="C107" s="41">
        <v>661.31774482999992</v>
      </c>
      <c r="D107" s="41">
        <v>36.010619947999999</v>
      </c>
      <c r="E107" s="41">
        <v>18.181912327999999</v>
      </c>
      <c r="F107" s="41">
        <v>17.828707619999999</v>
      </c>
      <c r="G107" s="41">
        <v>557.45495520000009</v>
      </c>
      <c r="H107" s="41">
        <v>283.02535598000003</v>
      </c>
      <c r="I107" s="41">
        <v>35.800086800000003</v>
      </c>
      <c r="J107" s="41">
        <v>6.5282937200000006</v>
      </c>
      <c r="K107" s="41">
        <v>4.1969329999999996</v>
      </c>
      <c r="L107" s="41">
        <v>1.3052945999999999</v>
      </c>
      <c r="M107" s="41">
        <v>29.926119200000002</v>
      </c>
      <c r="N107" s="41">
        <v>6.7248912999999995</v>
      </c>
      <c r="O107" s="41">
        <v>21.353624999999997</v>
      </c>
      <c r="P107" s="41">
        <v>12.495916600000001</v>
      </c>
      <c r="Q107" s="41">
        <v>19.304223700000001</v>
      </c>
      <c r="R107" s="41">
        <v>26.045041300000001</v>
      </c>
      <c r="S107" s="41">
        <v>8.430337999999999</v>
      </c>
      <c r="T107" s="41">
        <v>63.650641999999998</v>
      </c>
      <c r="U107" s="41">
        <v>38.668194</v>
      </c>
      <c r="V107" s="41">
        <v>66.64457208200001</v>
      </c>
      <c r="W107" s="41">
        <v>7.1134369000000003E-2</v>
      </c>
      <c r="X107" s="41">
        <v>0.80482209999999998</v>
      </c>
      <c r="Y107" s="41">
        <v>2.6818803</v>
      </c>
      <c r="Z107" s="41">
        <v>22.152471999999999</v>
      </c>
      <c r="AA107" s="41">
        <v>20.3730756</v>
      </c>
      <c r="AB107" s="41">
        <v>2.3683984000000002</v>
      </c>
      <c r="AC107" s="41">
        <v>7.6269998000000001</v>
      </c>
      <c r="AD107" s="41">
        <v>0.1075063</v>
      </c>
      <c r="AE107" s="41">
        <v>1.1932849999999999</v>
      </c>
      <c r="AF107" s="41">
        <v>9.2577052999999996</v>
      </c>
      <c r="AG107" s="41">
        <v>7.2929129999999998E-3</v>
      </c>
      <c r="AH107" s="41">
        <v>1.2075975999999999</v>
      </c>
    </row>
    <row r="108" spans="1:34" hidden="1" outlineLevel="3" x14ac:dyDescent="0.4">
      <c r="A108" s="18">
        <v>4</v>
      </c>
      <c r="B108" s="40" t="s">
        <v>139</v>
      </c>
      <c r="C108" s="41">
        <v>114588.42793697001</v>
      </c>
      <c r="D108" s="41">
        <v>1546.1044203000001</v>
      </c>
      <c r="E108" s="41">
        <v>1165.8709113</v>
      </c>
      <c r="F108" s="41">
        <v>380.23350900000003</v>
      </c>
      <c r="G108" s="41">
        <v>105954.30019929999</v>
      </c>
      <c r="H108" s="41">
        <v>9046.3872372999977</v>
      </c>
      <c r="I108" s="41">
        <v>9478.6191899999994</v>
      </c>
      <c r="J108" s="41">
        <v>1099.6814599999998</v>
      </c>
      <c r="K108" s="41">
        <v>563.32690000000002</v>
      </c>
      <c r="L108" s="41">
        <v>244.34300999999999</v>
      </c>
      <c r="M108" s="41">
        <v>5094.7556400000003</v>
      </c>
      <c r="N108" s="41">
        <v>1012.3509720000001</v>
      </c>
      <c r="O108" s="41">
        <v>4326.4440999999997</v>
      </c>
      <c r="P108" s="41">
        <v>2011.3932499999999</v>
      </c>
      <c r="Q108" s="41">
        <v>17699.384600000001</v>
      </c>
      <c r="R108" s="41">
        <v>9009.3554399999994</v>
      </c>
      <c r="S108" s="41">
        <v>1429.4682</v>
      </c>
      <c r="T108" s="41">
        <v>20225.14</v>
      </c>
      <c r="U108" s="41">
        <v>24713.6502</v>
      </c>
      <c r="V108" s="41">
        <v>7046.4230303699997</v>
      </c>
      <c r="W108" s="41">
        <v>5.4176511999999999</v>
      </c>
      <c r="X108" s="41">
        <v>247.21950000000001</v>
      </c>
      <c r="Y108" s="41">
        <v>311.79404</v>
      </c>
      <c r="Z108" s="41">
        <v>1192.3690000000001</v>
      </c>
      <c r="AA108" s="41">
        <v>3505.9772349999998</v>
      </c>
      <c r="AB108" s="41">
        <v>152.65287000000001</v>
      </c>
      <c r="AC108" s="41">
        <v>874.40764000000001</v>
      </c>
      <c r="AD108" s="41">
        <v>19.355080000000001</v>
      </c>
      <c r="AE108" s="41">
        <v>176.76230000000001</v>
      </c>
      <c r="AF108" s="41">
        <v>560.42201999999997</v>
      </c>
      <c r="AG108" s="41">
        <v>4.5694169999999999E-2</v>
      </c>
      <c r="AH108" s="41">
        <v>41.600286999999994</v>
      </c>
    </row>
    <row r="109" spans="1:34" hidden="1" outlineLevel="3" x14ac:dyDescent="0.4">
      <c r="A109" s="18">
        <v>4</v>
      </c>
      <c r="B109" s="40" t="s">
        <v>140</v>
      </c>
      <c r="C109" s="41">
        <v>715.86353176099988</v>
      </c>
      <c r="D109" s="41">
        <v>28.526676547999998</v>
      </c>
      <c r="E109" s="41">
        <v>13.902383307999999</v>
      </c>
      <c r="F109" s="41">
        <v>14.624293239999998</v>
      </c>
      <c r="G109" s="41">
        <v>620.13787252999998</v>
      </c>
      <c r="H109" s="41">
        <v>68.064360429999994</v>
      </c>
      <c r="I109" s="41">
        <v>58.536406599999992</v>
      </c>
      <c r="J109" s="41">
        <v>6.0786750000000005</v>
      </c>
      <c r="K109" s="41">
        <v>4.7282729999999997</v>
      </c>
      <c r="L109" s="41">
        <v>2.3755256</v>
      </c>
      <c r="M109" s="41">
        <v>59.262541000000013</v>
      </c>
      <c r="N109" s="41">
        <v>7.3846743000000004</v>
      </c>
      <c r="O109" s="41">
        <v>16.494087</v>
      </c>
      <c r="P109" s="41">
        <v>18.572122999999998</v>
      </c>
      <c r="Q109" s="41">
        <v>55.249223000000001</v>
      </c>
      <c r="R109" s="41">
        <v>102.4383046</v>
      </c>
      <c r="S109" s="41">
        <v>21.419388000000001</v>
      </c>
      <c r="T109" s="41">
        <v>177.77594500000001</v>
      </c>
      <c r="U109" s="41">
        <v>21.758346</v>
      </c>
      <c r="V109" s="41">
        <v>66.142223382999987</v>
      </c>
      <c r="W109" s="41">
        <v>7.4067169000000002E-2</v>
      </c>
      <c r="X109" s="41">
        <v>1.7234744799999999</v>
      </c>
      <c r="Y109" s="41">
        <v>2.6552213</v>
      </c>
      <c r="Z109" s="41">
        <v>8.3326320000000003</v>
      </c>
      <c r="AA109" s="41">
        <v>21.656976989999997</v>
      </c>
      <c r="AB109" s="41">
        <v>2.3558233</v>
      </c>
      <c r="AC109" s="41">
        <v>14.3157385</v>
      </c>
      <c r="AD109" s="41">
        <v>0.27763700000000002</v>
      </c>
      <c r="AE109" s="41">
        <v>3.3498489999999999</v>
      </c>
      <c r="AF109" s="41">
        <v>11.395819299999999</v>
      </c>
      <c r="AG109" s="41">
        <v>4.9843439999999999E-3</v>
      </c>
      <c r="AH109" s="41">
        <v>1.0567593</v>
      </c>
    </row>
    <row r="110" spans="1:34" hidden="1" outlineLevel="3" x14ac:dyDescent="0.4">
      <c r="A110" s="18">
        <v>4</v>
      </c>
      <c r="B110" s="40" t="s">
        <v>141</v>
      </c>
      <c r="C110" s="35">
        <v>3070.0925511200007</v>
      </c>
      <c r="D110" s="35">
        <v>49.633280722999999</v>
      </c>
      <c r="E110" s="35">
        <v>25.335575193000004</v>
      </c>
      <c r="F110" s="35">
        <v>24.297705529999998</v>
      </c>
      <c r="G110" s="35">
        <v>2908.0608565800003</v>
      </c>
      <c r="H110" s="35">
        <v>70.000229379999993</v>
      </c>
      <c r="I110" s="35">
        <v>155.74737890000003</v>
      </c>
      <c r="J110" s="35">
        <v>9.3385408999999999</v>
      </c>
      <c r="K110" s="35">
        <v>7.274648</v>
      </c>
      <c r="L110" s="35">
        <v>1.7701335</v>
      </c>
      <c r="M110" s="35">
        <v>28.3509967</v>
      </c>
      <c r="N110" s="35">
        <v>9.2406782000000014</v>
      </c>
      <c r="O110" s="35">
        <v>23.914328000000001</v>
      </c>
      <c r="P110" s="35">
        <v>17.091470900000001</v>
      </c>
      <c r="Q110" s="35">
        <v>343.00137999999998</v>
      </c>
      <c r="R110" s="35">
        <v>188.99691809999999</v>
      </c>
      <c r="S110" s="35">
        <v>42.260894</v>
      </c>
      <c r="T110" s="35">
        <v>610.88238999999999</v>
      </c>
      <c r="U110" s="35">
        <v>1400.1908699999999</v>
      </c>
      <c r="V110" s="35">
        <v>110.03619181700002</v>
      </c>
      <c r="W110" s="35">
        <v>0.10618191</v>
      </c>
      <c r="X110" s="35">
        <v>3.3042551199999997</v>
      </c>
      <c r="Y110" s="35">
        <v>4.1394159000000004</v>
      </c>
      <c r="Z110" s="35">
        <v>12.433067000000001</v>
      </c>
      <c r="AA110" s="35">
        <v>52.139332800000005</v>
      </c>
      <c r="AB110" s="35">
        <v>3.6628550000000004</v>
      </c>
      <c r="AC110" s="35">
        <v>15.741832800000001</v>
      </c>
      <c r="AD110" s="35">
        <v>0.1884412</v>
      </c>
      <c r="AE110" s="35">
        <v>1.9493590000000001</v>
      </c>
      <c r="AF110" s="35">
        <v>16.363775199999999</v>
      </c>
      <c r="AG110" s="35">
        <v>7.6758870000000002E-3</v>
      </c>
      <c r="AH110" s="35">
        <v>2.362222</v>
      </c>
    </row>
    <row r="111" spans="1:34" s="32" customFormat="1" hidden="1" outlineLevel="3" collapsed="1" x14ac:dyDescent="0.4">
      <c r="A111" s="18">
        <v>4</v>
      </c>
      <c r="B111" s="40" t="s">
        <v>142</v>
      </c>
      <c r="C111" s="39">
        <v>3271.9178900900006</v>
      </c>
      <c r="D111" s="39">
        <v>62.340768919999995</v>
      </c>
      <c r="E111" s="39">
        <v>35.698133509999991</v>
      </c>
      <c r="F111" s="39">
        <v>26.642635410000004</v>
      </c>
      <c r="G111" s="39">
        <v>2987.8145885599997</v>
      </c>
      <c r="H111" s="39">
        <v>143.04013886000001</v>
      </c>
      <c r="I111" s="39">
        <v>1169.4503782999998</v>
      </c>
      <c r="J111" s="39">
        <v>37.9570273</v>
      </c>
      <c r="K111" s="39">
        <v>31.168800000000001</v>
      </c>
      <c r="L111" s="39">
        <v>5.7907910000000005</v>
      </c>
      <c r="M111" s="39">
        <v>71.625039999999998</v>
      </c>
      <c r="N111" s="39">
        <v>21.7209878</v>
      </c>
      <c r="O111" s="39">
        <v>162.40956200000002</v>
      </c>
      <c r="P111" s="39">
        <v>64.299098000000001</v>
      </c>
      <c r="Q111" s="39">
        <v>217.44112699999999</v>
      </c>
      <c r="R111" s="39">
        <v>165.08923630000001</v>
      </c>
      <c r="S111" s="39">
        <v>30.719352000000001</v>
      </c>
      <c r="T111" s="39">
        <v>386.93682000000001</v>
      </c>
      <c r="U111" s="39">
        <v>480.16622999999998</v>
      </c>
      <c r="V111" s="39">
        <v>219.74042621000001</v>
      </c>
      <c r="W111" s="39">
        <v>0.20848379</v>
      </c>
      <c r="X111" s="39">
        <v>4.7050879999999999</v>
      </c>
      <c r="Y111" s="39">
        <v>10.449453999999999</v>
      </c>
      <c r="Z111" s="39">
        <v>32.80444</v>
      </c>
      <c r="AA111" s="39">
        <v>118.95015770000001</v>
      </c>
      <c r="AB111" s="39">
        <v>5.7748104999999992</v>
      </c>
      <c r="AC111" s="39">
        <v>21.031237399999998</v>
      </c>
      <c r="AD111" s="39">
        <v>0.35238459999999999</v>
      </c>
      <c r="AE111" s="39">
        <v>5.0101459999999998</v>
      </c>
      <c r="AF111" s="39">
        <v>20.444990699999998</v>
      </c>
      <c r="AG111" s="39">
        <v>9.2335200000000003E-3</v>
      </c>
      <c r="AH111" s="39">
        <v>2.0221064000000002</v>
      </c>
    </row>
    <row r="112" spans="1:34" outlineLevel="1" collapsed="1" x14ac:dyDescent="0.4">
      <c r="A112" s="33">
        <v>2</v>
      </c>
      <c r="B112" s="42" t="s">
        <v>143</v>
      </c>
      <c r="C112" s="41">
        <v>259188.894766235</v>
      </c>
      <c r="D112" s="41">
        <v>6427.6549242050005</v>
      </c>
      <c r="E112" s="41">
        <v>4616.0595438550008</v>
      </c>
      <c r="F112" s="41">
        <v>1811.5953803500001</v>
      </c>
      <c r="G112" s="41">
        <v>232083.90164650002</v>
      </c>
      <c r="H112" s="41">
        <v>32038.927029840001</v>
      </c>
      <c r="I112" s="41">
        <v>21715.495215500003</v>
      </c>
      <c r="J112" s="41">
        <v>6280.39102826</v>
      </c>
      <c r="K112" s="41">
        <v>1923.9085189999998</v>
      </c>
      <c r="L112" s="41">
        <v>638.88347859999988</v>
      </c>
      <c r="M112" s="41">
        <v>13453.9606317</v>
      </c>
      <c r="N112" s="41">
        <v>3116.9402885999998</v>
      </c>
      <c r="O112" s="41">
        <v>14936.183683300002</v>
      </c>
      <c r="P112" s="41">
        <v>4177.7571054999999</v>
      </c>
      <c r="Q112" s="41">
        <v>15897.698731200004</v>
      </c>
      <c r="R112" s="41">
        <v>37670.974165600004</v>
      </c>
      <c r="S112" s="41">
        <v>3666.8863877000003</v>
      </c>
      <c r="T112" s="41">
        <v>49495.607584700017</v>
      </c>
      <c r="U112" s="41">
        <v>27070.287797000001</v>
      </c>
      <c r="V112" s="41">
        <v>20513.037259190001</v>
      </c>
      <c r="W112" s="41">
        <v>14.669576961000001</v>
      </c>
      <c r="X112" s="41">
        <v>303.50563871999998</v>
      </c>
      <c r="Y112" s="41">
        <v>1006.0066596</v>
      </c>
      <c r="Z112" s="41">
        <v>3920.7767020000001</v>
      </c>
      <c r="AA112" s="41">
        <v>9583.1902998299993</v>
      </c>
      <c r="AB112" s="41">
        <v>484.10465309999995</v>
      </c>
      <c r="AC112" s="41">
        <v>2142.5080332999996</v>
      </c>
      <c r="AD112" s="41">
        <v>45.67000256</v>
      </c>
      <c r="AE112" s="41">
        <v>777.72211600000003</v>
      </c>
      <c r="AF112" s="41">
        <v>2234.3352126199998</v>
      </c>
      <c r="AG112" s="41">
        <v>0.54836449900000017</v>
      </c>
      <c r="AH112" s="41">
        <v>164.30093634000002</v>
      </c>
    </row>
    <row r="113" spans="1:34" hidden="1" outlineLevel="2" x14ac:dyDescent="0.4">
      <c r="A113" s="18">
        <v>3</v>
      </c>
      <c r="B113" s="40" t="s">
        <v>144</v>
      </c>
      <c r="C113" s="41">
        <v>169737.57658417308</v>
      </c>
      <c r="D113" s="41">
        <v>4964.6021708540002</v>
      </c>
      <c r="E113" s="41">
        <v>3728.3622911540006</v>
      </c>
      <c r="F113" s="41">
        <v>1236.2398796999998</v>
      </c>
      <c r="G113" s="41">
        <v>150053.40863358002</v>
      </c>
      <c r="H113" s="41">
        <v>27295.930127849995</v>
      </c>
      <c r="I113" s="41">
        <v>14360.985758499999</v>
      </c>
      <c r="J113" s="41">
        <v>5320.3556106300002</v>
      </c>
      <c r="K113" s="41">
        <v>1391.4188360000001</v>
      </c>
      <c r="L113" s="41">
        <v>432.93949620000001</v>
      </c>
      <c r="M113" s="41">
        <v>9363.1620680999986</v>
      </c>
      <c r="N113" s="41">
        <v>2132.7445502999999</v>
      </c>
      <c r="O113" s="41">
        <v>9426.8630469999989</v>
      </c>
      <c r="P113" s="41">
        <v>2804.7732563000004</v>
      </c>
      <c r="Q113" s="41">
        <v>13878.043706</v>
      </c>
      <c r="R113" s="41">
        <v>12010.563309700001</v>
      </c>
      <c r="S113" s="41">
        <v>2212.0667760000001</v>
      </c>
      <c r="T113" s="41">
        <v>27040.159448000006</v>
      </c>
      <c r="U113" s="41">
        <v>22383.402642999994</v>
      </c>
      <c r="V113" s="41">
        <v>14608.326347139</v>
      </c>
      <c r="W113" s="41">
        <v>10.032376496000001</v>
      </c>
      <c r="X113" s="41">
        <v>239.28651241000003</v>
      </c>
      <c r="Y113" s="41">
        <v>712.57524490000003</v>
      </c>
      <c r="Z113" s="41">
        <v>2920.4940609999999</v>
      </c>
      <c r="AA113" s="41">
        <v>6962.1111319000001</v>
      </c>
      <c r="AB113" s="41">
        <v>323.18690430000004</v>
      </c>
      <c r="AC113" s="41">
        <v>1484.6902415999998</v>
      </c>
      <c r="AD113" s="41">
        <v>32.051101889999998</v>
      </c>
      <c r="AE113" s="41">
        <v>505.01660000000004</v>
      </c>
      <c r="AF113" s="41">
        <v>1418.5189668000003</v>
      </c>
      <c r="AG113" s="41">
        <v>0.36320584299999997</v>
      </c>
      <c r="AH113" s="41">
        <v>111.2394326</v>
      </c>
    </row>
    <row r="114" spans="1:34" s="32" customFormat="1" hidden="1" outlineLevel="3" x14ac:dyDescent="0.4">
      <c r="A114" s="18">
        <v>4</v>
      </c>
      <c r="B114" s="40" t="s">
        <v>145</v>
      </c>
      <c r="C114" s="41">
        <v>18209.695235269999</v>
      </c>
      <c r="D114" s="41">
        <v>851.54961400000013</v>
      </c>
      <c r="E114" s="41">
        <v>649.15528710000012</v>
      </c>
      <c r="F114" s="41">
        <v>202.39432690000001</v>
      </c>
      <c r="G114" s="41">
        <v>15760.843580099998</v>
      </c>
      <c r="H114" s="41">
        <v>5678.7110560999981</v>
      </c>
      <c r="I114" s="41">
        <v>1321.3431539999999</v>
      </c>
      <c r="J114" s="41">
        <v>612.18001300000003</v>
      </c>
      <c r="K114" s="41">
        <v>141.9975</v>
      </c>
      <c r="L114" s="41">
        <v>50.387309999999999</v>
      </c>
      <c r="M114" s="41">
        <v>715.61655999999994</v>
      </c>
      <c r="N114" s="41">
        <v>459.370722</v>
      </c>
      <c r="O114" s="41">
        <v>563.53552999999999</v>
      </c>
      <c r="P114" s="41">
        <v>308.78676900000005</v>
      </c>
      <c r="Q114" s="41">
        <v>1108.7644699999998</v>
      </c>
      <c r="R114" s="41">
        <v>1093.6956259999999</v>
      </c>
      <c r="S114" s="41">
        <v>210.8323</v>
      </c>
      <c r="T114" s="41">
        <v>2363.48585</v>
      </c>
      <c r="U114" s="41">
        <v>1132.13672</v>
      </c>
      <c r="V114" s="41">
        <v>1580.3506111699999</v>
      </c>
      <c r="W114" s="41">
        <v>1.2651244000000001</v>
      </c>
      <c r="X114" s="41">
        <v>23.714179999999999</v>
      </c>
      <c r="Y114" s="41">
        <v>75.695819999999998</v>
      </c>
      <c r="Z114" s="41">
        <v>566.45799999999997</v>
      </c>
      <c r="AA114" s="41">
        <v>488.283342</v>
      </c>
      <c r="AB114" s="41">
        <v>40.174157000000001</v>
      </c>
      <c r="AC114" s="41">
        <v>140.12220099999999</v>
      </c>
      <c r="AD114" s="41">
        <v>2.9370340000000001</v>
      </c>
      <c r="AE114" s="41">
        <v>47.137900000000002</v>
      </c>
      <c r="AF114" s="41">
        <v>194.49106399999999</v>
      </c>
      <c r="AG114" s="41">
        <v>7.1788770000000002E-2</v>
      </c>
      <c r="AH114" s="41">
        <v>16.951430000000002</v>
      </c>
    </row>
    <row r="115" spans="1:34" s="36" customFormat="1" hidden="1" outlineLevel="3" x14ac:dyDescent="0.4">
      <c r="A115" s="33">
        <v>4</v>
      </c>
      <c r="B115" s="42" t="s">
        <v>146</v>
      </c>
      <c r="C115" s="41">
        <v>1993.7933710900002</v>
      </c>
      <c r="D115" s="41">
        <v>72.131997610000013</v>
      </c>
      <c r="E115" s="41">
        <v>38.590473590000009</v>
      </c>
      <c r="F115" s="41">
        <v>33.541524020000004</v>
      </c>
      <c r="G115" s="41">
        <v>1786.0585737500005</v>
      </c>
      <c r="H115" s="41">
        <v>132.22171104999998</v>
      </c>
      <c r="I115" s="41">
        <v>172.70380620000003</v>
      </c>
      <c r="J115" s="41">
        <v>22.3720462</v>
      </c>
      <c r="K115" s="41">
        <v>11.527839999999999</v>
      </c>
      <c r="L115" s="41">
        <v>4.331391</v>
      </c>
      <c r="M115" s="41">
        <v>67.357801000000009</v>
      </c>
      <c r="N115" s="41">
        <v>23.5352915</v>
      </c>
      <c r="O115" s="41">
        <v>44.361551999999996</v>
      </c>
      <c r="P115" s="41">
        <v>34.184896600000002</v>
      </c>
      <c r="Q115" s="41">
        <v>264.26064600000001</v>
      </c>
      <c r="R115" s="41">
        <v>180.32186419999999</v>
      </c>
      <c r="S115" s="41">
        <v>31.689855000000001</v>
      </c>
      <c r="T115" s="41">
        <v>451.62624</v>
      </c>
      <c r="U115" s="41">
        <v>345.56363300000004</v>
      </c>
      <c r="V115" s="41">
        <v>133.10405102999999</v>
      </c>
      <c r="W115" s="41">
        <v>0.16601489999999999</v>
      </c>
      <c r="X115" s="41">
        <v>4.6116097000000007</v>
      </c>
      <c r="Y115" s="41">
        <v>5.3371779000000004</v>
      </c>
      <c r="Z115" s="41">
        <v>20.841940000000001</v>
      </c>
      <c r="AA115" s="41">
        <v>54.7996105</v>
      </c>
      <c r="AB115" s="41">
        <v>4.6501004999999997</v>
      </c>
      <c r="AC115" s="41">
        <v>17.194516900000004</v>
      </c>
      <c r="AD115" s="41">
        <v>0.25532080000000001</v>
      </c>
      <c r="AE115" s="41">
        <v>3.3054770000000002</v>
      </c>
      <c r="AF115" s="41">
        <v>21.929110700000003</v>
      </c>
      <c r="AG115" s="41">
        <v>1.3172130000000001E-2</v>
      </c>
      <c r="AH115" s="41">
        <v>2.4987487000000002</v>
      </c>
    </row>
    <row r="116" spans="1:34" hidden="1" outlineLevel="3" x14ac:dyDescent="0.4">
      <c r="A116" s="37">
        <v>4</v>
      </c>
      <c r="B116" s="38" t="s">
        <v>147</v>
      </c>
      <c r="C116" s="41">
        <v>51444.859941940005</v>
      </c>
      <c r="D116" s="41">
        <v>684.55022900000006</v>
      </c>
      <c r="E116" s="41">
        <v>489.04914820000005</v>
      </c>
      <c r="F116" s="41">
        <v>195.50108079999998</v>
      </c>
      <c r="G116" s="41">
        <v>47376.934474800008</v>
      </c>
      <c r="H116" s="41">
        <v>2987.3865757999997</v>
      </c>
      <c r="I116" s="41">
        <v>6392.8209390000011</v>
      </c>
      <c r="J116" s="41">
        <v>1004.05978</v>
      </c>
      <c r="K116" s="41">
        <v>549.43169999999998</v>
      </c>
      <c r="L116" s="41">
        <v>155.74770000000001</v>
      </c>
      <c r="M116" s="41">
        <v>3451.5677599999999</v>
      </c>
      <c r="N116" s="41">
        <v>534.05268000000001</v>
      </c>
      <c r="O116" s="41">
        <v>1504.1292000000001</v>
      </c>
      <c r="P116" s="41">
        <v>804.31524999999999</v>
      </c>
      <c r="Q116" s="41">
        <v>3978.2795999999998</v>
      </c>
      <c r="R116" s="41">
        <v>4404.7043899999999</v>
      </c>
      <c r="S116" s="41">
        <v>720.65750000000003</v>
      </c>
      <c r="T116" s="41">
        <v>9285.9444000000003</v>
      </c>
      <c r="U116" s="41">
        <v>11603.837</v>
      </c>
      <c r="V116" s="41">
        <v>3357.9893381400002</v>
      </c>
      <c r="W116" s="41">
        <v>2.4726952000000004</v>
      </c>
      <c r="X116" s="41">
        <v>71.687510000000003</v>
      </c>
      <c r="Y116" s="41">
        <v>168.69062</v>
      </c>
      <c r="Z116" s="41">
        <v>497.49169999999998</v>
      </c>
      <c r="AA116" s="41">
        <v>1372.9521820000002</v>
      </c>
      <c r="AB116" s="41">
        <v>85.978631000000007</v>
      </c>
      <c r="AC116" s="41">
        <v>523.61161500000003</v>
      </c>
      <c r="AD116" s="41">
        <v>12.996689999999999</v>
      </c>
      <c r="AE116" s="41">
        <v>254.06829999999999</v>
      </c>
      <c r="AF116" s="41">
        <v>367.99517799999995</v>
      </c>
      <c r="AG116" s="41">
        <v>4.4216940000000003E-2</v>
      </c>
      <c r="AH116" s="41">
        <v>25.385899999999999</v>
      </c>
    </row>
    <row r="117" spans="1:34" hidden="1" outlineLevel="3" x14ac:dyDescent="0.4">
      <c r="A117" s="18">
        <v>4</v>
      </c>
      <c r="B117" s="40" t="s">
        <v>148</v>
      </c>
      <c r="C117" s="41">
        <v>27802.908317510002</v>
      </c>
      <c r="D117" s="41">
        <v>1515.5243824000004</v>
      </c>
      <c r="E117" s="41">
        <v>1408.5730886000003</v>
      </c>
      <c r="F117" s="41">
        <v>106.9512938</v>
      </c>
      <c r="G117" s="41">
        <v>24559.200290799999</v>
      </c>
      <c r="H117" s="41">
        <v>6750.9010277999978</v>
      </c>
      <c r="I117" s="41">
        <v>1585.6602879999998</v>
      </c>
      <c r="J117" s="41">
        <v>231.32298100000003</v>
      </c>
      <c r="K117" s="41">
        <v>134.9152</v>
      </c>
      <c r="L117" s="41">
        <v>57.771158999999997</v>
      </c>
      <c r="M117" s="41">
        <v>1636.1628499999997</v>
      </c>
      <c r="N117" s="41">
        <v>185.94706800000003</v>
      </c>
      <c r="O117" s="41">
        <v>811.69928000000004</v>
      </c>
      <c r="P117" s="41">
        <v>253.64429999999999</v>
      </c>
      <c r="Q117" s="41">
        <v>2134.6097199999999</v>
      </c>
      <c r="R117" s="41">
        <v>1843.9628869999997</v>
      </c>
      <c r="S117" s="41">
        <v>286.33967999999999</v>
      </c>
      <c r="T117" s="41">
        <v>4736.4948000000004</v>
      </c>
      <c r="U117" s="41">
        <v>3909.7690500000003</v>
      </c>
      <c r="V117" s="41">
        <v>1715.4791423099998</v>
      </c>
      <c r="W117" s="41">
        <v>1.0220914400000001</v>
      </c>
      <c r="X117" s="41">
        <v>36.387531000000003</v>
      </c>
      <c r="Y117" s="41">
        <v>82.979399999999998</v>
      </c>
      <c r="Z117" s="41">
        <v>589.03869999999995</v>
      </c>
      <c r="AA117" s="41">
        <v>492.79929010000001</v>
      </c>
      <c r="AB117" s="41">
        <v>46.456339</v>
      </c>
      <c r="AC117" s="41">
        <v>251.485635</v>
      </c>
      <c r="AD117" s="41">
        <v>6.3193250000000001</v>
      </c>
      <c r="AE117" s="41">
        <v>45.623170000000002</v>
      </c>
      <c r="AF117" s="41">
        <v>163.34099399999999</v>
      </c>
      <c r="AG117" s="41">
        <v>2.6666769999999999E-2</v>
      </c>
      <c r="AH117" s="41">
        <v>12.704502</v>
      </c>
    </row>
    <row r="118" spans="1:34" hidden="1" outlineLevel="3" x14ac:dyDescent="0.4">
      <c r="A118" s="18">
        <v>4</v>
      </c>
      <c r="B118" s="40" t="s">
        <v>149</v>
      </c>
      <c r="C118" s="41">
        <v>5258.0594020199978</v>
      </c>
      <c r="D118" s="41">
        <v>200.93401748999997</v>
      </c>
      <c r="E118" s="41">
        <v>138.94137348999999</v>
      </c>
      <c r="F118" s="41">
        <v>61.992643999999999</v>
      </c>
      <c r="G118" s="41">
        <v>4474.9791917000002</v>
      </c>
      <c r="H118" s="41">
        <v>522.73885059999998</v>
      </c>
      <c r="I118" s="41">
        <v>396.71472149999994</v>
      </c>
      <c r="J118" s="41">
        <v>173.96251580000001</v>
      </c>
      <c r="K118" s="41">
        <v>42.561259999999997</v>
      </c>
      <c r="L118" s="41">
        <v>14.430211</v>
      </c>
      <c r="M118" s="41">
        <v>239.57087899999996</v>
      </c>
      <c r="N118" s="41">
        <v>63.764954799999998</v>
      </c>
      <c r="O118" s="41">
        <v>400.41007999999999</v>
      </c>
      <c r="P118" s="41">
        <v>104.75802400000001</v>
      </c>
      <c r="Q118" s="41">
        <v>209.364071</v>
      </c>
      <c r="R118" s="41">
        <v>392.94901399999998</v>
      </c>
      <c r="S118" s="41">
        <v>77.782879999999992</v>
      </c>
      <c r="T118" s="41">
        <v>804.29626000000007</v>
      </c>
      <c r="U118" s="41">
        <v>1031.6754700000001</v>
      </c>
      <c r="V118" s="41">
        <v>576.96445283000003</v>
      </c>
      <c r="W118" s="41">
        <v>0.40794168000000003</v>
      </c>
      <c r="X118" s="41">
        <v>6.4809910999999998</v>
      </c>
      <c r="Y118" s="41">
        <v>27.721136000000001</v>
      </c>
      <c r="Z118" s="41">
        <v>128.17074</v>
      </c>
      <c r="AA118" s="41">
        <v>277.56879400000003</v>
      </c>
      <c r="AB118" s="41">
        <v>12.783308499999999</v>
      </c>
      <c r="AC118" s="41">
        <v>46.638036999999997</v>
      </c>
      <c r="AD118" s="41">
        <v>0.83299630000000002</v>
      </c>
      <c r="AE118" s="41">
        <v>18.127680000000002</v>
      </c>
      <c r="AF118" s="41">
        <v>58.210458600000003</v>
      </c>
      <c r="AG118" s="41">
        <v>2.2369650000000001E-2</v>
      </c>
      <c r="AH118" s="41">
        <v>5.1817399999999996</v>
      </c>
    </row>
    <row r="119" spans="1:34" hidden="1" outlineLevel="3" x14ac:dyDescent="0.4">
      <c r="A119" s="18">
        <v>4</v>
      </c>
      <c r="B119" s="40" t="s">
        <v>150</v>
      </c>
      <c r="C119" s="41">
        <v>3846.4414049999987</v>
      </c>
      <c r="D119" s="41">
        <v>154.16732938999999</v>
      </c>
      <c r="E119" s="41">
        <v>88.29027979</v>
      </c>
      <c r="F119" s="41">
        <v>65.877049599999992</v>
      </c>
      <c r="G119" s="41">
        <v>3316.1217010299997</v>
      </c>
      <c r="H119" s="41">
        <v>354.23527792999988</v>
      </c>
      <c r="I119" s="41">
        <v>338.06874270000003</v>
      </c>
      <c r="J119" s="41">
        <v>40.331286500000004</v>
      </c>
      <c r="K119" s="41">
        <v>26.650069999999999</v>
      </c>
      <c r="L119" s="41">
        <v>9.3603679999999994</v>
      </c>
      <c r="M119" s="41">
        <v>845.0989780000001</v>
      </c>
      <c r="N119" s="41">
        <v>47.650561500000002</v>
      </c>
      <c r="O119" s="41">
        <v>243.43196</v>
      </c>
      <c r="P119" s="41">
        <v>76.423410000000018</v>
      </c>
      <c r="Q119" s="41">
        <v>120.48729299999999</v>
      </c>
      <c r="R119" s="41">
        <v>227.25154939999999</v>
      </c>
      <c r="S119" s="41">
        <v>64.526989999999998</v>
      </c>
      <c r="T119" s="41">
        <v>725.41015400000003</v>
      </c>
      <c r="U119" s="41">
        <v>197.19506000000001</v>
      </c>
      <c r="V119" s="41">
        <v>371.10084757999999</v>
      </c>
      <c r="W119" s="41">
        <v>0.35427045999999995</v>
      </c>
      <c r="X119" s="41">
        <v>9.6743603999999994</v>
      </c>
      <c r="Y119" s="41">
        <v>18.700942999999999</v>
      </c>
      <c r="Z119" s="41">
        <v>63.914339999999996</v>
      </c>
      <c r="AA119" s="41">
        <v>171.81215660000001</v>
      </c>
      <c r="AB119" s="41">
        <v>10.738927</v>
      </c>
      <c r="AC119" s="41">
        <v>39.440581000000002</v>
      </c>
      <c r="AD119" s="41">
        <v>0.71288989999999997</v>
      </c>
      <c r="AE119" s="41">
        <v>8.6921689999999998</v>
      </c>
      <c r="AF119" s="41">
        <v>47.034084999999997</v>
      </c>
      <c r="AG119" s="41">
        <v>2.6125220000000001E-2</v>
      </c>
      <c r="AH119" s="41">
        <v>5.0515270000000001</v>
      </c>
    </row>
    <row r="120" spans="1:34" hidden="1" outlineLevel="3" x14ac:dyDescent="0.4">
      <c r="A120" s="18">
        <v>4</v>
      </c>
      <c r="B120" s="40" t="s">
        <v>151</v>
      </c>
      <c r="C120" s="41">
        <v>488.27829171100012</v>
      </c>
      <c r="D120" s="41">
        <v>42.973886958999998</v>
      </c>
      <c r="E120" s="41">
        <v>21.185536268999996</v>
      </c>
      <c r="F120" s="41">
        <v>21.788350690000005</v>
      </c>
      <c r="G120" s="41">
        <v>389.29498345000007</v>
      </c>
      <c r="H120" s="41">
        <v>49.343881830000001</v>
      </c>
      <c r="I120" s="41">
        <v>39.203153900000004</v>
      </c>
      <c r="J120" s="41">
        <v>8.3574415200000001</v>
      </c>
      <c r="K120" s="41">
        <v>4.7694169999999998</v>
      </c>
      <c r="L120" s="41">
        <v>1.4128832999999998</v>
      </c>
      <c r="M120" s="41">
        <v>25.406616600000003</v>
      </c>
      <c r="N120" s="41">
        <v>7.4190070000000006</v>
      </c>
      <c r="O120" s="41">
        <v>17.209375000000001</v>
      </c>
      <c r="P120" s="41">
        <v>13.427053799999999</v>
      </c>
      <c r="Q120" s="41">
        <v>33.762827999999999</v>
      </c>
      <c r="R120" s="41">
        <v>33.855890500000001</v>
      </c>
      <c r="S120" s="41">
        <v>9.3940370000000009</v>
      </c>
      <c r="T120" s="41">
        <v>85.155575999999996</v>
      </c>
      <c r="U120" s="41">
        <v>60.577821999999998</v>
      </c>
      <c r="V120" s="41">
        <v>54.508544001999994</v>
      </c>
      <c r="W120" s="41">
        <v>7.8595045000000002E-2</v>
      </c>
      <c r="X120" s="41">
        <v>1.00048366</v>
      </c>
      <c r="Y120" s="41">
        <v>1.9503390999999999</v>
      </c>
      <c r="Z120" s="41">
        <v>8.2745829999999998</v>
      </c>
      <c r="AA120" s="41">
        <v>20.283936399999998</v>
      </c>
      <c r="AB120" s="41">
        <v>2.3804159999999999</v>
      </c>
      <c r="AC120" s="41">
        <v>8.3934608000000015</v>
      </c>
      <c r="AD120" s="41">
        <v>0.1029801</v>
      </c>
      <c r="AE120" s="41">
        <v>1.2807710000000001</v>
      </c>
      <c r="AF120" s="41">
        <v>10.754548999999999</v>
      </c>
      <c r="AG120" s="41">
        <v>8.4298970000000004E-3</v>
      </c>
      <c r="AH120" s="41">
        <v>1.5008773</v>
      </c>
    </row>
    <row r="121" spans="1:34" hidden="1" outlineLevel="3" x14ac:dyDescent="0.4">
      <c r="A121" s="18">
        <v>4</v>
      </c>
      <c r="B121" s="40" t="s">
        <v>152</v>
      </c>
      <c r="C121" s="41">
        <v>2025.7017967000004</v>
      </c>
      <c r="D121" s="41">
        <v>248.20842590000004</v>
      </c>
      <c r="E121" s="41">
        <v>123.28805150000002</v>
      </c>
      <c r="F121" s="41">
        <v>124.92037440000001</v>
      </c>
      <c r="G121" s="41">
        <v>1492.4714652</v>
      </c>
      <c r="H121" s="41">
        <v>287.6466782</v>
      </c>
      <c r="I121" s="41">
        <v>167.61988499999998</v>
      </c>
      <c r="J121" s="41">
        <v>66.086112</v>
      </c>
      <c r="K121" s="41">
        <v>22.502510000000001</v>
      </c>
      <c r="L121" s="41">
        <v>6.4555109999999996</v>
      </c>
      <c r="M121" s="41">
        <v>135.39458099999999</v>
      </c>
      <c r="N121" s="41">
        <v>36.235295999999998</v>
      </c>
      <c r="O121" s="41">
        <v>82.100907000000007</v>
      </c>
      <c r="P121" s="41">
        <v>66.375183000000007</v>
      </c>
      <c r="Q121" s="41">
        <v>87.424000000000007</v>
      </c>
      <c r="R121" s="41">
        <v>112.474245</v>
      </c>
      <c r="S121" s="41">
        <v>39.931811000000003</v>
      </c>
      <c r="T121" s="41">
        <v>247.22008599999998</v>
      </c>
      <c r="U121" s="41">
        <v>135.00466</v>
      </c>
      <c r="V121" s="41">
        <v>276.59366839999996</v>
      </c>
      <c r="W121" s="41">
        <v>0.42174151999999998</v>
      </c>
      <c r="X121" s="41">
        <v>4.1412899000000003</v>
      </c>
      <c r="Y121" s="41">
        <v>10.357386</v>
      </c>
      <c r="Z121" s="41">
        <v>42.662179999999999</v>
      </c>
      <c r="AA121" s="41">
        <v>99.170759299999986</v>
      </c>
      <c r="AB121" s="41">
        <v>12.771644800000001</v>
      </c>
      <c r="AC121" s="41">
        <v>44.387942000000002</v>
      </c>
      <c r="AD121" s="41">
        <v>0.53320230000000002</v>
      </c>
      <c r="AE121" s="41">
        <v>5.0894079999999997</v>
      </c>
      <c r="AF121" s="41">
        <v>57.013107900000008</v>
      </c>
      <c r="AG121" s="41">
        <v>4.500668E-2</v>
      </c>
      <c r="AH121" s="41">
        <v>8.4282371999999999</v>
      </c>
    </row>
    <row r="122" spans="1:34" hidden="1" outlineLevel="3" x14ac:dyDescent="0.4">
      <c r="A122" s="18">
        <v>4</v>
      </c>
      <c r="B122" s="40" t="s">
        <v>153</v>
      </c>
      <c r="C122" s="41">
        <v>22043.329313319995</v>
      </c>
      <c r="D122" s="41">
        <v>295.42188679999998</v>
      </c>
      <c r="E122" s="41">
        <v>222.69126599999998</v>
      </c>
      <c r="F122" s="41">
        <v>72.730620799999997</v>
      </c>
      <c r="G122" s="41">
        <v>20593.570124099999</v>
      </c>
      <c r="H122" s="41">
        <v>7845.3201021000004</v>
      </c>
      <c r="I122" s="41">
        <v>914.5466570000001</v>
      </c>
      <c r="J122" s="41">
        <v>95.609860999999995</v>
      </c>
      <c r="K122" s="41">
        <v>53.051000000000002</v>
      </c>
      <c r="L122" s="41">
        <v>21.893432999999998</v>
      </c>
      <c r="M122" s="41">
        <v>296.22170799999998</v>
      </c>
      <c r="N122" s="41">
        <v>210.25297399999999</v>
      </c>
      <c r="O122" s="41">
        <v>253.35186000000002</v>
      </c>
      <c r="P122" s="41">
        <v>129.04849200000001</v>
      </c>
      <c r="Q122" s="41">
        <v>3953.9114600000007</v>
      </c>
      <c r="R122" s="41">
        <v>1197.8128669999999</v>
      </c>
      <c r="S122" s="41">
        <v>190.13240999999999</v>
      </c>
      <c r="T122" s="41">
        <v>3264.0364</v>
      </c>
      <c r="U122" s="41">
        <v>2168.3809000000001</v>
      </c>
      <c r="V122" s="41">
        <v>1147.04440742</v>
      </c>
      <c r="W122" s="41">
        <v>0.56632750000000009</v>
      </c>
      <c r="X122" s="41">
        <v>21.938503799999999</v>
      </c>
      <c r="Y122" s="41">
        <v>50.087694999999997</v>
      </c>
      <c r="Z122" s="41">
        <v>567.30372</v>
      </c>
      <c r="AA122" s="41">
        <v>293.85510840000001</v>
      </c>
      <c r="AB122" s="41">
        <v>24.651475999999999</v>
      </c>
      <c r="AC122" s="41">
        <v>77.864086999999998</v>
      </c>
      <c r="AD122" s="41">
        <v>1.5141579999999999</v>
      </c>
      <c r="AE122" s="41">
        <v>20.61037</v>
      </c>
      <c r="AF122" s="41">
        <v>88.63650100000001</v>
      </c>
      <c r="AG122" s="41">
        <v>1.6460720000000002E-2</v>
      </c>
      <c r="AH122" s="41">
        <v>7.2928949999999997</v>
      </c>
    </row>
    <row r="123" spans="1:34" hidden="1" outlineLevel="3" x14ac:dyDescent="0.4">
      <c r="A123" s="18">
        <v>4</v>
      </c>
      <c r="B123" s="40" t="s">
        <v>154</v>
      </c>
      <c r="C123" s="41">
        <v>424.87971253199999</v>
      </c>
      <c r="D123" s="41">
        <v>40.129439654999999</v>
      </c>
      <c r="E123" s="41">
        <v>19.797248664999998</v>
      </c>
      <c r="F123" s="41">
        <v>20.332190990000001</v>
      </c>
      <c r="G123" s="41">
        <v>330.83499115000001</v>
      </c>
      <c r="H123" s="41">
        <v>58.886356840000005</v>
      </c>
      <c r="I123" s="41">
        <v>35.036817199999994</v>
      </c>
      <c r="J123" s="41">
        <v>6.12352191</v>
      </c>
      <c r="K123" s="41">
        <v>3.7748390000000001</v>
      </c>
      <c r="L123" s="41">
        <v>1.2936159</v>
      </c>
      <c r="M123" s="41">
        <v>20.3050785</v>
      </c>
      <c r="N123" s="41">
        <v>6.6564315000000001</v>
      </c>
      <c r="O123" s="41">
        <v>15.981438000000001</v>
      </c>
      <c r="P123" s="41">
        <v>12.797505899999999</v>
      </c>
      <c r="Q123" s="41">
        <v>31.698157999999999</v>
      </c>
      <c r="R123" s="41">
        <v>30.758035400000001</v>
      </c>
      <c r="S123" s="41">
        <v>7.9820950000000002</v>
      </c>
      <c r="T123" s="41">
        <v>69.590869999999995</v>
      </c>
      <c r="U123" s="41">
        <v>29.950227999999999</v>
      </c>
      <c r="V123" s="41">
        <v>52.584030326999994</v>
      </c>
      <c r="W123" s="41">
        <v>7.3586800999999993E-2</v>
      </c>
      <c r="X123" s="41">
        <v>0.90692005000000009</v>
      </c>
      <c r="Y123" s="41">
        <v>1.8597828999999999</v>
      </c>
      <c r="Z123" s="41">
        <v>8.8484580000000008</v>
      </c>
      <c r="AA123" s="41">
        <v>19.692792599999997</v>
      </c>
      <c r="AB123" s="41">
        <v>2.2029782999999998</v>
      </c>
      <c r="AC123" s="41">
        <v>7.9140049000000001</v>
      </c>
      <c r="AD123" s="41">
        <v>9.3077590000000002E-2</v>
      </c>
      <c r="AE123" s="41">
        <v>1.1776450000000001</v>
      </c>
      <c r="AF123" s="41">
        <v>9.806967199999999</v>
      </c>
      <c r="AG123" s="41">
        <v>7.8169859999999997E-3</v>
      </c>
      <c r="AH123" s="41">
        <v>1.3312514</v>
      </c>
    </row>
    <row r="124" spans="1:34" hidden="1" outlineLevel="3" x14ac:dyDescent="0.4">
      <c r="A124" s="18">
        <v>4</v>
      </c>
      <c r="B124" s="40" t="s">
        <v>155</v>
      </c>
      <c r="C124" s="39">
        <v>4916.6924062900016</v>
      </c>
      <c r="D124" s="39">
        <v>175.38215434999995</v>
      </c>
      <c r="E124" s="39">
        <v>86.59027254999998</v>
      </c>
      <c r="F124" s="39">
        <v>88.791881799999985</v>
      </c>
      <c r="G124" s="39">
        <v>4403.5342348000013</v>
      </c>
      <c r="H124" s="39">
        <v>294.00551490000004</v>
      </c>
      <c r="I124" s="39">
        <v>291.86325800000003</v>
      </c>
      <c r="J124" s="39">
        <v>2652.9249567000006</v>
      </c>
      <c r="K124" s="39">
        <v>149.8903</v>
      </c>
      <c r="L124" s="39">
        <v>5.6544040000000004</v>
      </c>
      <c r="M124" s="39">
        <v>124.134856</v>
      </c>
      <c r="N124" s="39">
        <v>30.465980000000002</v>
      </c>
      <c r="O124" s="39">
        <v>84.719854999999995</v>
      </c>
      <c r="P124" s="39">
        <v>65.429541999999998</v>
      </c>
      <c r="Q124" s="39">
        <v>71.647369999999995</v>
      </c>
      <c r="R124" s="39">
        <v>127.0832382</v>
      </c>
      <c r="S124" s="39">
        <v>35.798158000000001</v>
      </c>
      <c r="T124" s="39">
        <v>262.411202</v>
      </c>
      <c r="U124" s="39">
        <v>207.50560000000002</v>
      </c>
      <c r="V124" s="39">
        <v>329.77458514</v>
      </c>
      <c r="W124" s="39">
        <v>0.33298435000000004</v>
      </c>
      <c r="X124" s="39">
        <v>3.5566688000000002</v>
      </c>
      <c r="Y124" s="39">
        <v>66.320385000000002</v>
      </c>
      <c r="Z124" s="39">
        <v>43.216899999999995</v>
      </c>
      <c r="AA124" s="39">
        <v>93.842318000000006</v>
      </c>
      <c r="AB124" s="39">
        <v>11.036194200000001</v>
      </c>
      <c r="AC124" s="39">
        <v>36.106582000000003</v>
      </c>
      <c r="AD124" s="39">
        <v>0.45991090000000001</v>
      </c>
      <c r="AE124" s="39">
        <v>6.0644499999999999</v>
      </c>
      <c r="AF124" s="39">
        <v>68.8042114</v>
      </c>
      <c r="AG124" s="39">
        <v>3.3980490000000002E-2</v>
      </c>
      <c r="AH124" s="39">
        <v>8.0014319999999994</v>
      </c>
    </row>
    <row r="125" spans="1:34" hidden="1" outlineLevel="3" collapsed="1" x14ac:dyDescent="0.4">
      <c r="A125" s="18">
        <v>4</v>
      </c>
      <c r="B125" s="40" t="s">
        <v>156</v>
      </c>
      <c r="C125" s="41">
        <v>31282.937390789997</v>
      </c>
      <c r="D125" s="41">
        <v>683.62880729999983</v>
      </c>
      <c r="E125" s="41">
        <v>442.21026539999991</v>
      </c>
      <c r="F125" s="41">
        <v>241.41854189999998</v>
      </c>
      <c r="G125" s="41">
        <v>25569.565022700001</v>
      </c>
      <c r="H125" s="41">
        <v>2334.5330946999998</v>
      </c>
      <c r="I125" s="41">
        <v>2705.4043359999996</v>
      </c>
      <c r="J125" s="41">
        <v>407.02509499999996</v>
      </c>
      <c r="K125" s="41">
        <v>250.34719999999999</v>
      </c>
      <c r="L125" s="41">
        <v>104.20151000000001</v>
      </c>
      <c r="M125" s="41">
        <v>1806.3244000000002</v>
      </c>
      <c r="N125" s="41">
        <v>527.39358400000003</v>
      </c>
      <c r="O125" s="41">
        <v>5405.9320100000004</v>
      </c>
      <c r="P125" s="41">
        <v>935.58282999999994</v>
      </c>
      <c r="Q125" s="41">
        <v>1883.8340900000001</v>
      </c>
      <c r="R125" s="41">
        <v>2365.6937030000004</v>
      </c>
      <c r="S125" s="41">
        <v>536.99905999999999</v>
      </c>
      <c r="T125" s="41">
        <v>4744.4876100000001</v>
      </c>
      <c r="U125" s="41">
        <v>1561.8065000000001</v>
      </c>
      <c r="V125" s="41">
        <v>5012.8326687899998</v>
      </c>
      <c r="W125" s="41">
        <v>2.8710031999999996</v>
      </c>
      <c r="X125" s="41">
        <v>55.186464000000001</v>
      </c>
      <c r="Y125" s="41">
        <v>202.87456</v>
      </c>
      <c r="Z125" s="41">
        <v>384.27280000000002</v>
      </c>
      <c r="AA125" s="41">
        <v>3577.0508419999996</v>
      </c>
      <c r="AB125" s="41">
        <v>69.362731999999994</v>
      </c>
      <c r="AC125" s="41">
        <v>291.53157900000002</v>
      </c>
      <c r="AD125" s="41">
        <v>5.2935169999999996</v>
      </c>
      <c r="AE125" s="41">
        <v>93.839259999999996</v>
      </c>
      <c r="AF125" s="41">
        <v>330.50274000000002</v>
      </c>
      <c r="AG125" s="41">
        <v>4.7171589999999999E-2</v>
      </c>
      <c r="AH125" s="41">
        <v>16.910892</v>
      </c>
    </row>
    <row r="126" spans="1:34" hidden="1" outlineLevel="2" x14ac:dyDescent="0.4">
      <c r="A126" s="18">
        <v>3</v>
      </c>
      <c r="B126" s="40" t="s">
        <v>157</v>
      </c>
      <c r="C126" s="41">
        <v>79850.251621293006</v>
      </c>
      <c r="D126" s="41">
        <v>911.85929189800004</v>
      </c>
      <c r="E126" s="41">
        <v>598.46241867800006</v>
      </c>
      <c r="F126" s="41">
        <v>313.39687322000003</v>
      </c>
      <c r="G126" s="41">
        <v>74334.48352246001</v>
      </c>
      <c r="H126" s="41">
        <v>3870.5652483299987</v>
      </c>
      <c r="I126" s="41">
        <v>6575.7915376000001</v>
      </c>
      <c r="J126" s="41">
        <v>832.77163163000012</v>
      </c>
      <c r="K126" s="41">
        <v>452.02771599999994</v>
      </c>
      <c r="L126" s="41">
        <v>175.11820779999996</v>
      </c>
      <c r="M126" s="41">
        <v>3603.7661102999996</v>
      </c>
      <c r="N126" s="41">
        <v>825.00590350000004</v>
      </c>
      <c r="O126" s="41">
        <v>4599.7740009999998</v>
      </c>
      <c r="P126" s="41">
        <v>1105.0022171000001</v>
      </c>
      <c r="Q126" s="41">
        <v>1591.5026954</v>
      </c>
      <c r="R126" s="41">
        <v>24833.724277200003</v>
      </c>
      <c r="S126" s="41">
        <v>1273.2564656</v>
      </c>
      <c r="T126" s="41">
        <v>20642.102415999998</v>
      </c>
      <c r="U126" s="41">
        <v>3954.0750950000006</v>
      </c>
      <c r="V126" s="41">
        <v>4568.933589405</v>
      </c>
      <c r="W126" s="41">
        <v>3.3745645510000006</v>
      </c>
      <c r="X126" s="41">
        <v>48.218209800000011</v>
      </c>
      <c r="Y126" s="41">
        <v>239.37721439999999</v>
      </c>
      <c r="Z126" s="41">
        <v>783.26291399999991</v>
      </c>
      <c r="AA126" s="41">
        <v>1930.1125552999997</v>
      </c>
      <c r="AB126" s="41">
        <v>124.856966</v>
      </c>
      <c r="AC126" s="41">
        <v>530.06109379999998</v>
      </c>
      <c r="AD126" s="41">
        <v>11.805451399999999</v>
      </c>
      <c r="AE126" s="41">
        <v>244.50059999999996</v>
      </c>
      <c r="AF126" s="41">
        <v>653.27720719999979</v>
      </c>
      <c r="AG126" s="41">
        <v>8.6812953999999998E-2</v>
      </c>
      <c r="AH126" s="41">
        <v>34.975217530000009</v>
      </c>
    </row>
    <row r="127" spans="1:34" hidden="1" outlineLevel="3" x14ac:dyDescent="0.4">
      <c r="A127" s="18">
        <v>4</v>
      </c>
      <c r="B127" s="40" t="s">
        <v>158</v>
      </c>
      <c r="C127" s="41">
        <v>1038.2588699979999</v>
      </c>
      <c r="D127" s="41">
        <v>33.168716784999994</v>
      </c>
      <c r="E127" s="41">
        <v>16.687338464999996</v>
      </c>
      <c r="F127" s="41">
        <v>16.481378319999997</v>
      </c>
      <c r="G127" s="41">
        <v>874.69589265999991</v>
      </c>
      <c r="H127" s="41">
        <v>91.075930480000011</v>
      </c>
      <c r="I127" s="41">
        <v>51.080641800000002</v>
      </c>
      <c r="J127" s="41">
        <v>4.5778378799999997</v>
      </c>
      <c r="K127" s="41">
        <v>9.1973880000000001</v>
      </c>
      <c r="L127" s="41">
        <v>3.6596827000000003</v>
      </c>
      <c r="M127" s="41">
        <v>340.34714309999998</v>
      </c>
      <c r="N127" s="41">
        <v>10.1589448</v>
      </c>
      <c r="O127" s="41">
        <v>16.512131</v>
      </c>
      <c r="P127" s="41">
        <v>19.2855411</v>
      </c>
      <c r="Q127" s="41">
        <v>52.534831000000004</v>
      </c>
      <c r="R127" s="41">
        <v>49.4491558</v>
      </c>
      <c r="S127" s="41">
        <v>10.936126999999999</v>
      </c>
      <c r="T127" s="41">
        <v>93.285072</v>
      </c>
      <c r="U127" s="41">
        <v>122.595466</v>
      </c>
      <c r="V127" s="41">
        <v>129.21074305299999</v>
      </c>
      <c r="W127" s="41">
        <v>0.112320156</v>
      </c>
      <c r="X127" s="41">
        <v>1.24102215</v>
      </c>
      <c r="Y127" s="41">
        <v>6.5635910000000006</v>
      </c>
      <c r="Z127" s="41">
        <v>14.458079</v>
      </c>
      <c r="AA127" s="41">
        <v>28.971432800000002</v>
      </c>
      <c r="AB127" s="41">
        <v>6.1621021000000002</v>
      </c>
      <c r="AC127" s="41">
        <v>53.739525800000003</v>
      </c>
      <c r="AD127" s="41">
        <v>1.5116529999999999</v>
      </c>
      <c r="AE127" s="41">
        <v>4.6975410000000002</v>
      </c>
      <c r="AF127" s="41">
        <v>11.7475945</v>
      </c>
      <c r="AG127" s="41">
        <v>5.881547E-3</v>
      </c>
      <c r="AH127" s="41">
        <v>1.1835175</v>
      </c>
    </row>
    <row r="128" spans="1:34" s="36" customFormat="1" hidden="1" outlineLevel="3" x14ac:dyDescent="0.4">
      <c r="A128" s="18">
        <v>4</v>
      </c>
      <c r="B128" s="40" t="s">
        <v>159</v>
      </c>
      <c r="C128" s="41">
        <v>1726.5127562929995</v>
      </c>
      <c r="D128" s="41">
        <v>73.028994670000003</v>
      </c>
      <c r="E128" s="41">
        <v>50.689926580000005</v>
      </c>
      <c r="F128" s="41">
        <v>22.339068089999998</v>
      </c>
      <c r="G128" s="41">
        <v>1519.5130705099998</v>
      </c>
      <c r="H128" s="41">
        <v>135.97094661</v>
      </c>
      <c r="I128" s="41">
        <v>125.61733770000001</v>
      </c>
      <c r="J128" s="41">
        <v>25.766096400000002</v>
      </c>
      <c r="K128" s="41">
        <v>12.112399999999999</v>
      </c>
      <c r="L128" s="41">
        <v>9.7028789999999994</v>
      </c>
      <c r="M128" s="41">
        <v>76.109722000000005</v>
      </c>
      <c r="N128" s="41">
        <v>26.618227600000001</v>
      </c>
      <c r="O128" s="41">
        <v>57.293549000000006</v>
      </c>
      <c r="P128" s="41">
        <v>31.303216599999999</v>
      </c>
      <c r="Q128" s="41">
        <v>43.532851000000001</v>
      </c>
      <c r="R128" s="41">
        <v>311.21725359999999</v>
      </c>
      <c r="S128" s="41">
        <v>25.144762</v>
      </c>
      <c r="T128" s="41">
        <v>531.47438399999999</v>
      </c>
      <c r="U128" s="41">
        <v>107.64944500000001</v>
      </c>
      <c r="V128" s="41">
        <v>132.06544601299998</v>
      </c>
      <c r="W128" s="41">
        <v>0.135809758</v>
      </c>
      <c r="X128" s="41">
        <v>1.6961939699999999</v>
      </c>
      <c r="Y128" s="41">
        <v>5.6014618</v>
      </c>
      <c r="Z128" s="41">
        <v>27.587569999999999</v>
      </c>
      <c r="AA128" s="41">
        <v>48.5117507</v>
      </c>
      <c r="AB128" s="41">
        <v>4.0507531999999999</v>
      </c>
      <c r="AC128" s="41">
        <v>15.590594299999999</v>
      </c>
      <c r="AD128" s="41">
        <v>0.28767559999999998</v>
      </c>
      <c r="AE128" s="41">
        <v>5.5950990000000003</v>
      </c>
      <c r="AF128" s="41">
        <v>23.000289699999996</v>
      </c>
      <c r="AG128" s="41">
        <v>8.2479849999999993E-3</v>
      </c>
      <c r="AH128" s="41">
        <v>1.9052450999999999</v>
      </c>
    </row>
    <row r="129" spans="1:34" hidden="1" outlineLevel="3" x14ac:dyDescent="0.4">
      <c r="A129" s="37">
        <v>4</v>
      </c>
      <c r="B129" s="38" t="s">
        <v>160</v>
      </c>
      <c r="C129" s="41">
        <v>384.66717576299999</v>
      </c>
      <c r="D129" s="41">
        <v>41.274259955000005</v>
      </c>
      <c r="E129" s="41">
        <v>19.780492705000007</v>
      </c>
      <c r="F129" s="41">
        <v>21.493767249999998</v>
      </c>
      <c r="G129" s="41">
        <v>292.75226179999999</v>
      </c>
      <c r="H129" s="41">
        <v>44.128597300000003</v>
      </c>
      <c r="I129" s="41">
        <v>29.628368899999995</v>
      </c>
      <c r="J129" s="41">
        <v>5.0790332999999999</v>
      </c>
      <c r="K129" s="41">
        <v>3.567145</v>
      </c>
      <c r="L129" s="41">
        <v>1.3215356</v>
      </c>
      <c r="M129" s="41">
        <v>34.223098300000004</v>
      </c>
      <c r="N129" s="41">
        <v>6.8322648000000008</v>
      </c>
      <c r="O129" s="41">
        <v>14.089757000000001</v>
      </c>
      <c r="P129" s="41">
        <v>12.061291499999999</v>
      </c>
      <c r="Q129" s="41">
        <v>14.840310899999999</v>
      </c>
      <c r="R129" s="41">
        <v>30.952965199999998</v>
      </c>
      <c r="S129" s="41">
        <v>7.5843160000000012</v>
      </c>
      <c r="T129" s="41">
        <v>68.457954999999998</v>
      </c>
      <c r="U129" s="41">
        <v>19.985623</v>
      </c>
      <c r="V129" s="41">
        <v>49.239521207999999</v>
      </c>
      <c r="W129" s="41">
        <v>7.5006934999999997E-2</v>
      </c>
      <c r="X129" s="41">
        <v>0.81876749000000004</v>
      </c>
      <c r="Y129" s="41">
        <v>1.6955732000000001</v>
      </c>
      <c r="Z129" s="41">
        <v>7.2958020000000001</v>
      </c>
      <c r="AA129" s="41">
        <v>18.098637600000004</v>
      </c>
      <c r="AB129" s="41">
        <v>2.1855395</v>
      </c>
      <c r="AC129" s="41">
        <v>7.5409638000000001</v>
      </c>
      <c r="AD129" s="41">
        <v>8.9827340000000006E-2</v>
      </c>
      <c r="AE129" s="41">
        <v>1.387367</v>
      </c>
      <c r="AF129" s="41">
        <v>10.043696299999999</v>
      </c>
      <c r="AG129" s="41">
        <v>8.3400430000000001E-3</v>
      </c>
      <c r="AH129" s="41">
        <v>1.4011328000000001</v>
      </c>
    </row>
    <row r="130" spans="1:34" hidden="1" outlineLevel="3" x14ac:dyDescent="0.4">
      <c r="A130" s="18">
        <v>4</v>
      </c>
      <c r="B130" s="40" t="s">
        <v>161</v>
      </c>
      <c r="C130" s="41">
        <v>636.05273625400002</v>
      </c>
      <c r="D130" s="41">
        <v>46.386584760000005</v>
      </c>
      <c r="E130" s="41">
        <v>23.553758510000002</v>
      </c>
      <c r="F130" s="41">
        <v>22.83282625</v>
      </c>
      <c r="G130" s="41">
        <v>513.70193694</v>
      </c>
      <c r="H130" s="41">
        <v>89.109617849999992</v>
      </c>
      <c r="I130" s="41">
        <v>53.718148000000006</v>
      </c>
      <c r="J130" s="41">
        <v>9.9641799899999999</v>
      </c>
      <c r="K130" s="41">
        <v>6.3379709999999996</v>
      </c>
      <c r="L130" s="41">
        <v>2.1678611999999999</v>
      </c>
      <c r="M130" s="41">
        <v>37.524265000000007</v>
      </c>
      <c r="N130" s="41">
        <v>10.472210799999999</v>
      </c>
      <c r="O130" s="41">
        <v>30.235032</v>
      </c>
      <c r="P130" s="41">
        <v>16.930071399999999</v>
      </c>
      <c r="Q130" s="41">
        <v>23.337644000000001</v>
      </c>
      <c r="R130" s="41">
        <v>60.613582700000002</v>
      </c>
      <c r="S130" s="41">
        <v>11.493427000000001</v>
      </c>
      <c r="T130" s="41">
        <v>119.09097399999999</v>
      </c>
      <c r="U130" s="41">
        <v>42.706952000000001</v>
      </c>
      <c r="V130" s="41">
        <v>74.413577053999987</v>
      </c>
      <c r="W130" s="41">
        <v>8.8836228000000003E-2</v>
      </c>
      <c r="X130" s="41">
        <v>0.99030863999999985</v>
      </c>
      <c r="Y130" s="41">
        <v>2.9222286</v>
      </c>
      <c r="Z130" s="41">
        <v>14.602815</v>
      </c>
      <c r="AA130" s="41">
        <v>28.512386199999998</v>
      </c>
      <c r="AB130" s="41">
        <v>2.7540524</v>
      </c>
      <c r="AC130" s="41">
        <v>9.8107440999999991</v>
      </c>
      <c r="AD130" s="41">
        <v>0.1459326</v>
      </c>
      <c r="AE130" s="41">
        <v>2.1221130000000001</v>
      </c>
      <c r="AF130" s="41">
        <v>12.455679399999999</v>
      </c>
      <c r="AG130" s="41">
        <v>8.480886E-3</v>
      </c>
      <c r="AH130" s="41">
        <v>1.5506374999999999</v>
      </c>
    </row>
    <row r="131" spans="1:34" hidden="1" outlineLevel="3" x14ac:dyDescent="0.4">
      <c r="A131" s="18">
        <v>4</v>
      </c>
      <c r="B131" s="40" t="s">
        <v>162</v>
      </c>
      <c r="C131" s="41">
        <v>443.04915107000005</v>
      </c>
      <c r="D131" s="41">
        <v>35.365872576000001</v>
      </c>
      <c r="E131" s="41">
        <v>17.696633006000003</v>
      </c>
      <c r="F131" s="41">
        <v>17.669239569999998</v>
      </c>
      <c r="G131" s="41">
        <v>356.32655576999997</v>
      </c>
      <c r="H131" s="41">
        <v>49.448509629999997</v>
      </c>
      <c r="I131" s="41">
        <v>39.235918699999999</v>
      </c>
      <c r="J131" s="41">
        <v>5.7334257399999995</v>
      </c>
      <c r="K131" s="41">
        <v>3.7147250000000001</v>
      </c>
      <c r="L131" s="41">
        <v>1.2630432</v>
      </c>
      <c r="M131" s="41">
        <v>22.134011099999999</v>
      </c>
      <c r="N131" s="41">
        <v>6.5538441999999995</v>
      </c>
      <c r="O131" s="41">
        <v>16.378608</v>
      </c>
      <c r="P131" s="41">
        <v>11.944129300000002</v>
      </c>
      <c r="Q131" s="41">
        <v>28.826246000000005</v>
      </c>
      <c r="R131" s="41">
        <v>36.898330900000005</v>
      </c>
      <c r="S131" s="41">
        <v>8.6912909999999997</v>
      </c>
      <c r="T131" s="41">
        <v>83.828759000000005</v>
      </c>
      <c r="U131" s="41">
        <v>41.675714000000006</v>
      </c>
      <c r="V131" s="41">
        <v>50.152004824000002</v>
      </c>
      <c r="W131" s="41">
        <v>6.8795794000000007E-2</v>
      </c>
      <c r="X131" s="41">
        <v>0.89909718000000005</v>
      </c>
      <c r="Y131" s="41">
        <v>1.8246616</v>
      </c>
      <c r="Z131" s="41">
        <v>8.3056900000000002</v>
      </c>
      <c r="AA131" s="41">
        <v>19.441981100000003</v>
      </c>
      <c r="AB131" s="41">
        <v>2.0454560000000002</v>
      </c>
      <c r="AC131" s="41">
        <v>6.9845665000000006</v>
      </c>
      <c r="AD131" s="41">
        <v>9.1031009999999996E-2</v>
      </c>
      <c r="AE131" s="41">
        <v>1.1711929999999999</v>
      </c>
      <c r="AF131" s="41">
        <v>9.3122207999999986</v>
      </c>
      <c r="AG131" s="41">
        <v>7.31184E-3</v>
      </c>
      <c r="AH131" s="41">
        <v>1.2047178999999999</v>
      </c>
    </row>
    <row r="132" spans="1:34" hidden="1" outlineLevel="3" x14ac:dyDescent="0.4">
      <c r="A132" s="18">
        <v>4</v>
      </c>
      <c r="B132" s="40" t="s">
        <v>163</v>
      </c>
      <c r="C132" s="41">
        <v>74746.299540290012</v>
      </c>
      <c r="D132" s="41">
        <v>606.14552280000009</v>
      </c>
      <c r="E132" s="41">
        <v>431.9761051000001</v>
      </c>
      <c r="F132" s="41">
        <v>174.1694177</v>
      </c>
      <c r="G132" s="41">
        <v>70083.331008699999</v>
      </c>
      <c r="H132" s="41">
        <v>3350.4820306999986</v>
      </c>
      <c r="I132" s="41">
        <v>6209.3352139999997</v>
      </c>
      <c r="J132" s="41">
        <v>768.54119900000001</v>
      </c>
      <c r="K132" s="41">
        <v>409.72359999999998</v>
      </c>
      <c r="L132" s="41">
        <v>154.12864999999999</v>
      </c>
      <c r="M132" s="41">
        <v>3050.19886</v>
      </c>
      <c r="N132" s="41">
        <v>751.43668700000001</v>
      </c>
      <c r="O132" s="41">
        <v>4434.0072399999999</v>
      </c>
      <c r="P132" s="41">
        <v>989.54616999999996</v>
      </c>
      <c r="Q132" s="41">
        <v>1393.7931099999998</v>
      </c>
      <c r="R132" s="41">
        <v>24250.688948000003</v>
      </c>
      <c r="S132" s="41">
        <v>1193.4668999999999</v>
      </c>
      <c r="T132" s="41">
        <v>19564.468000000001</v>
      </c>
      <c r="U132" s="41">
        <v>3563.5144</v>
      </c>
      <c r="V132" s="41">
        <v>4031.6606247900004</v>
      </c>
      <c r="W132" s="41">
        <v>2.7508011000000003</v>
      </c>
      <c r="X132" s="41">
        <v>41.051942000000004</v>
      </c>
      <c r="Y132" s="41">
        <v>217.09826000000001</v>
      </c>
      <c r="Z132" s="41">
        <v>694.87059999999997</v>
      </c>
      <c r="AA132" s="41">
        <v>1747.9419759999998</v>
      </c>
      <c r="AB132" s="41">
        <v>103.377989</v>
      </c>
      <c r="AC132" s="41">
        <v>421.85057499999999</v>
      </c>
      <c r="AD132" s="41">
        <v>9.4930570000000003</v>
      </c>
      <c r="AE132" s="41">
        <v>226.32759999999999</v>
      </c>
      <c r="AF132" s="41">
        <v>566.86477999999988</v>
      </c>
      <c r="AG132" s="41">
        <v>3.3044690000000002E-2</v>
      </c>
      <c r="AH132" s="41">
        <v>25.162384000000003</v>
      </c>
    </row>
    <row r="133" spans="1:34" hidden="1" outlineLevel="3" x14ac:dyDescent="0.4">
      <c r="A133" s="18">
        <v>4</v>
      </c>
      <c r="B133" s="40" t="s">
        <v>164</v>
      </c>
      <c r="C133" s="39">
        <v>268.64361723999991</v>
      </c>
      <c r="D133" s="39">
        <v>36.021053215000002</v>
      </c>
      <c r="E133" s="39">
        <v>17.506687255000003</v>
      </c>
      <c r="F133" s="39">
        <v>18.514365959999999</v>
      </c>
      <c r="G133" s="39">
        <v>190.37161162000001</v>
      </c>
      <c r="H133" s="39">
        <v>37.824102109999998</v>
      </c>
      <c r="I133" s="39">
        <v>21.779906500000003</v>
      </c>
      <c r="J133" s="39">
        <v>3.8526074100000001</v>
      </c>
      <c r="K133" s="39">
        <v>2.8309419999999998</v>
      </c>
      <c r="L133" s="39">
        <v>1.2176480999999999</v>
      </c>
      <c r="M133" s="39">
        <v>14.559978300000001</v>
      </c>
      <c r="N133" s="39">
        <v>5.1666099000000001</v>
      </c>
      <c r="O133" s="39">
        <v>10.876779000000001</v>
      </c>
      <c r="P133" s="39">
        <v>10.085130100000001</v>
      </c>
      <c r="Q133" s="39">
        <v>12.0860181</v>
      </c>
      <c r="R133" s="39">
        <v>16.2395225</v>
      </c>
      <c r="S133" s="39">
        <v>6.0058975999999999</v>
      </c>
      <c r="T133" s="39">
        <v>33.091983000000006</v>
      </c>
      <c r="U133" s="39">
        <v>14.754486999999999</v>
      </c>
      <c r="V133" s="39">
        <v>41.054498074999998</v>
      </c>
      <c r="W133" s="39">
        <v>6.4768223E-2</v>
      </c>
      <c r="X133" s="39">
        <v>0.61313821999999996</v>
      </c>
      <c r="Y133" s="39">
        <v>1.3351558000000001</v>
      </c>
      <c r="Z133" s="39">
        <v>6.1180780000000006</v>
      </c>
      <c r="AA133" s="39">
        <v>14.595706399999999</v>
      </c>
      <c r="AB133" s="39">
        <v>1.8969047999999999</v>
      </c>
      <c r="AC133" s="39">
        <v>6.1171615999999993</v>
      </c>
      <c r="AD133" s="39">
        <v>6.7854650000000002E-2</v>
      </c>
      <c r="AE133" s="39">
        <v>1.8251919999999999</v>
      </c>
      <c r="AF133" s="39">
        <v>8.4129419000000016</v>
      </c>
      <c r="AG133" s="39">
        <v>7.5964819999999999E-3</v>
      </c>
      <c r="AH133" s="39">
        <v>1.1964543300000001</v>
      </c>
    </row>
    <row r="134" spans="1:34" hidden="1" outlineLevel="3" collapsed="1" x14ac:dyDescent="0.4">
      <c r="A134" s="18">
        <v>4</v>
      </c>
      <c r="B134" s="40" t="s">
        <v>165</v>
      </c>
      <c r="C134" s="41">
        <v>606.76777438499983</v>
      </c>
      <c r="D134" s="41">
        <v>40.46828713699999</v>
      </c>
      <c r="E134" s="41">
        <v>20.571477056999996</v>
      </c>
      <c r="F134" s="41">
        <v>19.896810079999998</v>
      </c>
      <c r="G134" s="41">
        <v>503.79118446000001</v>
      </c>
      <c r="H134" s="41">
        <v>72.525513650000008</v>
      </c>
      <c r="I134" s="41">
        <v>45.396002000000003</v>
      </c>
      <c r="J134" s="41">
        <v>9.2572519100000008</v>
      </c>
      <c r="K134" s="41">
        <v>4.5435449999999999</v>
      </c>
      <c r="L134" s="41">
        <v>1.656908</v>
      </c>
      <c r="M134" s="41">
        <v>28.6690325</v>
      </c>
      <c r="N134" s="41">
        <v>7.7671143999999996</v>
      </c>
      <c r="O134" s="41">
        <v>20.380904999999998</v>
      </c>
      <c r="P134" s="41">
        <v>13.846667099999999</v>
      </c>
      <c r="Q134" s="41">
        <v>22.551684399999999</v>
      </c>
      <c r="R134" s="41">
        <v>77.6645185</v>
      </c>
      <c r="S134" s="41">
        <v>9.933745</v>
      </c>
      <c r="T134" s="41">
        <v>148.40528900000001</v>
      </c>
      <c r="U134" s="41">
        <v>41.193007999999999</v>
      </c>
      <c r="V134" s="41">
        <v>61.137174387999991</v>
      </c>
      <c r="W134" s="41">
        <v>7.8226356999999996E-2</v>
      </c>
      <c r="X134" s="41">
        <v>0.90774014999999997</v>
      </c>
      <c r="Y134" s="41">
        <v>2.3362824</v>
      </c>
      <c r="Z134" s="41">
        <v>10.024280000000001</v>
      </c>
      <c r="AA134" s="41">
        <v>24.038684499999995</v>
      </c>
      <c r="AB134" s="41">
        <v>2.384169</v>
      </c>
      <c r="AC134" s="41">
        <v>8.4269626999999989</v>
      </c>
      <c r="AD134" s="41">
        <v>0.1184202</v>
      </c>
      <c r="AE134" s="41">
        <v>1.374495</v>
      </c>
      <c r="AF134" s="41">
        <v>11.440004600000002</v>
      </c>
      <c r="AG134" s="41">
        <v>7.9094809999999995E-3</v>
      </c>
      <c r="AH134" s="41">
        <v>1.3711283999999999</v>
      </c>
    </row>
    <row r="135" spans="1:34" hidden="1" outlineLevel="2" x14ac:dyDescent="0.4">
      <c r="A135" s="18">
        <v>3</v>
      </c>
      <c r="B135" s="40" t="s">
        <v>166</v>
      </c>
      <c r="C135" s="41">
        <v>9601.0665607689989</v>
      </c>
      <c r="D135" s="41">
        <v>551.19346145299994</v>
      </c>
      <c r="E135" s="41">
        <v>289.23483402299996</v>
      </c>
      <c r="F135" s="41">
        <v>261.95862742999998</v>
      </c>
      <c r="G135" s="41">
        <v>7696.009490460001</v>
      </c>
      <c r="H135" s="41">
        <v>872.43165366000005</v>
      </c>
      <c r="I135" s="41">
        <v>778.71791940000003</v>
      </c>
      <c r="J135" s="41">
        <v>127.26378600000001</v>
      </c>
      <c r="K135" s="41">
        <v>80.461967000000001</v>
      </c>
      <c r="L135" s="41">
        <v>30.825774599999995</v>
      </c>
      <c r="M135" s="41">
        <v>487.03245330000004</v>
      </c>
      <c r="N135" s="41">
        <v>159.1898348</v>
      </c>
      <c r="O135" s="41">
        <v>909.54663529999993</v>
      </c>
      <c r="P135" s="41">
        <v>267.98163210000007</v>
      </c>
      <c r="Q135" s="41">
        <v>428.15232979999996</v>
      </c>
      <c r="R135" s="41">
        <v>826.68657870000004</v>
      </c>
      <c r="S135" s="41">
        <v>181.56314610000001</v>
      </c>
      <c r="T135" s="41">
        <v>1813.3457207000001</v>
      </c>
      <c r="U135" s="41">
        <v>732.81005899999991</v>
      </c>
      <c r="V135" s="41">
        <v>1335.7773226460001</v>
      </c>
      <c r="W135" s="41">
        <v>1.2626359139999999</v>
      </c>
      <c r="X135" s="41">
        <v>16.00091651</v>
      </c>
      <c r="Y135" s="41">
        <v>54.054200300000005</v>
      </c>
      <c r="Z135" s="41">
        <v>217.01972700000005</v>
      </c>
      <c r="AA135" s="41">
        <v>690.9666126300001</v>
      </c>
      <c r="AB135" s="41">
        <v>36.060782799999998</v>
      </c>
      <c r="AC135" s="41">
        <v>127.75669790000001</v>
      </c>
      <c r="AD135" s="41">
        <v>1.81344927</v>
      </c>
      <c r="AE135" s="41">
        <v>28.204915999999997</v>
      </c>
      <c r="AF135" s="41">
        <v>162.53903861999999</v>
      </c>
      <c r="AG135" s="41">
        <v>9.8345701999999993E-2</v>
      </c>
      <c r="AH135" s="41">
        <v>18.086286210000001</v>
      </c>
    </row>
    <row r="136" spans="1:34" hidden="1" outlineLevel="3" x14ac:dyDescent="0.4">
      <c r="A136" s="18">
        <v>4</v>
      </c>
      <c r="B136" s="40" t="s">
        <v>167</v>
      </c>
      <c r="C136" s="41">
        <v>240.46954896100002</v>
      </c>
      <c r="D136" s="41">
        <v>29.791774509</v>
      </c>
      <c r="E136" s="41">
        <v>14.095438938999999</v>
      </c>
      <c r="F136" s="41">
        <v>15.696335569999999</v>
      </c>
      <c r="G136" s="41">
        <v>176.90204874</v>
      </c>
      <c r="H136" s="41">
        <v>33.50272317999999</v>
      </c>
      <c r="I136" s="41">
        <v>17.765933600000004</v>
      </c>
      <c r="J136" s="41">
        <v>2.9814278600000002</v>
      </c>
      <c r="K136" s="41">
        <v>2.3899400000000002</v>
      </c>
      <c r="L136" s="41">
        <v>0.74398819999999999</v>
      </c>
      <c r="M136" s="41">
        <v>11.735529399999999</v>
      </c>
      <c r="N136" s="41">
        <v>4.3182932000000003</v>
      </c>
      <c r="O136" s="41">
        <v>10.397172299999999</v>
      </c>
      <c r="P136" s="41">
        <v>7.6909255999999999</v>
      </c>
      <c r="Q136" s="41">
        <v>8.8432691000000005</v>
      </c>
      <c r="R136" s="41">
        <v>14.542592899999999</v>
      </c>
      <c r="S136" s="41">
        <v>7.0121976000000004</v>
      </c>
      <c r="T136" s="41">
        <v>45.210404799999992</v>
      </c>
      <c r="U136" s="41">
        <v>9.7676510000000007</v>
      </c>
      <c r="V136" s="41">
        <v>32.742786502000008</v>
      </c>
      <c r="W136" s="41">
        <v>5.1007183999999997E-2</v>
      </c>
      <c r="X136" s="41">
        <v>0.47396508999999998</v>
      </c>
      <c r="Y136" s="41">
        <v>2.0943916000000002</v>
      </c>
      <c r="Z136" s="41">
        <v>4.622681</v>
      </c>
      <c r="AA136" s="41">
        <v>11.602922430000001</v>
      </c>
      <c r="AB136" s="41">
        <v>1.5065283</v>
      </c>
      <c r="AC136" s="41">
        <v>4.9965852000000002</v>
      </c>
      <c r="AD136" s="41">
        <v>5.2549440000000003E-2</v>
      </c>
      <c r="AE136" s="41">
        <v>0.52846499999999996</v>
      </c>
      <c r="AF136" s="41">
        <v>6.8080001200000009</v>
      </c>
      <c r="AG136" s="41">
        <v>5.6911380000000001E-3</v>
      </c>
      <c r="AH136" s="41">
        <v>1.0329392099999999</v>
      </c>
    </row>
    <row r="137" spans="1:34" s="36" customFormat="1" hidden="1" outlineLevel="3" x14ac:dyDescent="0.4">
      <c r="A137" s="18">
        <v>4</v>
      </c>
      <c r="B137" s="40" t="s">
        <v>168</v>
      </c>
      <c r="C137" s="41">
        <v>376.30314918200014</v>
      </c>
      <c r="D137" s="41">
        <v>37.343609436999998</v>
      </c>
      <c r="E137" s="41">
        <v>19.713030987</v>
      </c>
      <c r="F137" s="41">
        <v>17.630578449999998</v>
      </c>
      <c r="G137" s="41">
        <v>287.4636339700001</v>
      </c>
      <c r="H137" s="41">
        <v>44.443132600000006</v>
      </c>
      <c r="I137" s="41">
        <v>31.595282100000002</v>
      </c>
      <c r="J137" s="41">
        <v>5.8270603699999999</v>
      </c>
      <c r="K137" s="41">
        <v>3.9474040000000001</v>
      </c>
      <c r="L137" s="41">
        <v>1.3671332</v>
      </c>
      <c r="M137" s="41">
        <v>21.3249469</v>
      </c>
      <c r="N137" s="41">
        <v>7.2861425000000004</v>
      </c>
      <c r="O137" s="41">
        <v>19.937408000000001</v>
      </c>
      <c r="P137" s="41">
        <v>13.266817000000001</v>
      </c>
      <c r="Q137" s="41">
        <v>15.721656699999999</v>
      </c>
      <c r="R137" s="41">
        <v>22.216447600000002</v>
      </c>
      <c r="S137" s="41">
        <v>7.9270380000000005</v>
      </c>
      <c r="T137" s="41">
        <v>50.200191000000004</v>
      </c>
      <c r="U137" s="41">
        <v>42.402974000000007</v>
      </c>
      <c r="V137" s="41">
        <v>50.238730374999996</v>
      </c>
      <c r="W137" s="41">
        <v>7.5996509000000004E-2</v>
      </c>
      <c r="X137" s="41">
        <v>0.74495373999999992</v>
      </c>
      <c r="Y137" s="41">
        <v>1.8370727</v>
      </c>
      <c r="Z137" s="41">
        <v>7.5053739999999998</v>
      </c>
      <c r="AA137" s="41">
        <v>19.6009958</v>
      </c>
      <c r="AB137" s="41">
        <v>2.2002552</v>
      </c>
      <c r="AC137" s="41">
        <v>7.1006193</v>
      </c>
      <c r="AD137" s="41">
        <v>8.7407299999999993E-2</v>
      </c>
      <c r="AE137" s="41">
        <v>1.1227529999999999</v>
      </c>
      <c r="AF137" s="41">
        <v>9.955063899999999</v>
      </c>
      <c r="AG137" s="41">
        <v>8.2389260000000006E-3</v>
      </c>
      <c r="AH137" s="41">
        <v>1.2571754000000002</v>
      </c>
    </row>
    <row r="138" spans="1:34" hidden="1" outlineLevel="3" x14ac:dyDescent="0.4">
      <c r="A138" s="37">
        <v>4</v>
      </c>
      <c r="B138" s="38" t="s">
        <v>169</v>
      </c>
      <c r="C138" s="41">
        <v>365.63400662499998</v>
      </c>
      <c r="D138" s="41">
        <v>36.348450055000001</v>
      </c>
      <c r="E138" s="41">
        <v>18.175842114999998</v>
      </c>
      <c r="F138" s="41">
        <v>18.172607939999999</v>
      </c>
      <c r="G138" s="41">
        <v>277.00263582000002</v>
      </c>
      <c r="H138" s="41">
        <v>46.916263750000006</v>
      </c>
      <c r="I138" s="41">
        <v>33.190660399999999</v>
      </c>
      <c r="J138" s="41">
        <v>5.54932187</v>
      </c>
      <c r="K138" s="41">
        <v>3.6160209999999999</v>
      </c>
      <c r="L138" s="41">
        <v>1.3105176000000001</v>
      </c>
      <c r="M138" s="41">
        <v>19.551052999999996</v>
      </c>
      <c r="N138" s="41">
        <v>6.6694573999999998</v>
      </c>
      <c r="O138" s="41">
        <v>16.841351</v>
      </c>
      <c r="P138" s="41">
        <v>12.172643999999998</v>
      </c>
      <c r="Q138" s="41">
        <v>15.4173188</v>
      </c>
      <c r="R138" s="41">
        <v>25.020564000000004</v>
      </c>
      <c r="S138" s="41">
        <v>8.4929740000000002</v>
      </c>
      <c r="T138" s="41">
        <v>56.568199</v>
      </c>
      <c r="U138" s="41">
        <v>25.68629</v>
      </c>
      <c r="V138" s="41">
        <v>51.068825150000002</v>
      </c>
      <c r="W138" s="41">
        <v>6.9366944E-2</v>
      </c>
      <c r="X138" s="41">
        <v>0.70293545000000002</v>
      </c>
      <c r="Y138" s="41">
        <v>1.9558372999999998</v>
      </c>
      <c r="Z138" s="41">
        <v>10.568699000000001</v>
      </c>
      <c r="AA138" s="41">
        <v>17.979493400000003</v>
      </c>
      <c r="AB138" s="41">
        <v>2.0807001000000001</v>
      </c>
      <c r="AC138" s="41">
        <v>6.8557991999999999</v>
      </c>
      <c r="AD138" s="41">
        <v>8.3288029999999999E-2</v>
      </c>
      <c r="AE138" s="41">
        <v>1.3418369999999999</v>
      </c>
      <c r="AF138" s="41">
        <v>9.4233494000000011</v>
      </c>
      <c r="AG138" s="41">
        <v>7.5193259999999998E-3</v>
      </c>
      <c r="AH138" s="41">
        <v>1.2140955999999998</v>
      </c>
    </row>
    <row r="139" spans="1:34" hidden="1" outlineLevel="3" x14ac:dyDescent="0.4">
      <c r="A139" s="18">
        <v>4</v>
      </c>
      <c r="B139" s="40" t="s">
        <v>170</v>
      </c>
      <c r="C139" s="41">
        <v>359.77928629200005</v>
      </c>
      <c r="D139" s="41">
        <v>31.587237733999999</v>
      </c>
      <c r="E139" s="41">
        <v>15.151003674</v>
      </c>
      <c r="F139" s="41">
        <v>16.43623406</v>
      </c>
      <c r="G139" s="41">
        <v>285.03476563999999</v>
      </c>
      <c r="H139" s="41">
        <v>31.384141729999993</v>
      </c>
      <c r="I139" s="41">
        <v>23.377953800000004</v>
      </c>
      <c r="J139" s="41">
        <v>3.6257669099999998</v>
      </c>
      <c r="K139" s="41">
        <v>2.5824539999999998</v>
      </c>
      <c r="L139" s="41">
        <v>0.84794949999999991</v>
      </c>
      <c r="M139" s="41">
        <v>13.8930779</v>
      </c>
      <c r="N139" s="41">
        <v>4.7547668999999999</v>
      </c>
      <c r="O139" s="41">
        <v>10.908745</v>
      </c>
      <c r="P139" s="41">
        <v>9.1231705999999999</v>
      </c>
      <c r="Q139" s="41">
        <v>10.8819611</v>
      </c>
      <c r="R139" s="41">
        <v>44.278856300000008</v>
      </c>
      <c r="S139" s="41">
        <v>6.9688559999999997</v>
      </c>
      <c r="T139" s="41">
        <v>108.1124579</v>
      </c>
      <c r="U139" s="41">
        <v>14.294607999999998</v>
      </c>
      <c r="V139" s="41">
        <v>42.051708817999994</v>
      </c>
      <c r="W139" s="41">
        <v>5.8623802000000003E-2</v>
      </c>
      <c r="X139" s="41">
        <v>0.56888066000000004</v>
      </c>
      <c r="Y139" s="41">
        <v>1.4646124</v>
      </c>
      <c r="Z139" s="41">
        <v>7.5327779999999995</v>
      </c>
      <c r="AA139" s="41">
        <v>14.4577493</v>
      </c>
      <c r="AB139" s="41">
        <v>1.8088359999999999</v>
      </c>
      <c r="AC139" s="41">
        <v>6.1007411999999999</v>
      </c>
      <c r="AD139" s="41">
        <v>8.434593E-2</v>
      </c>
      <c r="AE139" s="41">
        <v>0.73190489999999997</v>
      </c>
      <c r="AF139" s="41">
        <v>9.2367370999999991</v>
      </c>
      <c r="AG139" s="41">
        <v>6.4995260000000003E-3</v>
      </c>
      <c r="AH139" s="41">
        <v>1.1055740999999999</v>
      </c>
    </row>
    <row r="140" spans="1:34" hidden="1" outlineLevel="3" x14ac:dyDescent="0.4">
      <c r="A140" s="18">
        <v>4</v>
      </c>
      <c r="B140" s="40" t="s">
        <v>171</v>
      </c>
      <c r="C140" s="41">
        <v>292.88588804900002</v>
      </c>
      <c r="D140" s="41">
        <v>33.106716814999999</v>
      </c>
      <c r="E140" s="41">
        <v>16.303128914999998</v>
      </c>
      <c r="F140" s="41">
        <v>16.8035879</v>
      </c>
      <c r="G140" s="41">
        <v>220.94864345999997</v>
      </c>
      <c r="H140" s="41">
        <v>34.22553271999999</v>
      </c>
      <c r="I140" s="41">
        <v>24.531809699999997</v>
      </c>
      <c r="J140" s="41">
        <v>6.2894979400000004</v>
      </c>
      <c r="K140" s="41">
        <v>3.816986</v>
      </c>
      <c r="L140" s="41">
        <v>1.8663021</v>
      </c>
      <c r="M140" s="41">
        <v>24.550805099999998</v>
      </c>
      <c r="N140" s="41">
        <v>10.2745582</v>
      </c>
      <c r="O140" s="41">
        <v>15.081096000000001</v>
      </c>
      <c r="P140" s="41">
        <v>12.697345700000001</v>
      </c>
      <c r="Q140" s="41">
        <v>13.752421500000001</v>
      </c>
      <c r="R140" s="41">
        <v>15.679801099999999</v>
      </c>
      <c r="S140" s="41">
        <v>6.3269164</v>
      </c>
      <c r="T140" s="41">
        <v>33.45684</v>
      </c>
      <c r="U140" s="41">
        <v>18.398731000000002</v>
      </c>
      <c r="V140" s="41">
        <v>37.764101174000004</v>
      </c>
      <c r="W140" s="41">
        <v>6.8481569999999992E-2</v>
      </c>
      <c r="X140" s="41">
        <v>0.63629013000000001</v>
      </c>
      <c r="Y140" s="41">
        <v>1.3121649999999998</v>
      </c>
      <c r="Z140" s="41">
        <v>5.2774900000000002</v>
      </c>
      <c r="AA140" s="41">
        <v>13.9932002</v>
      </c>
      <c r="AB140" s="41">
        <v>1.7355252999999999</v>
      </c>
      <c r="AC140" s="41">
        <v>5.8766071000000002</v>
      </c>
      <c r="AD140" s="41">
        <v>6.6385089999999994E-2</v>
      </c>
      <c r="AE140" s="41">
        <v>0.99072990000000005</v>
      </c>
      <c r="AF140" s="41">
        <v>7.8005737000000011</v>
      </c>
      <c r="AG140" s="41">
        <v>6.6531840000000004E-3</v>
      </c>
      <c r="AH140" s="41">
        <v>1.0664266</v>
      </c>
    </row>
    <row r="141" spans="1:34" hidden="1" outlineLevel="3" x14ac:dyDescent="0.4">
      <c r="A141" s="18">
        <v>4</v>
      </c>
      <c r="B141" s="40" t="s">
        <v>172</v>
      </c>
      <c r="C141" s="41">
        <v>289.54285793700006</v>
      </c>
      <c r="D141" s="41">
        <v>42.491192474999998</v>
      </c>
      <c r="E141" s="41">
        <v>20.297070845</v>
      </c>
      <c r="F141" s="41">
        <v>22.194121629999998</v>
      </c>
      <c r="G141" s="41">
        <v>201.92167814999999</v>
      </c>
      <c r="H141" s="41">
        <v>41.863831789999999</v>
      </c>
      <c r="I141" s="41">
        <v>23.451436400000002</v>
      </c>
      <c r="J141" s="41">
        <v>3.7767976600000002</v>
      </c>
      <c r="K141" s="41">
        <v>3.0222090000000001</v>
      </c>
      <c r="L141" s="41">
        <v>1.0527204999999999</v>
      </c>
      <c r="M141" s="41">
        <v>15.906528300000002</v>
      </c>
      <c r="N141" s="41">
        <v>5.8220684</v>
      </c>
      <c r="O141" s="41">
        <v>12.531739999999999</v>
      </c>
      <c r="P141" s="41">
        <v>11.363611900000002</v>
      </c>
      <c r="Q141" s="41">
        <v>13.718349799999999</v>
      </c>
      <c r="R141" s="41">
        <v>15.157741299999998</v>
      </c>
      <c r="S141" s="41">
        <v>6.4337141000000004</v>
      </c>
      <c r="T141" s="41">
        <v>33.598168000000001</v>
      </c>
      <c r="U141" s="41">
        <v>14.222761</v>
      </c>
      <c r="V141" s="41">
        <v>43.747152811999996</v>
      </c>
      <c r="W141" s="41">
        <v>7.0691713000000003E-2</v>
      </c>
      <c r="X141" s="41">
        <v>0.67361274000000004</v>
      </c>
      <c r="Y141" s="41">
        <v>1.4495269</v>
      </c>
      <c r="Z141" s="41">
        <v>6.1137119999999996</v>
      </c>
      <c r="AA141" s="41">
        <v>16.2925866</v>
      </c>
      <c r="AB141" s="41">
        <v>2.0991987000000001</v>
      </c>
      <c r="AC141" s="41">
        <v>6.9181175000000001</v>
      </c>
      <c r="AD141" s="41">
        <v>7.2060189999999996E-2</v>
      </c>
      <c r="AE141" s="41">
        <v>0.69374420000000003</v>
      </c>
      <c r="AF141" s="41">
        <v>9.3555972999999994</v>
      </c>
      <c r="AG141" s="41">
        <v>8.3049690000000006E-3</v>
      </c>
      <c r="AH141" s="41">
        <v>1.3828345</v>
      </c>
    </row>
    <row r="142" spans="1:34" hidden="1" outlineLevel="3" x14ac:dyDescent="0.4">
      <c r="A142" s="18">
        <v>4</v>
      </c>
      <c r="B142" s="40" t="s">
        <v>173</v>
      </c>
      <c r="C142" s="41">
        <v>753.33316592999972</v>
      </c>
      <c r="D142" s="41">
        <v>41.884554746999996</v>
      </c>
      <c r="E142" s="41">
        <v>21.705983307</v>
      </c>
      <c r="F142" s="41">
        <v>20.178571439999999</v>
      </c>
      <c r="G142" s="41">
        <v>586.65980119999995</v>
      </c>
      <c r="H142" s="41">
        <v>104.78840744</v>
      </c>
      <c r="I142" s="41">
        <v>51.894955500000009</v>
      </c>
      <c r="J142" s="41">
        <v>8.3129969599999995</v>
      </c>
      <c r="K142" s="41">
        <v>5.249422</v>
      </c>
      <c r="L142" s="41">
        <v>2.0448624</v>
      </c>
      <c r="M142" s="41">
        <v>27.170494000000001</v>
      </c>
      <c r="N142" s="41">
        <v>8.9360727000000004</v>
      </c>
      <c r="O142" s="41">
        <v>24.38147</v>
      </c>
      <c r="P142" s="41">
        <v>15.234596</v>
      </c>
      <c r="Q142" s="41">
        <v>29.232921999999995</v>
      </c>
      <c r="R142" s="41">
        <v>60.895451200000011</v>
      </c>
      <c r="S142" s="41">
        <v>11.36736</v>
      </c>
      <c r="T142" s="41">
        <v>134.686837</v>
      </c>
      <c r="U142" s="41">
        <v>102.463954</v>
      </c>
      <c r="V142" s="41">
        <v>123.142456283</v>
      </c>
      <c r="W142" s="41">
        <v>8.5803393000000006E-2</v>
      </c>
      <c r="X142" s="41">
        <v>1.0568355599999999</v>
      </c>
      <c r="Y142" s="41">
        <v>4.6533122000000002</v>
      </c>
      <c r="Z142" s="41">
        <v>63.957769999999996</v>
      </c>
      <c r="AA142" s="41">
        <v>25.731962200000002</v>
      </c>
      <c r="AB142" s="41">
        <v>3.3796258999999997</v>
      </c>
      <c r="AC142" s="41">
        <v>9.3460162000000011</v>
      </c>
      <c r="AD142" s="41">
        <v>0.13862279999999999</v>
      </c>
      <c r="AE142" s="41">
        <v>2.9288059999999998</v>
      </c>
      <c r="AF142" s="41">
        <v>11.855530699999999</v>
      </c>
      <c r="AG142" s="41">
        <v>8.1713299999999992E-3</v>
      </c>
      <c r="AH142" s="41">
        <v>1.6463536999999999</v>
      </c>
    </row>
    <row r="143" spans="1:34" hidden="1" outlineLevel="3" x14ac:dyDescent="0.4">
      <c r="A143" s="18">
        <v>4</v>
      </c>
      <c r="B143" s="40" t="s">
        <v>174</v>
      </c>
      <c r="C143" s="41">
        <v>1328.9976968380001</v>
      </c>
      <c r="D143" s="41">
        <v>44.252689271999998</v>
      </c>
      <c r="E143" s="41">
        <v>23.759288932</v>
      </c>
      <c r="F143" s="41">
        <v>20.493400339999997</v>
      </c>
      <c r="G143" s="41">
        <v>1177.8290375000004</v>
      </c>
      <c r="H143" s="41">
        <v>90.509400999999997</v>
      </c>
      <c r="I143" s="41">
        <v>105.6902551</v>
      </c>
      <c r="J143" s="41">
        <v>16.194855700000002</v>
      </c>
      <c r="K143" s="41">
        <v>7.612978</v>
      </c>
      <c r="L143" s="41">
        <v>2.7452237999999998</v>
      </c>
      <c r="M143" s="41">
        <v>42.730330000000002</v>
      </c>
      <c r="N143" s="41">
        <v>12.908969600000001</v>
      </c>
      <c r="O143" s="41">
        <v>37.518766999999997</v>
      </c>
      <c r="P143" s="41">
        <v>21.132717800000002</v>
      </c>
      <c r="Q143" s="41">
        <v>81.384380999999991</v>
      </c>
      <c r="R143" s="41">
        <v>212.84223550000002</v>
      </c>
      <c r="S143" s="41">
        <v>24.913495000000001</v>
      </c>
      <c r="T143" s="41">
        <v>429.97038900000001</v>
      </c>
      <c r="U143" s="41">
        <v>91.675038999999984</v>
      </c>
      <c r="V143" s="41">
        <v>105.33017306600001</v>
      </c>
      <c r="W143" s="41">
        <v>0.10508675100000001</v>
      </c>
      <c r="X143" s="41">
        <v>2.10555899</v>
      </c>
      <c r="Y143" s="41">
        <v>5.4063973000000001</v>
      </c>
      <c r="Z143" s="41">
        <v>17.451866000000003</v>
      </c>
      <c r="AA143" s="41">
        <v>42.783929799999996</v>
      </c>
      <c r="AB143" s="41">
        <v>3.2874887999999998</v>
      </c>
      <c r="AC143" s="41">
        <v>12.6538206</v>
      </c>
      <c r="AD143" s="41">
        <v>0.2195918</v>
      </c>
      <c r="AE143" s="41">
        <v>2.889974</v>
      </c>
      <c r="AF143" s="41">
        <v>18.418374100000001</v>
      </c>
      <c r="AG143" s="41">
        <v>8.0849249999999998E-3</v>
      </c>
      <c r="AH143" s="41">
        <v>1.5857969999999999</v>
      </c>
    </row>
    <row r="144" spans="1:34" hidden="1" outlineLevel="3" x14ac:dyDescent="0.4">
      <c r="A144" s="18">
        <v>4</v>
      </c>
      <c r="B144" s="40" t="s">
        <v>175</v>
      </c>
      <c r="C144" s="41">
        <v>327.208902201</v>
      </c>
      <c r="D144" s="41">
        <v>45.130815960999996</v>
      </c>
      <c r="E144" s="41">
        <v>20.938597790999999</v>
      </c>
      <c r="F144" s="41">
        <v>24.19221817</v>
      </c>
      <c r="G144" s="41">
        <v>232.78741332999999</v>
      </c>
      <c r="H144" s="41">
        <v>41.100974900000004</v>
      </c>
      <c r="I144" s="41">
        <v>28.009744399999999</v>
      </c>
      <c r="J144" s="41">
        <v>4.6798972299999999</v>
      </c>
      <c r="K144" s="41">
        <v>4.1155900000000001</v>
      </c>
      <c r="L144" s="41">
        <v>1.1756263</v>
      </c>
      <c r="M144" s="41">
        <v>18.425771699999999</v>
      </c>
      <c r="N144" s="41">
        <v>6.6537661999999997</v>
      </c>
      <c r="O144" s="41">
        <v>15.212377</v>
      </c>
      <c r="P144" s="41">
        <v>12.427418500000002</v>
      </c>
      <c r="Q144" s="41">
        <v>13.7268808</v>
      </c>
      <c r="R144" s="41">
        <v>18.990686300000004</v>
      </c>
      <c r="S144" s="41">
        <v>7.1503420000000002</v>
      </c>
      <c r="T144" s="41">
        <v>45.242863999999997</v>
      </c>
      <c r="U144" s="41">
        <v>15.875473999999999</v>
      </c>
      <c r="V144" s="41">
        <v>47.775893010000004</v>
      </c>
      <c r="W144" s="41">
        <v>7.4094636999999991E-2</v>
      </c>
      <c r="X144" s="41">
        <v>0.69802557999999992</v>
      </c>
      <c r="Y144" s="41">
        <v>1.6096653000000001</v>
      </c>
      <c r="Z144" s="41">
        <v>6.8645480000000001</v>
      </c>
      <c r="AA144" s="41">
        <v>17.185964300000002</v>
      </c>
      <c r="AB144" s="41">
        <v>2.2280783</v>
      </c>
      <c r="AC144" s="41">
        <v>7.6479125999999997</v>
      </c>
      <c r="AD144" s="41">
        <v>7.9252989999999995E-2</v>
      </c>
      <c r="AE144" s="41">
        <v>1.0549010000000001</v>
      </c>
      <c r="AF144" s="41">
        <v>10.3249789</v>
      </c>
      <c r="AG144" s="41">
        <v>8.4714030000000006E-3</v>
      </c>
      <c r="AH144" s="41">
        <v>1.5147799</v>
      </c>
    </row>
    <row r="145" spans="1:34" hidden="1" outlineLevel="3" x14ac:dyDescent="0.4">
      <c r="A145" s="18">
        <v>4</v>
      </c>
      <c r="B145" s="40" t="s">
        <v>176</v>
      </c>
      <c r="C145" s="41">
        <v>925.25147963400002</v>
      </c>
      <c r="D145" s="41">
        <v>40.112293897999997</v>
      </c>
      <c r="E145" s="41">
        <v>20.973935548</v>
      </c>
      <c r="F145" s="41">
        <v>19.138358349999997</v>
      </c>
      <c r="G145" s="41">
        <v>792.29686237999999</v>
      </c>
      <c r="H145" s="41">
        <v>73.415341879999986</v>
      </c>
      <c r="I145" s="41">
        <v>74.648748299999994</v>
      </c>
      <c r="J145" s="41">
        <v>9.0312036999999989</v>
      </c>
      <c r="K145" s="41">
        <v>5.2260299999999997</v>
      </c>
      <c r="L145" s="41">
        <v>1.9525331000000001</v>
      </c>
      <c r="M145" s="41">
        <v>30.306377999999999</v>
      </c>
      <c r="N145" s="41">
        <v>9.1743976000000007</v>
      </c>
      <c r="O145" s="41">
        <v>25.560917</v>
      </c>
      <c r="P145" s="41">
        <v>16.730849300000003</v>
      </c>
      <c r="Q145" s="41">
        <v>67.320463000000004</v>
      </c>
      <c r="R145" s="41">
        <v>80.3198735</v>
      </c>
      <c r="S145" s="41">
        <v>16.020980000000002</v>
      </c>
      <c r="T145" s="41">
        <v>204.65711400000001</v>
      </c>
      <c r="U145" s="41">
        <v>177.93203299999999</v>
      </c>
      <c r="V145" s="41">
        <v>91.437047055999997</v>
      </c>
      <c r="W145" s="41">
        <v>9.1832571000000002E-2</v>
      </c>
      <c r="X145" s="41">
        <v>1.5758908300000001</v>
      </c>
      <c r="Y145" s="41">
        <v>3.7587280999999999</v>
      </c>
      <c r="Z145" s="41">
        <v>25.204250999999999</v>
      </c>
      <c r="AA145" s="41">
        <v>30.292835799999999</v>
      </c>
      <c r="AB145" s="41">
        <v>2.9415102000000002</v>
      </c>
      <c r="AC145" s="41">
        <v>12.534385700000001</v>
      </c>
      <c r="AD145" s="41">
        <v>0.15907750000000001</v>
      </c>
      <c r="AE145" s="41">
        <v>2.393157</v>
      </c>
      <c r="AF145" s="41">
        <v>12.477726599999999</v>
      </c>
      <c r="AG145" s="41">
        <v>7.6517549999999997E-3</v>
      </c>
      <c r="AH145" s="41">
        <v>1.4052763000000001</v>
      </c>
    </row>
    <row r="146" spans="1:34" hidden="1" outlineLevel="3" x14ac:dyDescent="0.4">
      <c r="A146" s="18">
        <v>4</v>
      </c>
      <c r="B146" s="40" t="s">
        <v>177</v>
      </c>
      <c r="C146" s="41">
        <v>904.55641283000011</v>
      </c>
      <c r="D146" s="41">
        <v>70.134223130000009</v>
      </c>
      <c r="E146" s="41">
        <v>35.116530550000007</v>
      </c>
      <c r="F146" s="41">
        <v>35.017692579999995</v>
      </c>
      <c r="G146" s="41">
        <v>718.23980214999995</v>
      </c>
      <c r="H146" s="41">
        <v>82.95204385000001</v>
      </c>
      <c r="I146" s="41">
        <v>70.172180799999992</v>
      </c>
      <c r="J146" s="41">
        <v>11.955076600000002</v>
      </c>
      <c r="K146" s="41">
        <v>8.4469530000000006</v>
      </c>
      <c r="L146" s="41">
        <v>3.1015609</v>
      </c>
      <c r="M146" s="41">
        <v>48.354554999999998</v>
      </c>
      <c r="N146" s="41">
        <v>17.4855193</v>
      </c>
      <c r="O146" s="41">
        <v>59.650275000000001</v>
      </c>
      <c r="P146" s="41">
        <v>27.467400699999999</v>
      </c>
      <c r="Q146" s="41">
        <v>42.253703999999999</v>
      </c>
      <c r="R146" s="41">
        <v>72.728063000000006</v>
      </c>
      <c r="S146" s="41">
        <v>16.580421000000001</v>
      </c>
      <c r="T146" s="41">
        <v>181.212805</v>
      </c>
      <c r="U146" s="41">
        <v>75.879244000000014</v>
      </c>
      <c r="V146" s="41">
        <v>113.80428664999999</v>
      </c>
      <c r="W146" s="41">
        <v>0.14339841</v>
      </c>
      <c r="X146" s="41">
        <v>1.5507246400000001</v>
      </c>
      <c r="Y146" s="41">
        <v>4.1476135000000003</v>
      </c>
      <c r="Z146" s="41">
        <v>16.094567999999999</v>
      </c>
      <c r="AA146" s="41">
        <v>52.088790299999999</v>
      </c>
      <c r="AB146" s="41">
        <v>4.0104832999999998</v>
      </c>
      <c r="AC146" s="41">
        <v>14.128476800000001</v>
      </c>
      <c r="AD146" s="41">
        <v>0.1846149</v>
      </c>
      <c r="AE146" s="41">
        <v>2.4337240000000002</v>
      </c>
      <c r="AF146" s="41">
        <v>19.008427299999997</v>
      </c>
      <c r="AG146" s="41">
        <v>1.34655E-2</v>
      </c>
      <c r="AH146" s="41">
        <v>2.3781009000000002</v>
      </c>
    </row>
    <row r="147" spans="1:34" s="32" customFormat="1" hidden="1" outlineLevel="3" collapsed="1" x14ac:dyDescent="0.4">
      <c r="A147" s="18">
        <v>4</v>
      </c>
      <c r="B147" s="40" t="s">
        <v>178</v>
      </c>
      <c r="C147" s="41">
        <v>3437.1041662900002</v>
      </c>
      <c r="D147" s="41">
        <v>99.009903419999986</v>
      </c>
      <c r="E147" s="41">
        <v>63.00498241999999</v>
      </c>
      <c r="F147" s="41">
        <v>36.004920999999996</v>
      </c>
      <c r="G147" s="41">
        <v>2738.9231681199999</v>
      </c>
      <c r="H147" s="41">
        <v>247.32985882</v>
      </c>
      <c r="I147" s="41">
        <v>294.38895929999995</v>
      </c>
      <c r="J147" s="41">
        <v>49.039883199999998</v>
      </c>
      <c r="K147" s="41">
        <v>30.435980000000001</v>
      </c>
      <c r="L147" s="41">
        <v>12.617357</v>
      </c>
      <c r="M147" s="41">
        <v>213.08298400000004</v>
      </c>
      <c r="N147" s="41">
        <v>64.90582280000001</v>
      </c>
      <c r="O147" s="41">
        <v>661.52531699999997</v>
      </c>
      <c r="P147" s="41">
        <v>108.67413500000001</v>
      </c>
      <c r="Q147" s="41">
        <v>115.89900200000001</v>
      </c>
      <c r="R147" s="41">
        <v>244.01426599999999</v>
      </c>
      <c r="S147" s="41">
        <v>62.368852000000004</v>
      </c>
      <c r="T147" s="41">
        <v>490.42945100000003</v>
      </c>
      <c r="U147" s="41">
        <v>144.21129999999999</v>
      </c>
      <c r="V147" s="41">
        <v>596.67416175000005</v>
      </c>
      <c r="W147" s="41">
        <v>0.36825243000000002</v>
      </c>
      <c r="X147" s="41">
        <v>5.2132430999999997</v>
      </c>
      <c r="Y147" s="41">
        <v>24.364878000000001</v>
      </c>
      <c r="Z147" s="41">
        <v>45.825990000000004</v>
      </c>
      <c r="AA147" s="41">
        <v>428.95618250000001</v>
      </c>
      <c r="AB147" s="41">
        <v>8.7825527000000001</v>
      </c>
      <c r="AC147" s="41">
        <v>33.597616500000001</v>
      </c>
      <c r="AD147" s="41">
        <v>0.58625329999999998</v>
      </c>
      <c r="AE147" s="41">
        <v>11.09492</v>
      </c>
      <c r="AF147" s="41">
        <v>37.874679499999999</v>
      </c>
      <c r="AG147" s="41">
        <v>9.59372E-3</v>
      </c>
      <c r="AH147" s="41">
        <v>2.4969330000000003</v>
      </c>
    </row>
    <row r="148" spans="1:34" outlineLevel="1" x14ac:dyDescent="0.4">
      <c r="A148" s="33">
        <v>2</v>
      </c>
      <c r="B148" s="42" t="s">
        <v>179</v>
      </c>
      <c r="C148" s="35">
        <v>45048739.917580299</v>
      </c>
      <c r="D148" s="35">
        <v>1997329.1377028553</v>
      </c>
      <c r="E148" s="35">
        <v>1617985.5198947154</v>
      </c>
      <c r="F148" s="35">
        <v>379343.61780813994</v>
      </c>
      <c r="G148" s="35">
        <v>32175346.458950028</v>
      </c>
      <c r="H148" s="35">
        <v>5812604.596949649</v>
      </c>
      <c r="I148" s="35">
        <v>4733468.1702477001</v>
      </c>
      <c r="J148" s="35">
        <v>544753.30368737993</v>
      </c>
      <c r="K148" s="35">
        <v>598943.61371800012</v>
      </c>
      <c r="L148" s="35">
        <v>126011.7485968</v>
      </c>
      <c r="M148" s="35">
        <v>2168850.5737631004</v>
      </c>
      <c r="N148" s="35">
        <v>492660.94747420005</v>
      </c>
      <c r="O148" s="35">
        <v>2711493.2488370999</v>
      </c>
      <c r="P148" s="35">
        <v>1163393.5412574003</v>
      </c>
      <c r="Q148" s="35">
        <v>1496310.2168115</v>
      </c>
      <c r="R148" s="35">
        <v>4217014.3463840997</v>
      </c>
      <c r="S148" s="35">
        <v>832602.26836730004</v>
      </c>
      <c r="T148" s="35">
        <v>5571831.4608328007</v>
      </c>
      <c r="U148" s="35">
        <v>1705408.422023</v>
      </c>
      <c r="V148" s="35">
        <v>10862761.854019871</v>
      </c>
      <c r="W148" s="35">
        <v>22339.297138788999</v>
      </c>
      <c r="X148" s="35">
        <v>95417.745183670006</v>
      </c>
      <c r="Y148" s="35">
        <v>2217488.8207196998</v>
      </c>
      <c r="Z148" s="35">
        <v>1826520.4193910002</v>
      </c>
      <c r="AA148" s="35">
        <v>3561855.6312925997</v>
      </c>
      <c r="AB148" s="35">
        <v>569132.77360389999</v>
      </c>
      <c r="AC148" s="35">
        <v>1571296.5420845</v>
      </c>
      <c r="AD148" s="35">
        <v>84329.529114209989</v>
      </c>
      <c r="AE148" s="35">
        <v>293549.94095660001</v>
      </c>
      <c r="AF148" s="35">
        <v>601474.24570038007</v>
      </c>
      <c r="AG148" s="35">
        <v>19356.908834521004</v>
      </c>
      <c r="AH148" s="35">
        <v>13302.466907550001</v>
      </c>
    </row>
    <row r="149" spans="1:34" outlineLevel="2" collapsed="1" x14ac:dyDescent="0.4">
      <c r="A149" s="33">
        <v>2.5</v>
      </c>
      <c r="B149" s="42" t="s">
        <v>180</v>
      </c>
      <c r="C149" s="35">
        <v>632436.45670961402</v>
      </c>
      <c r="D149" s="35">
        <v>18643.410019864998</v>
      </c>
      <c r="E149" s="35">
        <v>12615.471905524999</v>
      </c>
      <c r="F149" s="35">
        <v>6027.9381143399996</v>
      </c>
      <c r="G149" s="35">
        <v>481831.36546911998</v>
      </c>
      <c r="H149" s="35">
        <v>53414.220734729999</v>
      </c>
      <c r="I149" s="35">
        <v>42283.075219200007</v>
      </c>
      <c r="J149" s="35">
        <v>3635.2532372900005</v>
      </c>
      <c r="K149" s="35">
        <v>3407.5869550000007</v>
      </c>
      <c r="L149" s="35">
        <v>1156.3972395000001</v>
      </c>
      <c r="M149" s="35">
        <v>20784.156807399999</v>
      </c>
      <c r="N149" s="35">
        <v>5681.9452774000001</v>
      </c>
      <c r="O149" s="35">
        <v>187758.62149399999</v>
      </c>
      <c r="P149" s="35">
        <v>15459.6853323</v>
      </c>
      <c r="Q149" s="35">
        <v>12941.896329800002</v>
      </c>
      <c r="R149" s="35">
        <v>28092.636727499998</v>
      </c>
      <c r="S149" s="35">
        <v>6255.0851410000014</v>
      </c>
      <c r="T149" s="35">
        <v>51698.061262999996</v>
      </c>
      <c r="U149" s="35">
        <v>49262.743711000003</v>
      </c>
      <c r="V149" s="35">
        <v>131802.67538139899</v>
      </c>
      <c r="W149" s="35">
        <v>148.140082288</v>
      </c>
      <c r="X149" s="35">
        <v>938.23505023999974</v>
      </c>
      <c r="Y149" s="35">
        <v>4441.0933626999995</v>
      </c>
      <c r="Z149" s="35">
        <v>9979.999534999999</v>
      </c>
      <c r="AA149" s="35">
        <v>99797.651799599989</v>
      </c>
      <c r="AB149" s="35">
        <v>1556.5971749</v>
      </c>
      <c r="AC149" s="35">
        <v>9296.9548681000015</v>
      </c>
      <c r="AD149" s="35">
        <v>158.18604929</v>
      </c>
      <c r="AE149" s="35">
        <v>1249.0890723000002</v>
      </c>
      <c r="AF149" s="35">
        <v>4236.5717914999996</v>
      </c>
      <c r="AG149" s="35">
        <v>0.15659548099999998</v>
      </c>
      <c r="AH149" s="35">
        <v>159.00583923000002</v>
      </c>
    </row>
    <row r="150" spans="1:34" s="32" customFormat="1" hidden="1" outlineLevel="4" x14ac:dyDescent="0.4">
      <c r="A150" s="18">
        <v>4</v>
      </c>
      <c r="B150" s="40" t="s">
        <v>181</v>
      </c>
      <c r="C150" s="41">
        <v>6180.3593781929994</v>
      </c>
      <c r="D150" s="41">
        <v>256.86913773000003</v>
      </c>
      <c r="E150" s="41">
        <v>224.24322969000005</v>
      </c>
      <c r="F150" s="41">
        <v>32.625908039999999</v>
      </c>
      <c r="G150" s="41">
        <v>5507.34035898</v>
      </c>
      <c r="H150" s="41">
        <v>513.93820487999994</v>
      </c>
      <c r="I150" s="41">
        <v>274.5232239</v>
      </c>
      <c r="J150" s="41">
        <v>24.010768800000001</v>
      </c>
      <c r="K150" s="41">
        <v>31.28518</v>
      </c>
      <c r="L150" s="41">
        <v>5.4277949999999997</v>
      </c>
      <c r="M150" s="41">
        <v>123.508385</v>
      </c>
      <c r="N150" s="41">
        <v>27.975864399999999</v>
      </c>
      <c r="O150" s="41">
        <v>350.04059000000001</v>
      </c>
      <c r="P150" s="41">
        <v>52.828285000000001</v>
      </c>
      <c r="Q150" s="41">
        <v>527.79651999999999</v>
      </c>
      <c r="R150" s="41">
        <v>397.25238199999995</v>
      </c>
      <c r="S150" s="41">
        <v>76.360730000000004</v>
      </c>
      <c r="T150" s="41">
        <v>1150.8998999999999</v>
      </c>
      <c r="U150" s="41">
        <v>1951.49253</v>
      </c>
      <c r="V150" s="41">
        <v>412.86563748300006</v>
      </c>
      <c r="W150" s="41">
        <v>0.28436105</v>
      </c>
      <c r="X150" s="41">
        <v>7.0015471999999992</v>
      </c>
      <c r="Y150" s="41">
        <v>16.130143</v>
      </c>
      <c r="Z150" s="41">
        <v>50.549129999999998</v>
      </c>
      <c r="AA150" s="41">
        <v>247.0915018</v>
      </c>
      <c r="AB150" s="41">
        <v>8.0943135999999996</v>
      </c>
      <c r="AC150" s="41">
        <v>42.642676599999994</v>
      </c>
      <c r="AD150" s="41">
        <v>0.63580650000000005</v>
      </c>
      <c r="AE150" s="41">
        <v>7.2575919999999998</v>
      </c>
      <c r="AF150" s="41">
        <v>33.169970200000002</v>
      </c>
      <c r="AG150" s="41">
        <v>8.5955330000000007E-3</v>
      </c>
      <c r="AH150" s="41">
        <v>3.2842440000000002</v>
      </c>
    </row>
    <row r="151" spans="1:34" s="36" customFormat="1" hidden="1" outlineLevel="4" x14ac:dyDescent="0.4">
      <c r="A151" s="33">
        <v>4</v>
      </c>
      <c r="B151" s="42" t="s">
        <v>182</v>
      </c>
      <c r="C151" s="41">
        <v>253.56012956199999</v>
      </c>
      <c r="D151" s="41">
        <v>42.394472715000006</v>
      </c>
      <c r="E151" s="41">
        <v>21.375962645000001</v>
      </c>
      <c r="F151" s="41">
        <v>21.018510070000005</v>
      </c>
      <c r="G151" s="41">
        <v>169.62600076000001</v>
      </c>
      <c r="H151" s="41">
        <v>39.659827469999996</v>
      </c>
      <c r="I151" s="41">
        <v>18.860363600000007</v>
      </c>
      <c r="J151" s="41">
        <v>3.2435414900000001</v>
      </c>
      <c r="K151" s="41">
        <v>2.7618209999999999</v>
      </c>
      <c r="L151" s="41">
        <v>0.84954050000000003</v>
      </c>
      <c r="M151" s="41">
        <v>13.806711900000002</v>
      </c>
      <c r="N151" s="41">
        <v>5.1312052000000001</v>
      </c>
      <c r="O151" s="41">
        <v>10.770930999999999</v>
      </c>
      <c r="P151" s="41">
        <v>10.285387999999999</v>
      </c>
      <c r="Q151" s="41">
        <v>11.436790800000001</v>
      </c>
      <c r="R151" s="41">
        <v>11.325725800000001</v>
      </c>
      <c r="S151" s="41">
        <v>5.6998169999999995</v>
      </c>
      <c r="T151" s="41">
        <v>24.567141999999997</v>
      </c>
      <c r="U151" s="41">
        <v>11.227195</v>
      </c>
      <c r="V151" s="41">
        <v>40.18347765699999</v>
      </c>
      <c r="W151" s="41">
        <v>6.7975068E-2</v>
      </c>
      <c r="X151" s="41">
        <v>0.61424989000000008</v>
      </c>
      <c r="Y151" s="41">
        <v>1.2765647</v>
      </c>
      <c r="Z151" s="41">
        <v>5.6817299999999999</v>
      </c>
      <c r="AA151" s="41">
        <v>14.5622066</v>
      </c>
      <c r="AB151" s="41">
        <v>1.9884812999999999</v>
      </c>
      <c r="AC151" s="41">
        <v>6.4581084999999998</v>
      </c>
      <c r="AD151" s="41">
        <v>6.5990289999999993E-2</v>
      </c>
      <c r="AE151" s="41">
        <v>0.57015130000000003</v>
      </c>
      <c r="AF151" s="41">
        <v>8.8898297999999993</v>
      </c>
      <c r="AG151" s="41">
        <v>8.1902090000000004E-3</v>
      </c>
      <c r="AH151" s="41">
        <v>1.3561784299999999</v>
      </c>
    </row>
    <row r="152" spans="1:34" hidden="1" outlineLevel="4" x14ac:dyDescent="0.4">
      <c r="A152" s="37">
        <v>4</v>
      </c>
      <c r="B152" s="38" t="s">
        <v>183</v>
      </c>
      <c r="C152" s="41">
        <v>19444.594764238998</v>
      </c>
      <c r="D152" s="41">
        <v>597.59373660000006</v>
      </c>
      <c r="E152" s="41">
        <v>375.52874660000003</v>
      </c>
      <c r="F152" s="41">
        <v>222.06498999999999</v>
      </c>
      <c r="G152" s="41">
        <v>14235.729811000003</v>
      </c>
      <c r="H152" s="41">
        <v>1683.5059084999996</v>
      </c>
      <c r="I152" s="41">
        <v>1172.876381</v>
      </c>
      <c r="J152" s="41">
        <v>103.310748</v>
      </c>
      <c r="K152" s="41">
        <v>102.34480000000001</v>
      </c>
      <c r="L152" s="41">
        <v>34.549729999999997</v>
      </c>
      <c r="M152" s="41">
        <v>619.53187000000003</v>
      </c>
      <c r="N152" s="41">
        <v>160.3737395</v>
      </c>
      <c r="O152" s="41">
        <v>6576.9481600000008</v>
      </c>
      <c r="P152" s="41">
        <v>509.23838000000006</v>
      </c>
      <c r="Q152" s="41">
        <v>361.04417999999998</v>
      </c>
      <c r="R152" s="41">
        <v>857.21402400000011</v>
      </c>
      <c r="S152" s="41">
        <v>166.03226000000001</v>
      </c>
      <c r="T152" s="41">
        <v>1477.6050600000003</v>
      </c>
      <c r="U152" s="41">
        <v>411.15457000000004</v>
      </c>
      <c r="V152" s="41">
        <v>4606.3650876390002</v>
      </c>
      <c r="W152" s="41">
        <v>5.3284257999999998</v>
      </c>
      <c r="X152" s="41">
        <v>31.675474299999998</v>
      </c>
      <c r="Y152" s="41">
        <v>148.50749999999999</v>
      </c>
      <c r="Z152" s="41">
        <v>345.86419999999998</v>
      </c>
      <c r="AA152" s="41">
        <v>3497.5466804000002</v>
      </c>
      <c r="AB152" s="41">
        <v>54.075458000000005</v>
      </c>
      <c r="AC152" s="41">
        <v>329.883151</v>
      </c>
      <c r="AD152" s="41">
        <v>5.5823999999999998</v>
      </c>
      <c r="AE152" s="41">
        <v>43.38785</v>
      </c>
      <c r="AF152" s="41">
        <v>144.50426299999998</v>
      </c>
      <c r="AG152" s="41">
        <v>9.6851390000000006E-3</v>
      </c>
      <c r="AH152" s="41">
        <v>4.906129</v>
      </c>
    </row>
    <row r="153" spans="1:34" hidden="1" outlineLevel="4" x14ac:dyDescent="0.4">
      <c r="A153" s="18">
        <v>4</v>
      </c>
      <c r="B153" s="40" t="s">
        <v>184</v>
      </c>
      <c r="C153" s="41">
        <v>5750.2454570429991</v>
      </c>
      <c r="D153" s="41">
        <v>1149.9786715899997</v>
      </c>
      <c r="E153" s="41">
        <v>1122.6342368999997</v>
      </c>
      <c r="F153" s="41">
        <v>27.34443469</v>
      </c>
      <c r="G153" s="41">
        <v>4223.6062741699998</v>
      </c>
      <c r="H153" s="41">
        <v>2093.9739708699999</v>
      </c>
      <c r="I153" s="41">
        <v>161.8721888</v>
      </c>
      <c r="J153" s="41">
        <v>19.7396916</v>
      </c>
      <c r="K153" s="41">
        <v>37.548630000000003</v>
      </c>
      <c r="L153" s="41">
        <v>6.0554759999999996</v>
      </c>
      <c r="M153" s="41">
        <v>245.981043</v>
      </c>
      <c r="N153" s="41">
        <v>29.093441499999997</v>
      </c>
      <c r="O153" s="41">
        <v>464.67250999999999</v>
      </c>
      <c r="P153" s="41">
        <v>71.339656000000005</v>
      </c>
      <c r="Q153" s="41">
        <v>135.99258400000002</v>
      </c>
      <c r="R153" s="41">
        <v>432.6158044</v>
      </c>
      <c r="S153" s="41">
        <v>27.576435000000004</v>
      </c>
      <c r="T153" s="41">
        <v>312.88078300000006</v>
      </c>
      <c r="U153" s="41">
        <v>184.26406</v>
      </c>
      <c r="V153" s="41">
        <v>373.64660328299999</v>
      </c>
      <c r="W153" s="41">
        <v>0.23165886999999999</v>
      </c>
      <c r="X153" s="41">
        <v>3.8827980000000002</v>
      </c>
      <c r="Y153" s="41">
        <v>14.90029</v>
      </c>
      <c r="Z153" s="41">
        <v>122.87107</v>
      </c>
      <c r="AA153" s="41">
        <v>138.03114679999999</v>
      </c>
      <c r="AB153" s="41">
        <v>8.0014514999999999</v>
      </c>
      <c r="AC153" s="41">
        <v>33.213657099999999</v>
      </c>
      <c r="AD153" s="41">
        <v>0.80092399999999997</v>
      </c>
      <c r="AE153" s="41">
        <v>8.4684950000000008</v>
      </c>
      <c r="AF153" s="41">
        <v>43.237318700000003</v>
      </c>
      <c r="AG153" s="41">
        <v>7.7933129999999996E-3</v>
      </c>
      <c r="AH153" s="41">
        <v>3.0139079999999998</v>
      </c>
    </row>
    <row r="154" spans="1:34" hidden="1" outlineLevel="4" x14ac:dyDescent="0.4">
      <c r="A154" s="18">
        <v>4</v>
      </c>
      <c r="B154" s="40" t="s">
        <v>185</v>
      </c>
      <c r="C154" s="41">
        <v>85381.657569619972</v>
      </c>
      <c r="D154" s="41">
        <v>2421.1138759999999</v>
      </c>
      <c r="E154" s="41">
        <v>1532.4043209999998</v>
      </c>
      <c r="F154" s="41">
        <v>888.70955500000002</v>
      </c>
      <c r="G154" s="41">
        <v>63359.315276000008</v>
      </c>
      <c r="H154" s="41">
        <v>7084.7182159999993</v>
      </c>
      <c r="I154" s="41">
        <v>5615.3671290000002</v>
      </c>
      <c r="J154" s="41">
        <v>471.05071600000002</v>
      </c>
      <c r="K154" s="41">
        <v>474.36840000000001</v>
      </c>
      <c r="L154" s="41">
        <v>155.18090000000001</v>
      </c>
      <c r="M154" s="41">
        <v>2922.4758200000001</v>
      </c>
      <c r="N154" s="41">
        <v>755.77775499999996</v>
      </c>
      <c r="O154" s="41">
        <v>28379.759500000004</v>
      </c>
      <c r="P154" s="41">
        <v>2252.41725</v>
      </c>
      <c r="Q154" s="41">
        <v>1669.6998899999999</v>
      </c>
      <c r="R154" s="41">
        <v>3895.9336699999999</v>
      </c>
      <c r="S154" s="41">
        <v>844.18810000000008</v>
      </c>
      <c r="T154" s="41">
        <v>7205.5690300000006</v>
      </c>
      <c r="U154" s="41">
        <v>1632.8089</v>
      </c>
      <c r="V154" s="41">
        <v>19582.065098620002</v>
      </c>
      <c r="W154" s="41">
        <v>22.339054000000001</v>
      </c>
      <c r="X154" s="41">
        <v>137.287811</v>
      </c>
      <c r="Y154" s="41">
        <v>671.93760999999995</v>
      </c>
      <c r="Z154" s="41">
        <v>1432.3044</v>
      </c>
      <c r="AA154" s="41">
        <v>14874.097488000001</v>
      </c>
      <c r="AB154" s="41">
        <v>229.34903999999997</v>
      </c>
      <c r="AC154" s="41">
        <v>1392.04765</v>
      </c>
      <c r="AD154" s="41">
        <v>23.640499999999999</v>
      </c>
      <c r="AE154" s="41">
        <v>173.3793</v>
      </c>
      <c r="AF154" s="41">
        <v>625.66302200000007</v>
      </c>
      <c r="AG154" s="41">
        <v>1.922362E-2</v>
      </c>
      <c r="AH154" s="41">
        <v>19.163319000000001</v>
      </c>
    </row>
    <row r="155" spans="1:34" hidden="1" outlineLevel="4" x14ac:dyDescent="0.4">
      <c r="A155" s="18">
        <v>4</v>
      </c>
      <c r="B155" s="40" t="s">
        <v>186</v>
      </c>
      <c r="C155" s="41">
        <v>1223.1058750699995</v>
      </c>
      <c r="D155" s="41">
        <v>50.481878469999991</v>
      </c>
      <c r="E155" s="41">
        <v>27.004294499999993</v>
      </c>
      <c r="F155" s="41">
        <v>23.477583969999998</v>
      </c>
      <c r="G155" s="41">
        <v>1076.1981333599999</v>
      </c>
      <c r="H155" s="41">
        <v>72.112837959999979</v>
      </c>
      <c r="I155" s="41">
        <v>55.232462899999994</v>
      </c>
      <c r="J155" s="41">
        <v>7.6215546999999999</v>
      </c>
      <c r="K155" s="41">
        <v>5.442704</v>
      </c>
      <c r="L155" s="41">
        <v>1.8685149999999999</v>
      </c>
      <c r="M155" s="41">
        <v>30.0218025</v>
      </c>
      <c r="N155" s="41">
        <v>9.4006328999999997</v>
      </c>
      <c r="O155" s="41">
        <v>74.19827699999999</v>
      </c>
      <c r="P155" s="41">
        <v>18.306413299999999</v>
      </c>
      <c r="Q155" s="41">
        <v>32.017336999999998</v>
      </c>
      <c r="R155" s="41">
        <v>44.899341100000008</v>
      </c>
      <c r="S155" s="41">
        <v>13.068987999999999</v>
      </c>
      <c r="T155" s="41">
        <v>103.85322099999999</v>
      </c>
      <c r="U155" s="41">
        <v>608.15404599999988</v>
      </c>
      <c r="V155" s="41">
        <v>94.657840440000001</v>
      </c>
      <c r="W155" s="41">
        <v>0.12051259</v>
      </c>
      <c r="X155" s="41">
        <v>1.1798463799999999</v>
      </c>
      <c r="Y155" s="41">
        <v>3.6446290000000001</v>
      </c>
      <c r="Z155" s="41">
        <v>11.588315</v>
      </c>
      <c r="AA155" s="41">
        <v>49.816071899999997</v>
      </c>
      <c r="AB155" s="41">
        <v>2.9114289000000002</v>
      </c>
      <c r="AC155" s="41">
        <v>11.011571499999999</v>
      </c>
      <c r="AD155" s="41">
        <v>0.1449203</v>
      </c>
      <c r="AE155" s="41">
        <v>2.0579350000000001</v>
      </c>
      <c r="AF155" s="41">
        <v>12.1742942</v>
      </c>
      <c r="AG155" s="41">
        <v>8.3156700000000007E-3</v>
      </c>
      <c r="AH155" s="41">
        <v>1.7680228</v>
      </c>
    </row>
    <row r="156" spans="1:34" hidden="1" outlineLevel="4" x14ac:dyDescent="0.4">
      <c r="A156" s="18">
        <v>4</v>
      </c>
      <c r="B156" s="40" t="s">
        <v>187</v>
      </c>
      <c r="C156" s="41">
        <v>64403.135662206012</v>
      </c>
      <c r="D156" s="41">
        <v>1997.1401546000002</v>
      </c>
      <c r="E156" s="41">
        <v>1241.9491886000001</v>
      </c>
      <c r="F156" s="41">
        <v>755.19096600000012</v>
      </c>
      <c r="G156" s="41">
        <v>46210.855575599999</v>
      </c>
      <c r="H156" s="41">
        <v>5839.9185170000001</v>
      </c>
      <c r="I156" s="41">
        <v>3549.0549570000003</v>
      </c>
      <c r="J156" s="41">
        <v>231.482103</v>
      </c>
      <c r="K156" s="41">
        <v>302.5487</v>
      </c>
      <c r="L156" s="41">
        <v>91.515749999999997</v>
      </c>
      <c r="M156" s="41">
        <v>1798.3921800000001</v>
      </c>
      <c r="N156" s="41">
        <v>439.33728859999997</v>
      </c>
      <c r="O156" s="41">
        <v>23819.066999999999</v>
      </c>
      <c r="P156" s="41">
        <v>1655.3433400000001</v>
      </c>
      <c r="Q156" s="41">
        <v>936.06573000000003</v>
      </c>
      <c r="R156" s="41">
        <v>2391.3573900000001</v>
      </c>
      <c r="S156" s="41">
        <v>441.16539999999998</v>
      </c>
      <c r="T156" s="41">
        <v>3749.7867199999991</v>
      </c>
      <c r="U156" s="41">
        <v>965.82050000000004</v>
      </c>
      <c r="V156" s="41">
        <v>16183.907721006</v>
      </c>
      <c r="W156" s="41">
        <v>19.483395000000002</v>
      </c>
      <c r="X156" s="41">
        <v>105.766077</v>
      </c>
      <c r="Y156" s="41">
        <v>508.19207999999998</v>
      </c>
      <c r="Z156" s="41">
        <v>1174.5261</v>
      </c>
      <c r="AA156" s="41">
        <v>12458.952598</v>
      </c>
      <c r="AB156" s="41">
        <v>183.00415000000001</v>
      </c>
      <c r="AC156" s="41">
        <v>1164.7196999999999</v>
      </c>
      <c r="AD156" s="41">
        <v>19.53143</v>
      </c>
      <c r="AE156" s="41">
        <v>116.5112</v>
      </c>
      <c r="AF156" s="41">
        <v>433.21169600000002</v>
      </c>
      <c r="AG156" s="41">
        <v>9.2950059999999998E-3</v>
      </c>
      <c r="AH156" s="41">
        <v>11.232211</v>
      </c>
    </row>
    <row r="157" spans="1:34" hidden="1" outlineLevel="4" x14ac:dyDescent="0.4">
      <c r="A157" s="18">
        <v>4</v>
      </c>
      <c r="B157" s="40" t="s">
        <v>188</v>
      </c>
      <c r="C157" s="41">
        <v>20983.032303350003</v>
      </c>
      <c r="D157" s="41">
        <v>752.75416259999997</v>
      </c>
      <c r="E157" s="41">
        <v>554.41917769999998</v>
      </c>
      <c r="F157" s="41">
        <v>198.33498490000002</v>
      </c>
      <c r="G157" s="41">
        <v>15901.744785499999</v>
      </c>
      <c r="H157" s="41">
        <v>1954.6385457999995</v>
      </c>
      <c r="I157" s="41">
        <v>1510.1272140000001</v>
      </c>
      <c r="J157" s="41">
        <v>134.438335</v>
      </c>
      <c r="K157" s="41">
        <v>130.9735</v>
      </c>
      <c r="L157" s="41">
        <v>42.073090000000001</v>
      </c>
      <c r="M157" s="41">
        <v>838.11355999999989</v>
      </c>
      <c r="N157" s="41">
        <v>216.8412257</v>
      </c>
      <c r="O157" s="41">
        <v>6089.3993600000013</v>
      </c>
      <c r="P157" s="41">
        <v>535.43348000000003</v>
      </c>
      <c r="Q157" s="41">
        <v>476.40055000000007</v>
      </c>
      <c r="R157" s="41">
        <v>1073.7103349999998</v>
      </c>
      <c r="S157" s="41">
        <v>240.83614999999998</v>
      </c>
      <c r="T157" s="41">
        <v>2136.5297099999998</v>
      </c>
      <c r="U157" s="41">
        <v>522.22973000000002</v>
      </c>
      <c r="V157" s="41">
        <v>4322.5981972499994</v>
      </c>
      <c r="W157" s="41">
        <v>4.6877110000000002</v>
      </c>
      <c r="X157" s="41">
        <v>31.246501299999998</v>
      </c>
      <c r="Y157" s="41">
        <v>149.56953999999999</v>
      </c>
      <c r="Z157" s="41">
        <v>332.09050000000002</v>
      </c>
      <c r="AA157" s="41">
        <v>3246.6294012999997</v>
      </c>
      <c r="AB157" s="41">
        <v>51.838433000000002</v>
      </c>
      <c r="AC157" s="41">
        <v>303.43841700000002</v>
      </c>
      <c r="AD157" s="41">
        <v>5.1929730000000003</v>
      </c>
      <c r="AE157" s="41">
        <v>42.025660000000002</v>
      </c>
      <c r="AF157" s="41">
        <v>155.86912999999998</v>
      </c>
      <c r="AG157" s="41">
        <v>9.9306499999999992E-3</v>
      </c>
      <c r="AH157" s="41">
        <v>5.9351580000000004</v>
      </c>
    </row>
    <row r="158" spans="1:34" hidden="1" outlineLevel="4" x14ac:dyDescent="0.4">
      <c r="A158" s="18">
        <v>4</v>
      </c>
      <c r="B158" s="40" t="s">
        <v>189</v>
      </c>
      <c r="C158" s="41">
        <v>168242.48526032997</v>
      </c>
      <c r="D158" s="41">
        <v>4691.8957334999996</v>
      </c>
      <c r="E158" s="41">
        <v>3274.8017114999998</v>
      </c>
      <c r="F158" s="41">
        <v>1417.094022</v>
      </c>
      <c r="G158" s="41">
        <v>128908.34729599999</v>
      </c>
      <c r="H158" s="41">
        <v>13277.899729000001</v>
      </c>
      <c r="I158" s="41">
        <v>11977.308980000002</v>
      </c>
      <c r="J158" s="41">
        <v>1476.6905300000001</v>
      </c>
      <c r="K158" s="41">
        <v>1145.627</v>
      </c>
      <c r="L158" s="41">
        <v>434.65859999999998</v>
      </c>
      <c r="M158" s="41">
        <v>7376.8931000000002</v>
      </c>
      <c r="N158" s="41">
        <v>2263.0534470000002</v>
      </c>
      <c r="O158" s="41">
        <v>48177.235100000005</v>
      </c>
      <c r="P158" s="41">
        <v>4622.768</v>
      </c>
      <c r="Q158" s="41">
        <v>4041.9820999999997</v>
      </c>
      <c r="R158" s="41">
        <v>8333.392609999999</v>
      </c>
      <c r="S158" s="41">
        <v>2410.0929000000001</v>
      </c>
      <c r="T158" s="41">
        <v>17161.644800000002</v>
      </c>
      <c r="U158" s="41">
        <v>6209.1004000000003</v>
      </c>
      <c r="V158" s="41">
        <v>34601.427597829999</v>
      </c>
      <c r="W158" s="41">
        <v>35.347550999999996</v>
      </c>
      <c r="X158" s="41">
        <v>253.900283</v>
      </c>
      <c r="Y158" s="41">
        <v>1232.3096999999998</v>
      </c>
      <c r="Z158" s="41">
        <v>2472.221</v>
      </c>
      <c r="AA158" s="41">
        <v>26322.648205999998</v>
      </c>
      <c r="AB158" s="41">
        <v>400.69128999999998</v>
      </c>
      <c r="AC158" s="41">
        <v>2262.0479399999999</v>
      </c>
      <c r="AD158" s="41">
        <v>39.107860000000002</v>
      </c>
      <c r="AE158" s="41">
        <v>387.53969999999998</v>
      </c>
      <c r="AF158" s="41">
        <v>1195.5991200000001</v>
      </c>
      <c r="AG158" s="41">
        <v>1.494783E-2</v>
      </c>
      <c r="AH158" s="41">
        <v>40.814633000000001</v>
      </c>
    </row>
    <row r="159" spans="1:34" hidden="1" outlineLevel="4" x14ac:dyDescent="0.4">
      <c r="A159" s="18">
        <v>4</v>
      </c>
      <c r="B159" s="40" t="s">
        <v>190</v>
      </c>
      <c r="C159" s="41">
        <v>2864.9561267720001</v>
      </c>
      <c r="D159" s="41">
        <v>87.38223296000001</v>
      </c>
      <c r="E159" s="41">
        <v>55.302291490000009</v>
      </c>
      <c r="F159" s="41">
        <v>32.079941469999994</v>
      </c>
      <c r="G159" s="41">
        <v>2483.6339145500001</v>
      </c>
      <c r="H159" s="41">
        <v>184.20918695</v>
      </c>
      <c r="I159" s="41">
        <v>818.14589000000012</v>
      </c>
      <c r="J159" s="41">
        <v>42.992254699999997</v>
      </c>
      <c r="K159" s="41">
        <v>31.320920000000001</v>
      </c>
      <c r="L159" s="41">
        <v>7.5810329999999997</v>
      </c>
      <c r="M159" s="41">
        <v>116.320925</v>
      </c>
      <c r="N159" s="41">
        <v>35.042562700000005</v>
      </c>
      <c r="O159" s="41">
        <v>240.39719600000001</v>
      </c>
      <c r="P159" s="41">
        <v>57.682766999999998</v>
      </c>
      <c r="Q159" s="41">
        <v>93.442847999999998</v>
      </c>
      <c r="R159" s="41">
        <v>187.7361832</v>
      </c>
      <c r="S159" s="41">
        <v>44.210041000000004</v>
      </c>
      <c r="T159" s="41">
        <v>438.01406700000007</v>
      </c>
      <c r="U159" s="41">
        <v>186.53804000000002</v>
      </c>
      <c r="V159" s="41">
        <v>291.45015526200001</v>
      </c>
      <c r="W159" s="41">
        <v>0.22110431</v>
      </c>
      <c r="X159" s="41">
        <v>3.2977564699999999</v>
      </c>
      <c r="Y159" s="41">
        <v>13.394425999999999</v>
      </c>
      <c r="Z159" s="41">
        <v>40.29759</v>
      </c>
      <c r="AA159" s="41">
        <v>165.64203979999999</v>
      </c>
      <c r="AB159" s="41">
        <v>6.4896575999999992</v>
      </c>
      <c r="AC159" s="41">
        <v>24.200370400000001</v>
      </c>
      <c r="AD159" s="41">
        <v>0.4216222</v>
      </c>
      <c r="AE159" s="41">
        <v>9.2727090000000008</v>
      </c>
      <c r="AF159" s="41">
        <v>28.202951599999999</v>
      </c>
      <c r="AG159" s="41">
        <v>9.9278820000000007E-3</v>
      </c>
      <c r="AH159" s="41">
        <v>2.489824</v>
      </c>
    </row>
    <row r="160" spans="1:34" hidden="1" outlineLevel="4" x14ac:dyDescent="0.4">
      <c r="A160" s="18">
        <v>4</v>
      </c>
      <c r="B160" s="40" t="s">
        <v>191</v>
      </c>
      <c r="C160" s="41">
        <v>26679.513749059999</v>
      </c>
      <c r="D160" s="41">
        <v>455.84455120000007</v>
      </c>
      <c r="E160" s="41">
        <v>326.67570500000005</v>
      </c>
      <c r="F160" s="41">
        <v>129.16884619999999</v>
      </c>
      <c r="G160" s="41">
        <v>24363.127875300001</v>
      </c>
      <c r="H160" s="41">
        <v>1813.8184003000001</v>
      </c>
      <c r="I160" s="41">
        <v>5862.6782869999997</v>
      </c>
      <c r="J160" s="41">
        <v>370.65829600000001</v>
      </c>
      <c r="K160" s="41">
        <v>200.05600000000001</v>
      </c>
      <c r="L160" s="41">
        <v>90.130749999999992</v>
      </c>
      <c r="M160" s="41">
        <v>1133.2398600000001</v>
      </c>
      <c r="N160" s="41">
        <v>377.86817699999995</v>
      </c>
      <c r="O160" s="41">
        <v>1479.9825700000001</v>
      </c>
      <c r="P160" s="41">
        <v>619.77476300000001</v>
      </c>
      <c r="Q160" s="41">
        <v>1068.9853599999999</v>
      </c>
      <c r="R160" s="41">
        <v>2357.9499420000002</v>
      </c>
      <c r="S160" s="41">
        <v>512.33582999999999</v>
      </c>
      <c r="T160" s="41">
        <v>5545.2676000000001</v>
      </c>
      <c r="U160" s="41">
        <v>2930.38204</v>
      </c>
      <c r="V160" s="41">
        <v>1844.53548056</v>
      </c>
      <c r="W160" s="41">
        <v>1.5615476000000001</v>
      </c>
      <c r="X160" s="41">
        <v>34.118645399999998</v>
      </c>
      <c r="Y160" s="41">
        <v>95.200800000000001</v>
      </c>
      <c r="Z160" s="41">
        <v>375.04669999999999</v>
      </c>
      <c r="AA160" s="41">
        <v>796.7777789999999</v>
      </c>
      <c r="AB160" s="41">
        <v>44.382601000000001</v>
      </c>
      <c r="AC160" s="41">
        <v>190.05400599999999</v>
      </c>
      <c r="AD160" s="41">
        <v>3.7241529999999998</v>
      </c>
      <c r="AE160" s="41">
        <v>89.951980000000006</v>
      </c>
      <c r="AF160" s="41">
        <v>213.68780299999995</v>
      </c>
      <c r="AG160" s="41">
        <v>2.9465559999999998E-2</v>
      </c>
      <c r="AH160" s="41">
        <v>16.005842000000001</v>
      </c>
    </row>
    <row r="161" spans="1:34" hidden="1" outlineLevel="4" x14ac:dyDescent="0.4">
      <c r="A161" s="18">
        <v>4</v>
      </c>
      <c r="B161" s="40" t="s">
        <v>192</v>
      </c>
      <c r="C161" s="41">
        <v>171866.69056059996</v>
      </c>
      <c r="D161" s="41">
        <v>4261.1895942000001</v>
      </c>
      <c r="E161" s="41">
        <v>2699.2731401999999</v>
      </c>
      <c r="F161" s="41">
        <v>1561.9164539999999</v>
      </c>
      <c r="G161" s="41">
        <v>133423.88350200001</v>
      </c>
      <c r="H161" s="41">
        <v>12883.932278999999</v>
      </c>
      <c r="I161" s="41">
        <v>8245.3468900000025</v>
      </c>
      <c r="J161" s="41">
        <v>566.05521999999996</v>
      </c>
      <c r="K161" s="41">
        <v>681.851</v>
      </c>
      <c r="L161" s="41">
        <v>209.53999000000002</v>
      </c>
      <c r="M161" s="41">
        <v>4043.9278000000004</v>
      </c>
      <c r="N161" s="41">
        <v>998.34185300000001</v>
      </c>
      <c r="O161" s="41">
        <v>49551.854399999997</v>
      </c>
      <c r="P161" s="41">
        <v>3539.9373999999998</v>
      </c>
      <c r="Q161" s="41">
        <v>2829.0314000000003</v>
      </c>
      <c r="R161" s="41">
        <v>6098.3642700000009</v>
      </c>
      <c r="S161" s="41">
        <v>1114.5953</v>
      </c>
      <c r="T161" s="41">
        <v>9613.635400000001</v>
      </c>
      <c r="U161" s="41">
        <v>33047.470300000001</v>
      </c>
      <c r="V161" s="41">
        <v>34142.235620399995</v>
      </c>
      <c r="W161" s="41">
        <v>40.047628000000003</v>
      </c>
      <c r="X161" s="41">
        <v>230.25682799999998</v>
      </c>
      <c r="Y161" s="41">
        <v>1112.0708999999999</v>
      </c>
      <c r="Z161" s="41">
        <v>2488.7969999999996</v>
      </c>
      <c r="AA161" s="41">
        <v>26169.898230999999</v>
      </c>
      <c r="AB161" s="41">
        <v>394.06702000000001</v>
      </c>
      <c r="AC161" s="41">
        <v>2445.7264100000002</v>
      </c>
      <c r="AD161" s="41">
        <v>41.067259999999997</v>
      </c>
      <c r="AE161" s="41">
        <v>265.73009999999999</v>
      </c>
      <c r="AF161" s="41">
        <v>954.56245999999999</v>
      </c>
      <c r="AG161" s="41">
        <v>1.1783399999999999E-2</v>
      </c>
      <c r="AH161" s="41">
        <v>39.381844000000001</v>
      </c>
    </row>
    <row r="162" spans="1:34" hidden="1" outlineLevel="4" x14ac:dyDescent="0.4">
      <c r="A162" s="18">
        <v>4</v>
      </c>
      <c r="B162" s="40" t="s">
        <v>193</v>
      </c>
      <c r="C162" s="41">
        <v>59163.119873568983</v>
      </c>
      <c r="D162" s="41">
        <v>1878.7718176999999</v>
      </c>
      <c r="E162" s="41">
        <v>1159.8598996999999</v>
      </c>
      <c r="F162" s="41">
        <v>718.91191800000001</v>
      </c>
      <c r="G162" s="41">
        <v>41967.956665899997</v>
      </c>
      <c r="H162" s="41">
        <v>5971.8951109999998</v>
      </c>
      <c r="I162" s="41">
        <v>3021.6812519999999</v>
      </c>
      <c r="J162" s="41">
        <v>183.95947799999999</v>
      </c>
      <c r="K162" s="41">
        <v>261.45830000000001</v>
      </c>
      <c r="L162" s="41">
        <v>76.966070000000002</v>
      </c>
      <c r="M162" s="41">
        <v>1521.9437499999999</v>
      </c>
      <c r="N162" s="41">
        <v>363.70808490000002</v>
      </c>
      <c r="O162" s="41">
        <v>22544.295900000001</v>
      </c>
      <c r="P162" s="41">
        <v>1514.3302100000001</v>
      </c>
      <c r="Q162" s="41">
        <v>758.0010400000001</v>
      </c>
      <c r="R162" s="41">
        <v>2010.8850499999999</v>
      </c>
      <c r="S162" s="41">
        <v>358.92318999999998</v>
      </c>
      <c r="T162" s="41">
        <v>2777.8078300000002</v>
      </c>
      <c r="U162" s="41">
        <v>602.10140000000001</v>
      </c>
      <c r="V162" s="41">
        <v>15306.736863968999</v>
      </c>
      <c r="W162" s="41">
        <v>18.419157999999999</v>
      </c>
      <c r="X162" s="41">
        <v>98.007232299999998</v>
      </c>
      <c r="Y162" s="41">
        <v>473.95918</v>
      </c>
      <c r="Z162" s="41">
        <v>1128.1618000000001</v>
      </c>
      <c r="AA162" s="41">
        <v>11815.958449</v>
      </c>
      <c r="AB162" s="41">
        <v>171.70384999999999</v>
      </c>
      <c r="AC162" s="41">
        <v>1091.5112100000001</v>
      </c>
      <c r="AD162" s="41">
        <v>18.270209999999999</v>
      </c>
      <c r="AE162" s="41">
        <v>102.93640000000001</v>
      </c>
      <c r="AF162" s="41">
        <v>387.79993300000001</v>
      </c>
      <c r="AG162" s="41">
        <v>9.4416689999999998E-3</v>
      </c>
      <c r="AH162" s="41">
        <v>9.6545260000000006</v>
      </c>
    </row>
    <row r="163" spans="1:34" outlineLevel="2" x14ac:dyDescent="0.4">
      <c r="A163" s="18">
        <v>2.5</v>
      </c>
      <c r="B163" s="40" t="s">
        <v>194</v>
      </c>
      <c r="C163" s="41">
        <v>44416303.460870691</v>
      </c>
      <c r="D163" s="39">
        <v>1978685.7276829905</v>
      </c>
      <c r="E163" s="39">
        <v>1605370.0479891906</v>
      </c>
      <c r="F163" s="39">
        <v>373315.67969379993</v>
      </c>
      <c r="G163" s="39">
        <v>31693515.093480911</v>
      </c>
      <c r="H163" s="39">
        <v>5759190.3762149187</v>
      </c>
      <c r="I163" s="39">
        <v>4691185.0950285001</v>
      </c>
      <c r="J163" s="39">
        <v>541118.05045008997</v>
      </c>
      <c r="K163" s="39">
        <v>595536.02676300006</v>
      </c>
      <c r="L163" s="39">
        <v>124855.35135730001</v>
      </c>
      <c r="M163" s="39">
        <v>2148066.4169557001</v>
      </c>
      <c r="N163" s="39">
        <v>486979.00219680002</v>
      </c>
      <c r="O163" s="39">
        <v>2523734.6273431</v>
      </c>
      <c r="P163" s="39">
        <v>1147933.8559251004</v>
      </c>
      <c r="Q163" s="39">
        <v>1483368.3204817001</v>
      </c>
      <c r="R163" s="39">
        <v>4188921.7096565999</v>
      </c>
      <c r="S163" s="39">
        <v>826347.18322630005</v>
      </c>
      <c r="T163" s="39">
        <v>5520133.3995698011</v>
      </c>
      <c r="U163" s="39">
        <v>1656145.6783120001</v>
      </c>
      <c r="V163" s="39">
        <v>10730959.178638469</v>
      </c>
      <c r="W163" s="39">
        <v>22191.157056501001</v>
      </c>
      <c r="X163" s="39">
        <v>94479.510133429998</v>
      </c>
      <c r="Y163" s="39">
        <v>2213047.7273570001</v>
      </c>
      <c r="Z163" s="39">
        <v>1816540.4198560002</v>
      </c>
      <c r="AA163" s="39">
        <v>3462057.9794929996</v>
      </c>
      <c r="AB163" s="39">
        <v>567576.17642899998</v>
      </c>
      <c r="AC163" s="39">
        <v>1561999.5872164001</v>
      </c>
      <c r="AD163" s="39">
        <v>84171.343064919987</v>
      </c>
      <c r="AE163" s="39">
        <v>292300.85188430001</v>
      </c>
      <c r="AF163" s="39">
        <v>597237.67390887998</v>
      </c>
      <c r="AG163" s="39">
        <v>19356.752239040001</v>
      </c>
      <c r="AH163" s="39">
        <v>13143.461068319999</v>
      </c>
    </row>
    <row r="164" spans="1:34" outlineLevel="3" collapsed="1" x14ac:dyDescent="0.4">
      <c r="A164" s="18">
        <v>3</v>
      </c>
      <c r="B164" s="40" t="s">
        <v>195</v>
      </c>
      <c r="C164" s="41">
        <v>3051469.6877902532</v>
      </c>
      <c r="D164" s="41">
        <v>22088.974647199997</v>
      </c>
      <c r="E164" s="41">
        <v>17338.488082029999</v>
      </c>
      <c r="F164" s="41">
        <v>4750.4865651699993</v>
      </c>
      <c r="G164" s="41">
        <v>2868593.1263924809</v>
      </c>
      <c r="H164" s="41">
        <v>139052.46102171001</v>
      </c>
      <c r="I164" s="41">
        <v>341080.96706980001</v>
      </c>
      <c r="J164" s="41">
        <v>25016.896140770004</v>
      </c>
      <c r="K164" s="41">
        <v>20206.154009999998</v>
      </c>
      <c r="L164" s="41">
        <v>5498.6056224000004</v>
      </c>
      <c r="M164" s="41">
        <v>82304.61690329999</v>
      </c>
      <c r="N164" s="41">
        <v>25853.723286100001</v>
      </c>
      <c r="O164" s="41">
        <v>100067.90550499999</v>
      </c>
      <c r="P164" s="41">
        <v>35331.963601300005</v>
      </c>
      <c r="Q164" s="41">
        <v>114430.57746899998</v>
      </c>
      <c r="R164" s="41">
        <v>400287.35744109994</v>
      </c>
      <c r="S164" s="41">
        <v>55965.268664000003</v>
      </c>
      <c r="T164" s="41">
        <v>1254159.5652910003</v>
      </c>
      <c r="U164" s="41">
        <v>269337.06436699996</v>
      </c>
      <c r="V164" s="41">
        <v>159587.644438872</v>
      </c>
      <c r="W164" s="41">
        <v>108.06424684300001</v>
      </c>
      <c r="X164" s="41">
        <v>3124.3381911799997</v>
      </c>
      <c r="Y164" s="41">
        <v>10776.267231900001</v>
      </c>
      <c r="Z164" s="41">
        <v>26052.889703999997</v>
      </c>
      <c r="AA164" s="41">
        <v>61276.815917600019</v>
      </c>
      <c r="AB164" s="41">
        <v>3820.8239811000003</v>
      </c>
      <c r="AC164" s="41">
        <v>18546.4138776</v>
      </c>
      <c r="AD164" s="41">
        <v>370.43561920000002</v>
      </c>
      <c r="AE164" s="41">
        <v>6618.8896349999995</v>
      </c>
      <c r="AF164" s="41">
        <v>28892.485872900001</v>
      </c>
      <c r="AG164" s="41">
        <v>0.22016154900000001</v>
      </c>
      <c r="AH164" s="41">
        <v>1199.9423116999999</v>
      </c>
    </row>
    <row r="165" spans="1:34" s="36" customFormat="1" hidden="1" outlineLevel="4" x14ac:dyDescent="0.4">
      <c r="A165" s="18">
        <v>4</v>
      </c>
      <c r="B165" s="40" t="s">
        <v>196</v>
      </c>
      <c r="C165" s="41">
        <v>1412168.38755127</v>
      </c>
      <c r="D165" s="41">
        <v>11486.364917999999</v>
      </c>
      <c r="E165" s="41">
        <v>9399.9814580000002</v>
      </c>
      <c r="F165" s="41">
        <v>2086.38346</v>
      </c>
      <c r="G165" s="41">
        <v>1323747.8287350002</v>
      </c>
      <c r="H165" s="41">
        <v>66650.044065000009</v>
      </c>
      <c r="I165" s="41">
        <v>157490.59492</v>
      </c>
      <c r="J165" s="41">
        <v>11169.8374</v>
      </c>
      <c r="K165" s="41">
        <v>9741.65</v>
      </c>
      <c r="L165" s="41">
        <v>2917.9189000000001</v>
      </c>
      <c r="M165" s="41">
        <v>31623.2032</v>
      </c>
      <c r="N165" s="41">
        <v>13744.693149999999</v>
      </c>
      <c r="O165" s="41">
        <v>37024.455000000002</v>
      </c>
      <c r="P165" s="41">
        <v>16158.7037</v>
      </c>
      <c r="Q165" s="41">
        <v>42140.486999999994</v>
      </c>
      <c r="R165" s="41">
        <v>173768.91640000002</v>
      </c>
      <c r="S165" s="41">
        <v>17141.007000000001</v>
      </c>
      <c r="T165" s="41">
        <v>633658.66900000011</v>
      </c>
      <c r="U165" s="41">
        <v>110517.649</v>
      </c>
      <c r="V165" s="41">
        <v>76361.977418270006</v>
      </c>
      <c r="W165" s="41">
        <v>49.973179999999999</v>
      </c>
      <c r="X165" s="41">
        <v>1230.4063699999999</v>
      </c>
      <c r="Y165" s="41">
        <v>4031.0302999999999</v>
      </c>
      <c r="Z165" s="41">
        <v>14016.317999999999</v>
      </c>
      <c r="AA165" s="41">
        <v>29899.142950000005</v>
      </c>
      <c r="AB165" s="41">
        <v>1787.9519999999998</v>
      </c>
      <c r="AC165" s="41">
        <v>7619.1513199999999</v>
      </c>
      <c r="AD165" s="41">
        <v>156.39410000000001</v>
      </c>
      <c r="AE165" s="41">
        <v>3968.7629999999999</v>
      </c>
      <c r="AF165" s="41">
        <v>13602.77376</v>
      </c>
      <c r="AG165" s="41">
        <v>7.2438269999999999E-2</v>
      </c>
      <c r="AH165" s="41">
        <v>572.21647999999993</v>
      </c>
    </row>
    <row r="166" spans="1:34" hidden="1" outlineLevel="4" x14ac:dyDescent="0.4">
      <c r="A166" s="37">
        <v>4</v>
      </c>
      <c r="B166" s="38" t="s">
        <v>197</v>
      </c>
      <c r="C166" s="41">
        <v>282409.70501394995</v>
      </c>
      <c r="D166" s="41">
        <v>929.2263481</v>
      </c>
      <c r="E166" s="41">
        <v>613.03596650000009</v>
      </c>
      <c r="F166" s="41">
        <v>316.19038159999997</v>
      </c>
      <c r="G166" s="41">
        <v>269740.89577300003</v>
      </c>
      <c r="H166" s="41">
        <v>10971.642106000001</v>
      </c>
      <c r="I166" s="41">
        <v>23564.269909999999</v>
      </c>
      <c r="J166" s="41">
        <v>2295.8310000000001</v>
      </c>
      <c r="K166" s="41">
        <v>1381.3330000000001</v>
      </c>
      <c r="L166" s="41">
        <v>235.91882000000001</v>
      </c>
      <c r="M166" s="41">
        <v>6142.2661599999992</v>
      </c>
      <c r="N166" s="41">
        <v>1047.2411669999999</v>
      </c>
      <c r="O166" s="41">
        <v>3234.2206000000001</v>
      </c>
      <c r="P166" s="41">
        <v>2111.2002000000002</v>
      </c>
      <c r="Q166" s="41">
        <v>4352.3540000000003</v>
      </c>
      <c r="R166" s="41">
        <v>29195.491509999996</v>
      </c>
      <c r="S166" s="41">
        <v>8899.4843000000001</v>
      </c>
      <c r="T166" s="41">
        <v>86419.293700000024</v>
      </c>
      <c r="U166" s="41">
        <v>89890.349299999987</v>
      </c>
      <c r="V166" s="41">
        <v>11625.466022849998</v>
      </c>
      <c r="W166" s="41">
        <v>6.7060303999999995</v>
      </c>
      <c r="X166" s="41">
        <v>145.75309099999998</v>
      </c>
      <c r="Y166" s="41">
        <v>682.92730000000006</v>
      </c>
      <c r="Z166" s="41">
        <v>1893.7289000000001</v>
      </c>
      <c r="AA166" s="41">
        <v>3701.3967680000001</v>
      </c>
      <c r="AB166" s="41">
        <v>314.65543000000002</v>
      </c>
      <c r="AC166" s="41">
        <v>2094.6381799999999</v>
      </c>
      <c r="AD166" s="41">
        <v>38.844920000000002</v>
      </c>
      <c r="AE166" s="41">
        <v>326.95530000000002</v>
      </c>
      <c r="AF166" s="41">
        <v>2419.8459940000002</v>
      </c>
      <c r="AG166" s="41">
        <v>1.4109450000000001E-2</v>
      </c>
      <c r="AH166" s="41">
        <v>114.11686999999999</v>
      </c>
    </row>
    <row r="167" spans="1:34" hidden="1" outlineLevel="4" x14ac:dyDescent="0.4">
      <c r="A167" s="18">
        <v>4</v>
      </c>
      <c r="B167" s="40" t="s">
        <v>198</v>
      </c>
      <c r="C167" s="41">
        <v>7938.5314501260009</v>
      </c>
      <c r="D167" s="41">
        <v>103.56702060000001</v>
      </c>
      <c r="E167" s="41">
        <v>67.242878710000014</v>
      </c>
      <c r="F167" s="41">
        <v>36.324141889999993</v>
      </c>
      <c r="G167" s="41">
        <v>7278.3101033000003</v>
      </c>
      <c r="H167" s="41">
        <v>235.78007640000001</v>
      </c>
      <c r="I167" s="41">
        <v>830.51978350000013</v>
      </c>
      <c r="J167" s="41">
        <v>58.628266699999998</v>
      </c>
      <c r="K167" s="41">
        <v>48.911749999999998</v>
      </c>
      <c r="L167" s="41">
        <v>45.032179999999997</v>
      </c>
      <c r="M167" s="41">
        <v>349.14790399999998</v>
      </c>
      <c r="N167" s="41">
        <v>96.23402870000001</v>
      </c>
      <c r="O167" s="41">
        <v>543.93514999999991</v>
      </c>
      <c r="P167" s="41">
        <v>133.20620200000002</v>
      </c>
      <c r="Q167" s="41">
        <v>261.39127000000002</v>
      </c>
      <c r="R167" s="41">
        <v>750.84431600000005</v>
      </c>
      <c r="S167" s="41">
        <v>114.08171</v>
      </c>
      <c r="T167" s="41">
        <v>3453.9750859999999</v>
      </c>
      <c r="U167" s="41">
        <v>356.62238000000002</v>
      </c>
      <c r="V167" s="41">
        <v>552.77820622599984</v>
      </c>
      <c r="W167" s="41">
        <v>0.39480166</v>
      </c>
      <c r="X167" s="41">
        <v>6.4848140999999995</v>
      </c>
      <c r="Y167" s="41">
        <v>23.280531</v>
      </c>
      <c r="Z167" s="41">
        <v>46.636870000000002</v>
      </c>
      <c r="AA167" s="41">
        <v>204.46445749999998</v>
      </c>
      <c r="AB167" s="41">
        <v>10.818457599999999</v>
      </c>
      <c r="AC167" s="41">
        <v>55.869674500000002</v>
      </c>
      <c r="AD167" s="41">
        <v>1.007358</v>
      </c>
      <c r="AE167" s="41">
        <v>118.6463</v>
      </c>
      <c r="AF167" s="41">
        <v>85.165145899999999</v>
      </c>
      <c r="AG167" s="41">
        <v>9.7959659999999997E-3</v>
      </c>
      <c r="AH167" s="41">
        <v>3.8761200000000002</v>
      </c>
    </row>
    <row r="168" spans="1:34" hidden="1" outlineLevel="4" x14ac:dyDescent="0.4">
      <c r="A168" s="18">
        <v>4</v>
      </c>
      <c r="B168" s="40" t="s">
        <v>199</v>
      </c>
      <c r="C168" s="41">
        <v>668672.71455069014</v>
      </c>
      <c r="D168" s="41">
        <v>4537.1651884999992</v>
      </c>
      <c r="E168" s="41">
        <v>3594.4454824999993</v>
      </c>
      <c r="F168" s="41">
        <v>942.71970599999997</v>
      </c>
      <c r="G168" s="41">
        <v>631706.51446400012</v>
      </c>
      <c r="H168" s="41">
        <v>22428.782795999996</v>
      </c>
      <c r="I168" s="41">
        <v>75779.945090000008</v>
      </c>
      <c r="J168" s="41">
        <v>4387.7705000000005</v>
      </c>
      <c r="K168" s="41">
        <v>4248.973</v>
      </c>
      <c r="L168" s="41">
        <v>896.77240000000006</v>
      </c>
      <c r="M168" s="41">
        <v>22272.759299999998</v>
      </c>
      <c r="N168" s="41">
        <v>5100.6829779999998</v>
      </c>
      <c r="O168" s="41">
        <v>35685.720500000003</v>
      </c>
      <c r="P168" s="41">
        <v>7646.0735000000004</v>
      </c>
      <c r="Q168" s="41">
        <v>27115.945</v>
      </c>
      <c r="R168" s="41">
        <v>84205.818399999989</v>
      </c>
      <c r="S168" s="41">
        <v>10810.423999999999</v>
      </c>
      <c r="T168" s="41">
        <v>299285.73200000002</v>
      </c>
      <c r="U168" s="41">
        <v>31841.115000000002</v>
      </c>
      <c r="V168" s="41">
        <v>32203.54068219</v>
      </c>
      <c r="W168" s="41">
        <v>21.847721999999997</v>
      </c>
      <c r="X168" s="41">
        <v>613.03543999999999</v>
      </c>
      <c r="Y168" s="41">
        <v>2257.3153000000002</v>
      </c>
      <c r="Z168" s="41">
        <v>4111.3789999999999</v>
      </c>
      <c r="AA168" s="41">
        <v>13582.037</v>
      </c>
      <c r="AB168" s="41">
        <v>758.31879000000004</v>
      </c>
      <c r="AC168" s="41">
        <v>3991.7164299999999</v>
      </c>
      <c r="AD168" s="41">
        <v>78.942210000000003</v>
      </c>
      <c r="AE168" s="41">
        <v>922.45989999999995</v>
      </c>
      <c r="AF168" s="41">
        <v>5866.4561100000001</v>
      </c>
      <c r="AG168" s="41">
        <v>3.2780190000000001E-2</v>
      </c>
      <c r="AH168" s="41">
        <v>225.49421599999999</v>
      </c>
    </row>
    <row r="169" spans="1:34" hidden="1" outlineLevel="4" x14ac:dyDescent="0.4">
      <c r="A169" s="18">
        <v>4</v>
      </c>
      <c r="B169" s="40" t="s">
        <v>200</v>
      </c>
      <c r="C169" s="41">
        <v>584.50204293099989</v>
      </c>
      <c r="D169" s="41">
        <v>32.745727785999996</v>
      </c>
      <c r="E169" s="41">
        <v>16.590911415999997</v>
      </c>
      <c r="F169" s="41">
        <v>16.154816369999999</v>
      </c>
      <c r="G169" s="41">
        <v>499.48131063000011</v>
      </c>
      <c r="H169" s="41">
        <v>55.221546060000001</v>
      </c>
      <c r="I169" s="41">
        <v>53.498085299999993</v>
      </c>
      <c r="J169" s="41">
        <v>7.3603373700000008</v>
      </c>
      <c r="K169" s="41">
        <v>4.6658410000000003</v>
      </c>
      <c r="L169" s="41">
        <v>1.2732474</v>
      </c>
      <c r="M169" s="41">
        <v>21.408377600000001</v>
      </c>
      <c r="N169" s="41">
        <v>6.6334973999999995</v>
      </c>
      <c r="O169" s="41">
        <v>16.280941000000002</v>
      </c>
      <c r="P169" s="41">
        <v>11.8945305</v>
      </c>
      <c r="Q169" s="41">
        <v>16.198194000000001</v>
      </c>
      <c r="R169" s="41">
        <v>60.729331999999999</v>
      </c>
      <c r="S169" s="41">
        <v>13.449873</v>
      </c>
      <c r="T169" s="41">
        <v>169.40028700000002</v>
      </c>
      <c r="U169" s="41">
        <v>61.467220999999995</v>
      </c>
      <c r="V169" s="41">
        <v>51.099137114999998</v>
      </c>
      <c r="W169" s="41">
        <v>6.7540446000000004E-2</v>
      </c>
      <c r="X169" s="41">
        <v>0.74567055000000004</v>
      </c>
      <c r="Y169" s="41">
        <v>2.1700357000000001</v>
      </c>
      <c r="Z169" s="41">
        <v>8.2665900000000008</v>
      </c>
      <c r="AA169" s="41">
        <v>18.766626599999999</v>
      </c>
      <c r="AB169" s="41">
        <v>2.0790166000000001</v>
      </c>
      <c r="AC169" s="41">
        <v>7.3552284999999999</v>
      </c>
      <c r="AD169" s="41">
        <v>0.1012837</v>
      </c>
      <c r="AE169" s="41">
        <v>1.3146389999999999</v>
      </c>
      <c r="AF169" s="41">
        <v>10.2257148</v>
      </c>
      <c r="AG169" s="41">
        <v>6.7912190000000002E-3</v>
      </c>
      <c r="AH169" s="41">
        <v>1.1758674</v>
      </c>
    </row>
    <row r="170" spans="1:34" hidden="1" outlineLevel="4" x14ac:dyDescent="0.4">
      <c r="A170" s="18">
        <v>4</v>
      </c>
      <c r="B170" s="40" t="s">
        <v>201</v>
      </c>
      <c r="C170" s="41">
        <v>723.02548867500025</v>
      </c>
      <c r="D170" s="41">
        <v>33.390013214</v>
      </c>
      <c r="E170" s="41">
        <v>17.515880903999999</v>
      </c>
      <c r="F170" s="41">
        <v>15.87413231</v>
      </c>
      <c r="G170" s="41">
        <v>633.13659255000016</v>
      </c>
      <c r="H170" s="41">
        <v>52.094052250000011</v>
      </c>
      <c r="I170" s="41">
        <v>84.664790999999994</v>
      </c>
      <c r="J170" s="41">
        <v>6.6141366999999995</v>
      </c>
      <c r="K170" s="41">
        <v>5.508419</v>
      </c>
      <c r="L170" s="41">
        <v>1.4934749999999999</v>
      </c>
      <c r="M170" s="41">
        <v>28.354661700000001</v>
      </c>
      <c r="N170" s="41">
        <v>8.3554209999999998</v>
      </c>
      <c r="O170" s="41">
        <v>31.882514</v>
      </c>
      <c r="P170" s="41">
        <v>15.4271688</v>
      </c>
      <c r="Q170" s="41">
        <v>89.403005000000007</v>
      </c>
      <c r="R170" s="41">
        <v>67.479483099999996</v>
      </c>
      <c r="S170" s="41">
        <v>13.799780999999999</v>
      </c>
      <c r="T170" s="41">
        <v>170.91121800000002</v>
      </c>
      <c r="U170" s="41">
        <v>57.148465999999999</v>
      </c>
      <c r="V170" s="41">
        <v>55.386414610999992</v>
      </c>
      <c r="W170" s="41">
        <v>7.3777336999999998E-2</v>
      </c>
      <c r="X170" s="41">
        <v>1.8168355300000001</v>
      </c>
      <c r="Y170" s="41">
        <v>2.5506651999999996</v>
      </c>
      <c r="Z170" s="41">
        <v>7.8863440000000002</v>
      </c>
      <c r="AA170" s="41">
        <v>22.278515499999994</v>
      </c>
      <c r="AB170" s="41">
        <v>2.1487569</v>
      </c>
      <c r="AC170" s="41">
        <v>7.4892145999999995</v>
      </c>
      <c r="AD170" s="41">
        <v>0.1025875</v>
      </c>
      <c r="AE170" s="41">
        <v>1.1934959999999999</v>
      </c>
      <c r="AF170" s="41">
        <v>9.8395681999999987</v>
      </c>
      <c r="AG170" s="41">
        <v>6.6538439999999999E-3</v>
      </c>
      <c r="AH170" s="41">
        <v>1.1124683</v>
      </c>
    </row>
    <row r="171" spans="1:34" hidden="1" outlineLevel="4" collapsed="1" x14ac:dyDescent="0.4">
      <c r="A171" s="18">
        <v>4</v>
      </c>
      <c r="B171" s="40" t="s">
        <v>202</v>
      </c>
      <c r="C171" s="41">
        <v>678972.82169260993</v>
      </c>
      <c r="D171" s="41">
        <v>4966.5154309999989</v>
      </c>
      <c r="E171" s="41">
        <v>3629.6755039999994</v>
      </c>
      <c r="F171" s="41">
        <v>1336.8399269999998</v>
      </c>
      <c r="G171" s="41">
        <v>634986.95941400004</v>
      </c>
      <c r="H171" s="41">
        <v>38658.896379999998</v>
      </c>
      <c r="I171" s="41">
        <v>83277.474489999993</v>
      </c>
      <c r="J171" s="41">
        <v>7090.8544999999995</v>
      </c>
      <c r="K171" s="41">
        <v>4775.1120000000001</v>
      </c>
      <c r="L171" s="41">
        <v>1400.1966</v>
      </c>
      <c r="M171" s="41">
        <v>21867.477299999999</v>
      </c>
      <c r="N171" s="41">
        <v>5849.8830440000002</v>
      </c>
      <c r="O171" s="41">
        <v>23531.410799999998</v>
      </c>
      <c r="P171" s="41">
        <v>9255.4582999999984</v>
      </c>
      <c r="Q171" s="41">
        <v>40454.798999999999</v>
      </c>
      <c r="R171" s="41">
        <v>112238.07799999999</v>
      </c>
      <c r="S171" s="41">
        <v>18973.022000000001</v>
      </c>
      <c r="T171" s="41">
        <v>231001.584</v>
      </c>
      <c r="U171" s="41">
        <v>36612.713000000003</v>
      </c>
      <c r="V171" s="41">
        <v>38737.396557610002</v>
      </c>
      <c r="W171" s="41">
        <v>29.001194999999999</v>
      </c>
      <c r="X171" s="41">
        <v>1126.0959700000001</v>
      </c>
      <c r="Y171" s="41">
        <v>3776.9930999999997</v>
      </c>
      <c r="Z171" s="41">
        <v>5968.674</v>
      </c>
      <c r="AA171" s="41">
        <v>13848.729600000002</v>
      </c>
      <c r="AB171" s="41">
        <v>944.85153000000003</v>
      </c>
      <c r="AC171" s="41">
        <v>4770.1938300000002</v>
      </c>
      <c r="AD171" s="41">
        <v>95.04316</v>
      </c>
      <c r="AE171" s="41">
        <v>1279.557</v>
      </c>
      <c r="AF171" s="41">
        <v>6898.1795800000009</v>
      </c>
      <c r="AG171" s="41">
        <v>7.7592610000000006E-2</v>
      </c>
      <c r="AH171" s="41">
        <v>281.95029</v>
      </c>
    </row>
    <row r="172" spans="1:34" outlineLevel="3" collapsed="1" x14ac:dyDescent="0.4">
      <c r="A172" s="18">
        <v>3</v>
      </c>
      <c r="B172" s="40" t="s">
        <v>203</v>
      </c>
      <c r="C172" s="41">
        <v>332636.53000965697</v>
      </c>
      <c r="D172" s="41">
        <v>5568.7782609700007</v>
      </c>
      <c r="E172" s="41">
        <v>3979.9172002300002</v>
      </c>
      <c r="F172" s="41">
        <v>1588.8610607400001</v>
      </c>
      <c r="G172" s="41">
        <v>291626.98822766996</v>
      </c>
      <c r="H172" s="41">
        <v>23057.592765050005</v>
      </c>
      <c r="I172" s="41">
        <v>40523.959536900009</v>
      </c>
      <c r="J172" s="41">
        <v>12630.091245720001</v>
      </c>
      <c r="K172" s="41">
        <v>3004.0890230000005</v>
      </c>
      <c r="L172" s="41">
        <v>1384.5075337000001</v>
      </c>
      <c r="M172" s="41">
        <v>11514.8017714</v>
      </c>
      <c r="N172" s="41">
        <v>5025.286744699999</v>
      </c>
      <c r="O172" s="41">
        <v>37639.457268099992</v>
      </c>
      <c r="P172" s="41">
        <v>6882.0552008000004</v>
      </c>
      <c r="Q172" s="41">
        <v>10444.8754627</v>
      </c>
      <c r="R172" s="41">
        <v>27721.049586500005</v>
      </c>
      <c r="S172" s="41">
        <v>2800.1756923000003</v>
      </c>
      <c r="T172" s="41">
        <v>33656.030369799999</v>
      </c>
      <c r="U172" s="41">
        <v>75343.016026999991</v>
      </c>
      <c r="V172" s="41">
        <v>35295.781315396998</v>
      </c>
      <c r="W172" s="41">
        <v>32.375689368000003</v>
      </c>
      <c r="X172" s="41">
        <v>394.58653025000007</v>
      </c>
      <c r="Y172" s="41">
        <v>1629.3370311000001</v>
      </c>
      <c r="Z172" s="41">
        <v>4615.9258120000004</v>
      </c>
      <c r="AA172" s="41">
        <v>21195.097871500002</v>
      </c>
      <c r="AB172" s="41">
        <v>553.57864799999993</v>
      </c>
      <c r="AC172" s="41">
        <v>2538.3641783999992</v>
      </c>
      <c r="AD172" s="41">
        <v>46.203083719999995</v>
      </c>
      <c r="AE172" s="41">
        <v>2082.9512723000003</v>
      </c>
      <c r="AF172" s="41">
        <v>2207.19403238</v>
      </c>
      <c r="AG172" s="41">
        <v>0.167166379</v>
      </c>
      <c r="AH172" s="41">
        <v>144.98220562</v>
      </c>
    </row>
    <row r="173" spans="1:34" hidden="1" outlineLevel="4" x14ac:dyDescent="0.4">
      <c r="A173" s="18">
        <v>4</v>
      </c>
      <c r="B173" s="40" t="s">
        <v>204</v>
      </c>
      <c r="C173" s="41">
        <v>370.92076256400009</v>
      </c>
      <c r="D173" s="41">
        <v>39.618855508999999</v>
      </c>
      <c r="E173" s="41">
        <v>19.451693789</v>
      </c>
      <c r="F173" s="41">
        <v>20.167161720000003</v>
      </c>
      <c r="G173" s="41">
        <v>285.34758894000004</v>
      </c>
      <c r="H173" s="41">
        <v>41.206737229999987</v>
      </c>
      <c r="I173" s="41">
        <v>29.213860599999997</v>
      </c>
      <c r="J173" s="41">
        <v>7.28326721</v>
      </c>
      <c r="K173" s="41">
        <v>3.4624869999999999</v>
      </c>
      <c r="L173" s="41">
        <v>1.0059887000000001</v>
      </c>
      <c r="M173" s="41">
        <v>16.4809971</v>
      </c>
      <c r="N173" s="41">
        <v>5.7544350000000009</v>
      </c>
      <c r="O173" s="41">
        <v>12.799284999999998</v>
      </c>
      <c r="P173" s="41">
        <v>11.7464146</v>
      </c>
      <c r="Q173" s="41">
        <v>58.042574000000002</v>
      </c>
      <c r="R173" s="41">
        <v>21.196300500000003</v>
      </c>
      <c r="S173" s="41">
        <v>7.2735129999999995</v>
      </c>
      <c r="T173" s="41">
        <v>50.804872000000003</v>
      </c>
      <c r="U173" s="41">
        <v>19.076856999999997</v>
      </c>
      <c r="V173" s="41">
        <v>44.702669514999997</v>
      </c>
      <c r="W173" s="41">
        <v>7.1529996999999998E-2</v>
      </c>
      <c r="X173" s="41">
        <v>0.83587114000000007</v>
      </c>
      <c r="Y173" s="41">
        <v>1.5664636000000001</v>
      </c>
      <c r="Z173" s="41">
        <v>6.596571</v>
      </c>
      <c r="AA173" s="41">
        <v>16.754011899999998</v>
      </c>
      <c r="AB173" s="41">
        <v>2.0542217000000003</v>
      </c>
      <c r="AC173" s="41">
        <v>6.7216999999999993</v>
      </c>
      <c r="AD173" s="41">
        <v>7.5374159999999996E-2</v>
      </c>
      <c r="AE173" s="41">
        <v>0.784771</v>
      </c>
      <c r="AF173" s="41">
        <v>9.2339335000000009</v>
      </c>
      <c r="AG173" s="41">
        <v>8.2215180000000006E-3</v>
      </c>
      <c r="AH173" s="41">
        <v>1.2516486</v>
      </c>
    </row>
    <row r="174" spans="1:34" hidden="1" outlineLevel="4" x14ac:dyDescent="0.4">
      <c r="A174" s="18">
        <v>4</v>
      </c>
      <c r="B174" s="40" t="s">
        <v>205</v>
      </c>
      <c r="C174" s="41">
        <v>7564.7775180710005</v>
      </c>
      <c r="D174" s="41">
        <v>125.39771304999999</v>
      </c>
      <c r="E174" s="41">
        <v>95.68106972999999</v>
      </c>
      <c r="F174" s="41">
        <v>29.716643319999996</v>
      </c>
      <c r="G174" s="41">
        <v>7096.0245848799996</v>
      </c>
      <c r="H174" s="41">
        <v>892.17005278000022</v>
      </c>
      <c r="I174" s="41">
        <v>4701.1864736999996</v>
      </c>
      <c r="J174" s="41">
        <v>146.75745080000002</v>
      </c>
      <c r="K174" s="41">
        <v>113.52809999999999</v>
      </c>
      <c r="L174" s="41">
        <v>26.975139000000002</v>
      </c>
      <c r="M174" s="41">
        <v>104.041642</v>
      </c>
      <c r="N174" s="41">
        <v>32.221727999999999</v>
      </c>
      <c r="O174" s="41">
        <v>167.611998</v>
      </c>
      <c r="P174" s="41">
        <v>47.925656199999992</v>
      </c>
      <c r="Q174" s="41">
        <v>52.716622999999998</v>
      </c>
      <c r="R174" s="41">
        <v>152.28101240000001</v>
      </c>
      <c r="S174" s="41">
        <v>35.355184999999999</v>
      </c>
      <c r="T174" s="41">
        <v>394.73707400000001</v>
      </c>
      <c r="U174" s="41">
        <v>228.51645000000002</v>
      </c>
      <c r="V174" s="41">
        <v>340.33265114099999</v>
      </c>
      <c r="W174" s="41">
        <v>0.16791043</v>
      </c>
      <c r="X174" s="41">
        <v>2.25605411</v>
      </c>
      <c r="Y174" s="41">
        <v>26.002943999999999</v>
      </c>
      <c r="Z174" s="41">
        <v>127.10804999999999</v>
      </c>
      <c r="AA174" s="41">
        <v>100.26839310000001</v>
      </c>
      <c r="AB174" s="41">
        <v>11.4559015</v>
      </c>
      <c r="AC174" s="41">
        <v>28.0257097</v>
      </c>
      <c r="AD174" s="41">
        <v>0.49284519999999998</v>
      </c>
      <c r="AE174" s="41">
        <v>13.93027</v>
      </c>
      <c r="AF174" s="41">
        <v>30.614804899999999</v>
      </c>
      <c r="AG174" s="41">
        <v>9.7682010000000007E-3</v>
      </c>
      <c r="AH174" s="41">
        <v>3.0225689999999998</v>
      </c>
    </row>
    <row r="175" spans="1:34" hidden="1" outlineLevel="4" x14ac:dyDescent="0.4">
      <c r="A175" s="18">
        <v>4</v>
      </c>
      <c r="B175" s="40" t="s">
        <v>206</v>
      </c>
      <c r="C175" s="41">
        <v>196.44844226600003</v>
      </c>
      <c r="D175" s="41">
        <v>27.863378234999999</v>
      </c>
      <c r="E175" s="41">
        <v>13.712391474999999</v>
      </c>
      <c r="F175" s="41">
        <v>14.150986759999999</v>
      </c>
      <c r="G175" s="41">
        <v>137.29647556</v>
      </c>
      <c r="H175" s="41">
        <v>26.290436049999997</v>
      </c>
      <c r="I175" s="41">
        <v>15.842153999999999</v>
      </c>
      <c r="J175" s="41">
        <v>2.9444446099999997</v>
      </c>
      <c r="K175" s="41">
        <v>2.1850350000000001</v>
      </c>
      <c r="L175" s="41">
        <v>0.71222269999999999</v>
      </c>
      <c r="M175" s="41">
        <v>10.8650552</v>
      </c>
      <c r="N175" s="41">
        <v>4.1011044999999999</v>
      </c>
      <c r="O175" s="41">
        <v>8.0022620999999994</v>
      </c>
      <c r="P175" s="41">
        <v>7.9306999999999999</v>
      </c>
      <c r="Q175" s="41">
        <v>9.1655542000000008</v>
      </c>
      <c r="R175" s="41">
        <v>10.862544700000001</v>
      </c>
      <c r="S175" s="41">
        <v>4.3669700999999996</v>
      </c>
      <c r="T175" s="41">
        <v>19.4177204</v>
      </c>
      <c r="U175" s="41">
        <v>14.610271999999998</v>
      </c>
      <c r="V175" s="41">
        <v>30.349392660999996</v>
      </c>
      <c r="W175" s="41">
        <v>5.1735222999999997E-2</v>
      </c>
      <c r="X175" s="41">
        <v>0.47855265000000002</v>
      </c>
      <c r="Y175" s="41">
        <v>0.99474509999999994</v>
      </c>
      <c r="Z175" s="41">
        <v>4.435543</v>
      </c>
      <c r="AA175" s="41">
        <v>11.066661399999999</v>
      </c>
      <c r="AB175" s="41">
        <v>1.5030680999999999</v>
      </c>
      <c r="AC175" s="41">
        <v>4.6867295000000002</v>
      </c>
      <c r="AD175" s="41">
        <v>5.0064089999999999E-2</v>
      </c>
      <c r="AE175" s="41">
        <v>0.53728109999999996</v>
      </c>
      <c r="AF175" s="41">
        <v>6.5388837799999999</v>
      </c>
      <c r="AG175" s="41">
        <v>6.128718E-3</v>
      </c>
      <c r="AH175" s="41">
        <v>0.93919581000000008</v>
      </c>
    </row>
    <row r="176" spans="1:34" hidden="1" outlineLevel="4" x14ac:dyDescent="0.4">
      <c r="A176" s="18">
        <v>4</v>
      </c>
      <c r="B176" s="40" t="s">
        <v>207</v>
      </c>
      <c r="C176" s="41">
        <v>219072.07928247005</v>
      </c>
      <c r="D176" s="41">
        <v>2756.3299420000003</v>
      </c>
      <c r="E176" s="41">
        <v>2200.6884880000002</v>
      </c>
      <c r="F176" s="41">
        <v>555.64145400000007</v>
      </c>
      <c r="G176" s="41">
        <v>200186.25811900003</v>
      </c>
      <c r="H176" s="41">
        <v>14419.068756000002</v>
      </c>
      <c r="I176" s="41">
        <v>23138.382550000002</v>
      </c>
      <c r="J176" s="41">
        <v>9556.7430100000001</v>
      </c>
      <c r="K176" s="41">
        <v>2120.5500000000002</v>
      </c>
      <c r="L176" s="41">
        <v>1081.9898000000001</v>
      </c>
      <c r="M176" s="41">
        <v>8168.0879999999997</v>
      </c>
      <c r="N176" s="41">
        <v>3959.3657329999996</v>
      </c>
      <c r="O176" s="41">
        <v>12654.668899999999</v>
      </c>
      <c r="P176" s="41">
        <v>4379.2764000000006</v>
      </c>
      <c r="Q176" s="41">
        <v>7316.4736000000012</v>
      </c>
      <c r="R176" s="41">
        <v>21684.923170000002</v>
      </c>
      <c r="S176" s="41">
        <v>1694.7583999999999</v>
      </c>
      <c r="T176" s="41">
        <v>22122.192800000001</v>
      </c>
      <c r="U176" s="41">
        <v>67889.777000000002</v>
      </c>
      <c r="V176" s="41">
        <v>16030.04221947</v>
      </c>
      <c r="W176" s="41">
        <v>11.947883000000001</v>
      </c>
      <c r="X176" s="41">
        <v>236.78362500000003</v>
      </c>
      <c r="Y176" s="41">
        <v>863.05879999999991</v>
      </c>
      <c r="Z176" s="41">
        <v>2623.4650000000001</v>
      </c>
      <c r="AA176" s="41">
        <v>7831.7428070000005</v>
      </c>
      <c r="AB176" s="41">
        <v>285.42723999999998</v>
      </c>
      <c r="AC176" s="41">
        <v>1141.7089499999997</v>
      </c>
      <c r="AD176" s="41">
        <v>22.051279999999998</v>
      </c>
      <c r="AE176" s="41">
        <v>1670.1590000000001</v>
      </c>
      <c r="AF176" s="41">
        <v>1343.6497099999999</v>
      </c>
      <c r="AG176" s="41">
        <v>4.7924469999999997E-2</v>
      </c>
      <c r="AH176" s="41">
        <v>99.449002000000007</v>
      </c>
    </row>
    <row r="177" spans="1:34" hidden="1" outlineLevel="4" x14ac:dyDescent="0.4">
      <c r="A177" s="18">
        <v>4</v>
      </c>
      <c r="B177" s="40" t="s">
        <v>208</v>
      </c>
      <c r="C177" s="41">
        <v>79951.874783459978</v>
      </c>
      <c r="D177" s="41">
        <v>2284.5524701000004</v>
      </c>
      <c r="E177" s="41">
        <v>1442.7122101000002</v>
      </c>
      <c r="F177" s="41">
        <v>841.84026000000017</v>
      </c>
      <c r="G177" s="41">
        <v>60643.521206000005</v>
      </c>
      <c r="H177" s="41">
        <v>6508.0975759999992</v>
      </c>
      <c r="I177" s="41">
        <v>5636.0824509999993</v>
      </c>
      <c r="J177" s="41">
        <v>475.93415800000002</v>
      </c>
      <c r="K177" s="41">
        <v>443.9873</v>
      </c>
      <c r="L177" s="41">
        <v>206.25</v>
      </c>
      <c r="M177" s="41">
        <v>2681.81909</v>
      </c>
      <c r="N177" s="41">
        <v>723.1367909999999</v>
      </c>
      <c r="O177" s="41">
        <v>23549.067999999999</v>
      </c>
      <c r="P177" s="41">
        <v>2015.0401100000001</v>
      </c>
      <c r="Q177" s="41">
        <v>2681.49485</v>
      </c>
      <c r="R177" s="41">
        <v>4377.1308799999997</v>
      </c>
      <c r="S177" s="41">
        <v>847.36869999999999</v>
      </c>
      <c r="T177" s="41">
        <v>8098.1908000000003</v>
      </c>
      <c r="U177" s="41">
        <v>2399.9205000000002</v>
      </c>
      <c r="V177" s="41">
        <v>16998.210891359999</v>
      </c>
      <c r="W177" s="41">
        <v>18.958386000000001</v>
      </c>
      <c r="X177" s="41">
        <v>131.019747</v>
      </c>
      <c r="Y177" s="41">
        <v>575.22409000000005</v>
      </c>
      <c r="Z177" s="41">
        <v>1326.2510000000002</v>
      </c>
      <c r="AA177" s="41">
        <v>12550.449251</v>
      </c>
      <c r="AB177" s="41">
        <v>208.50430999999998</v>
      </c>
      <c r="AC177" s="41">
        <v>1210.88032</v>
      </c>
      <c r="AD177" s="41">
        <v>20.585100000000001</v>
      </c>
      <c r="AE177" s="41">
        <v>348.99630000000002</v>
      </c>
      <c r="AF177" s="41">
        <v>607.28203899999994</v>
      </c>
      <c r="AG177" s="41">
        <v>6.0348359999999997E-2</v>
      </c>
      <c r="AH177" s="41">
        <v>25.590216000000002</v>
      </c>
    </row>
    <row r="178" spans="1:34" hidden="1" outlineLevel="4" x14ac:dyDescent="0.4">
      <c r="A178" s="18">
        <v>4</v>
      </c>
      <c r="B178" s="40" t="s">
        <v>209</v>
      </c>
      <c r="C178" s="41">
        <v>337.52766220500001</v>
      </c>
      <c r="D178" s="41">
        <v>34.663568842000004</v>
      </c>
      <c r="E178" s="41">
        <v>16.620007712000003</v>
      </c>
      <c r="F178" s="41">
        <v>18.043561130000001</v>
      </c>
      <c r="G178" s="41">
        <v>257.13966173000006</v>
      </c>
      <c r="H178" s="41">
        <v>139.79485003000002</v>
      </c>
      <c r="I178" s="41">
        <v>17.2027562</v>
      </c>
      <c r="J178" s="41">
        <v>3.0051467000000001</v>
      </c>
      <c r="K178" s="41">
        <v>2.4735109999999998</v>
      </c>
      <c r="L178" s="41">
        <v>0.75236700000000001</v>
      </c>
      <c r="M178" s="41">
        <v>12.085020100000001</v>
      </c>
      <c r="N178" s="41">
        <v>4.5103775000000006</v>
      </c>
      <c r="O178" s="41">
        <v>9.0410850000000007</v>
      </c>
      <c r="P178" s="41">
        <v>8.9712318</v>
      </c>
      <c r="Q178" s="41">
        <v>9.9248735000000003</v>
      </c>
      <c r="R178" s="41">
        <v>10.777983300000001</v>
      </c>
      <c r="S178" s="41">
        <v>4.9698551999999996</v>
      </c>
      <c r="T178" s="41">
        <v>22.959479399999999</v>
      </c>
      <c r="U178" s="41">
        <v>10.671125</v>
      </c>
      <c r="V178" s="41">
        <v>44.522381023000001</v>
      </c>
      <c r="W178" s="41">
        <v>6.0059267E-2</v>
      </c>
      <c r="X178" s="41">
        <v>0.54234099999999996</v>
      </c>
      <c r="Y178" s="41">
        <v>1.4720944</v>
      </c>
      <c r="Z178" s="41">
        <v>11.349466</v>
      </c>
      <c r="AA178" s="41">
        <v>15.008251800000002</v>
      </c>
      <c r="AB178" s="41">
        <v>1.9031867</v>
      </c>
      <c r="AC178" s="41">
        <v>5.7491326000000003</v>
      </c>
      <c r="AD178" s="41">
        <v>5.8980270000000001E-2</v>
      </c>
      <c r="AE178" s="41">
        <v>0.52584520000000001</v>
      </c>
      <c r="AF178" s="41">
        <v>7.8458385999999996</v>
      </c>
      <c r="AG178" s="41">
        <v>7.1851859999999997E-3</v>
      </c>
      <c r="AH178" s="41">
        <v>1.2020506099999999</v>
      </c>
    </row>
    <row r="179" spans="1:34" hidden="1" outlineLevel="4" x14ac:dyDescent="0.4">
      <c r="A179" s="18">
        <v>4</v>
      </c>
      <c r="B179" s="40" t="s">
        <v>210</v>
      </c>
      <c r="C179" s="41">
        <v>932.68492042899993</v>
      </c>
      <c r="D179" s="41">
        <v>44.329717914</v>
      </c>
      <c r="E179" s="41">
        <v>22.246174794000002</v>
      </c>
      <c r="F179" s="41">
        <v>22.083543120000002</v>
      </c>
      <c r="G179" s="41">
        <v>802.32900760999996</v>
      </c>
      <c r="H179" s="41">
        <v>72.364095309999996</v>
      </c>
      <c r="I179" s="41">
        <v>81.939691400000001</v>
      </c>
      <c r="J179" s="41">
        <v>22.661793399999997</v>
      </c>
      <c r="K179" s="41">
        <v>8.2672500000000007</v>
      </c>
      <c r="L179" s="41">
        <v>2.4490193000000002</v>
      </c>
      <c r="M179" s="41">
        <v>31.730672000000002</v>
      </c>
      <c r="N179" s="41">
        <v>11.921574</v>
      </c>
      <c r="O179" s="41">
        <v>24.567198000000005</v>
      </c>
      <c r="P179" s="41">
        <v>16.772952199999999</v>
      </c>
      <c r="Q179" s="41">
        <v>27.439866999999996</v>
      </c>
      <c r="R179" s="41">
        <v>66.806937000000005</v>
      </c>
      <c r="S179" s="41">
        <v>11.062229</v>
      </c>
      <c r="T179" s="41">
        <v>97.835656</v>
      </c>
      <c r="U179" s="41">
        <v>326.51007300000003</v>
      </c>
      <c r="V179" s="41">
        <v>84.296629304999996</v>
      </c>
      <c r="W179" s="41">
        <v>9.3644111000000002E-2</v>
      </c>
      <c r="X179" s="41">
        <v>1.2094738500000002</v>
      </c>
      <c r="Y179" s="41">
        <v>3.6329060000000002</v>
      </c>
      <c r="Z179" s="41">
        <v>18.961592</v>
      </c>
      <c r="AA179" s="41">
        <v>25.3659578</v>
      </c>
      <c r="AB179" s="41">
        <v>2.9608948000000002</v>
      </c>
      <c r="AC179" s="41">
        <v>10.559569700000001</v>
      </c>
      <c r="AD179" s="41">
        <v>0.2114588</v>
      </c>
      <c r="AE179" s="41">
        <v>3.174725</v>
      </c>
      <c r="AF179" s="41">
        <v>18.117826100000002</v>
      </c>
      <c r="AG179" s="41">
        <v>8.5811440000000006E-3</v>
      </c>
      <c r="AH179" s="41">
        <v>1.7295655999999999</v>
      </c>
    </row>
    <row r="180" spans="1:34" hidden="1" outlineLevel="4" x14ac:dyDescent="0.4">
      <c r="A180" s="18">
        <v>4</v>
      </c>
      <c r="B180" s="40" t="s">
        <v>211</v>
      </c>
      <c r="C180" s="39">
        <v>15738.967505924003</v>
      </c>
      <c r="D180" s="39">
        <v>171.42941238999998</v>
      </c>
      <c r="E180" s="39">
        <v>118.41143058999999</v>
      </c>
      <c r="F180" s="39">
        <v>53.017981800000001</v>
      </c>
      <c r="G180" s="39">
        <v>14416.637140300001</v>
      </c>
      <c r="H180" s="39">
        <v>681.57025840000028</v>
      </c>
      <c r="I180" s="39">
        <v>6302.1287563000005</v>
      </c>
      <c r="J180" s="39">
        <v>2366.0869660000003</v>
      </c>
      <c r="K180" s="39">
        <v>275.99529999999999</v>
      </c>
      <c r="L180" s="39">
        <v>38.728813000000002</v>
      </c>
      <c r="M180" s="39">
        <v>280.56594000000001</v>
      </c>
      <c r="N180" s="39">
        <v>99.974480600000007</v>
      </c>
      <c r="O180" s="39">
        <v>966.38945999999999</v>
      </c>
      <c r="P180" s="39">
        <v>130.003387</v>
      </c>
      <c r="Q180" s="39">
        <v>188.60755399999999</v>
      </c>
      <c r="R180" s="39">
        <v>506.81869499999999</v>
      </c>
      <c r="S180" s="39">
        <v>147.72047000000001</v>
      </c>
      <c r="T180" s="39">
        <v>1323.8765599999999</v>
      </c>
      <c r="U180" s="39">
        <v>1108.1704999999999</v>
      </c>
      <c r="V180" s="39">
        <v>1143.568450234</v>
      </c>
      <c r="W180" s="39">
        <v>0.72036420000000001</v>
      </c>
      <c r="X180" s="39">
        <v>7.6217410000000001</v>
      </c>
      <c r="Y180" s="39">
        <v>134.99829</v>
      </c>
      <c r="Z180" s="39">
        <v>295.79399000000001</v>
      </c>
      <c r="AA180" s="39">
        <v>420.46220850000003</v>
      </c>
      <c r="AB180" s="39">
        <v>28.004131000000001</v>
      </c>
      <c r="AC180" s="39">
        <v>92.629058999999998</v>
      </c>
      <c r="AD180" s="39">
        <v>1.8887350000000001</v>
      </c>
      <c r="AE180" s="39">
        <v>31.707509999999999</v>
      </c>
      <c r="AF180" s="39">
        <v>129.73243200000002</v>
      </c>
      <c r="AG180" s="39">
        <v>9.9895339999999996E-3</v>
      </c>
      <c r="AH180" s="39">
        <v>7.332503</v>
      </c>
    </row>
    <row r="181" spans="1:34" hidden="1" outlineLevel="4" collapsed="1" x14ac:dyDescent="0.4">
      <c r="A181" s="18">
        <v>4</v>
      </c>
      <c r="B181" s="40" t="s">
        <v>212</v>
      </c>
      <c r="C181" s="41">
        <v>8471.2491322680016</v>
      </c>
      <c r="D181" s="41">
        <v>84.59320292999999</v>
      </c>
      <c r="E181" s="41">
        <v>50.393734039999998</v>
      </c>
      <c r="F181" s="41">
        <v>34.199468889999999</v>
      </c>
      <c r="G181" s="41">
        <v>7802.4344436499996</v>
      </c>
      <c r="H181" s="41">
        <v>277.03000324999999</v>
      </c>
      <c r="I181" s="41">
        <v>601.98084369999981</v>
      </c>
      <c r="J181" s="41">
        <v>48.675009000000003</v>
      </c>
      <c r="K181" s="41">
        <v>33.640039999999999</v>
      </c>
      <c r="L181" s="41">
        <v>25.644183999999999</v>
      </c>
      <c r="M181" s="41">
        <v>209.12535499999998</v>
      </c>
      <c r="N181" s="41">
        <v>184.3005211</v>
      </c>
      <c r="O181" s="41">
        <v>247.30908000000002</v>
      </c>
      <c r="P181" s="41">
        <v>264.38834899999995</v>
      </c>
      <c r="Q181" s="41">
        <v>101.00996699999999</v>
      </c>
      <c r="R181" s="41">
        <v>890.25206360000004</v>
      </c>
      <c r="S181" s="41">
        <v>47.300370000000001</v>
      </c>
      <c r="T181" s="41">
        <v>1526.015408</v>
      </c>
      <c r="U181" s="41">
        <v>3345.76325</v>
      </c>
      <c r="V181" s="41">
        <v>579.75603068800001</v>
      </c>
      <c r="W181" s="41">
        <v>0.30417713999999996</v>
      </c>
      <c r="X181" s="41">
        <v>13.8391245</v>
      </c>
      <c r="Y181" s="41">
        <v>22.386697999999999</v>
      </c>
      <c r="Z181" s="41">
        <v>201.96460000000002</v>
      </c>
      <c r="AA181" s="41">
        <v>223.98032899999998</v>
      </c>
      <c r="AB181" s="41">
        <v>11.765694199999999</v>
      </c>
      <c r="AC181" s="41">
        <v>37.403007899999999</v>
      </c>
      <c r="AD181" s="41">
        <v>0.78924620000000001</v>
      </c>
      <c r="AE181" s="41">
        <v>13.13557</v>
      </c>
      <c r="AF181" s="41">
        <v>54.178564499999993</v>
      </c>
      <c r="AG181" s="41">
        <v>9.0192480000000005E-3</v>
      </c>
      <c r="AH181" s="41">
        <v>4.4654550000000004</v>
      </c>
    </row>
    <row r="182" spans="1:34" s="36" customFormat="1" outlineLevel="3" x14ac:dyDescent="0.4">
      <c r="A182" s="18">
        <v>3</v>
      </c>
      <c r="B182" s="40" t="s">
        <v>213</v>
      </c>
      <c r="C182" s="41">
        <v>41032197.243070789</v>
      </c>
      <c r="D182" s="41">
        <v>1951027.9747748203</v>
      </c>
      <c r="E182" s="41">
        <v>1584051.6427069304</v>
      </c>
      <c r="F182" s="41">
        <v>366976.33206788992</v>
      </c>
      <c r="G182" s="41">
        <v>28533294.978860762</v>
      </c>
      <c r="H182" s="41">
        <v>5597080.3224281585</v>
      </c>
      <c r="I182" s="41">
        <v>4309580.1684218002</v>
      </c>
      <c r="J182" s="41">
        <v>503471.06306360004</v>
      </c>
      <c r="K182" s="41">
        <v>572325.78373000002</v>
      </c>
      <c r="L182" s="41">
        <v>117972.2382012</v>
      </c>
      <c r="M182" s="41">
        <v>2054246.9982809999</v>
      </c>
      <c r="N182" s="41">
        <v>456099.99216600001</v>
      </c>
      <c r="O182" s="41">
        <v>2386027.2645700001</v>
      </c>
      <c r="P182" s="41">
        <v>1105719.8371230003</v>
      </c>
      <c r="Q182" s="41">
        <v>1358492.8675500001</v>
      </c>
      <c r="R182" s="41">
        <v>3760913.302629</v>
      </c>
      <c r="S182" s="41">
        <v>767581.73887</v>
      </c>
      <c r="T182" s="41">
        <v>4232317.8039090009</v>
      </c>
      <c r="U182" s="41">
        <v>1311465.5979180001</v>
      </c>
      <c r="V182" s="41">
        <v>10536075.752884202</v>
      </c>
      <c r="W182" s="41">
        <v>22050.717120289999</v>
      </c>
      <c r="X182" s="41">
        <v>90960.585412</v>
      </c>
      <c r="Y182" s="41">
        <v>2200642.1230939999</v>
      </c>
      <c r="Z182" s="41">
        <v>1785871.6043400001</v>
      </c>
      <c r="AA182" s="41">
        <v>3379586.0657038996</v>
      </c>
      <c r="AB182" s="41">
        <v>563201.77379989997</v>
      </c>
      <c r="AC182" s="41">
        <v>1540914.8091604002</v>
      </c>
      <c r="AD182" s="41">
        <v>83754.704361999989</v>
      </c>
      <c r="AE182" s="41">
        <v>283599.010977</v>
      </c>
      <c r="AF182" s="41">
        <v>566137.99400359998</v>
      </c>
      <c r="AG182" s="41">
        <v>19356.364911112003</v>
      </c>
      <c r="AH182" s="41">
        <v>11798.536550999999</v>
      </c>
    </row>
    <row r="183" spans="1:34" outlineLevel="4" x14ac:dyDescent="0.4">
      <c r="A183" s="37">
        <v>4</v>
      </c>
      <c r="B183" s="38" t="s">
        <v>214</v>
      </c>
      <c r="C183" s="41">
        <v>34264.392806497999</v>
      </c>
      <c r="D183" s="41">
        <v>1083.5573995000002</v>
      </c>
      <c r="E183" s="41">
        <v>668.96246150000013</v>
      </c>
      <c r="F183" s="41">
        <v>414.59493800000001</v>
      </c>
      <c r="G183" s="41">
        <v>24528.578827899997</v>
      </c>
      <c r="H183" s="41">
        <v>3065.2146958999997</v>
      </c>
      <c r="I183" s="41">
        <v>1866.8873210000002</v>
      </c>
      <c r="J183" s="41">
        <v>118.16476299999999</v>
      </c>
      <c r="K183" s="41">
        <v>158.48589999999999</v>
      </c>
      <c r="L183" s="41">
        <v>47.107910000000004</v>
      </c>
      <c r="M183" s="41">
        <v>936.82042000000001</v>
      </c>
      <c r="N183" s="41">
        <v>224.64544799999999</v>
      </c>
      <c r="O183" s="41">
        <v>12746.505069999999</v>
      </c>
      <c r="P183" s="41">
        <v>878.99605999999994</v>
      </c>
      <c r="Q183" s="41">
        <v>495.69295999999997</v>
      </c>
      <c r="R183" s="41">
        <v>1246.0692899999999</v>
      </c>
      <c r="S183" s="41">
        <v>231.41990999999999</v>
      </c>
      <c r="T183" s="41">
        <v>1883.1235199999999</v>
      </c>
      <c r="U183" s="41">
        <v>629.44556</v>
      </c>
      <c r="V183" s="41">
        <v>8645.8730280979998</v>
      </c>
      <c r="W183" s="41">
        <v>10.518460000000001</v>
      </c>
      <c r="X183" s="41">
        <v>56.592539400000007</v>
      </c>
      <c r="Y183" s="41">
        <v>270.27515999999997</v>
      </c>
      <c r="Z183" s="41">
        <v>627.21569999999997</v>
      </c>
      <c r="AA183" s="41">
        <v>6649.6416049999998</v>
      </c>
      <c r="AB183" s="41">
        <v>98.446384000000009</v>
      </c>
      <c r="AC183" s="41">
        <v>628.98577299999999</v>
      </c>
      <c r="AD183" s="41">
        <v>10.52209</v>
      </c>
      <c r="AE183" s="41">
        <v>61.052120000000002</v>
      </c>
      <c r="AF183" s="41">
        <v>232.61441800000003</v>
      </c>
      <c r="AG183" s="41">
        <v>8.7786979999999997E-3</v>
      </c>
      <c r="AH183" s="41">
        <v>6.3835509999999998</v>
      </c>
    </row>
    <row r="184" spans="1:34" outlineLevel="4" x14ac:dyDescent="0.4">
      <c r="A184" s="18">
        <v>4</v>
      </c>
      <c r="B184" s="40" t="s">
        <v>215</v>
      </c>
      <c r="C184" s="41">
        <v>5220.9919195189977</v>
      </c>
      <c r="D184" s="41">
        <v>58.662768509999999</v>
      </c>
      <c r="E184" s="41">
        <v>32.107358759999997</v>
      </c>
      <c r="F184" s="41">
        <v>26.555409750000003</v>
      </c>
      <c r="G184" s="41">
        <v>4775.8359811699984</v>
      </c>
      <c r="H184" s="41">
        <v>2104.0548957700003</v>
      </c>
      <c r="I184" s="41">
        <v>285.87147699999997</v>
      </c>
      <c r="J184" s="41">
        <v>16.200355200000001</v>
      </c>
      <c r="K184" s="41">
        <v>16.283460000000002</v>
      </c>
      <c r="L184" s="41">
        <v>15.353514199999999</v>
      </c>
      <c r="M184" s="41">
        <v>230.20026999999999</v>
      </c>
      <c r="N184" s="41">
        <v>217.69881999999998</v>
      </c>
      <c r="O184" s="41">
        <v>95.378228000000007</v>
      </c>
      <c r="P184" s="41">
        <v>37.45973399999999</v>
      </c>
      <c r="Q184" s="41">
        <v>784.77828</v>
      </c>
      <c r="R184" s="41">
        <v>299.26799</v>
      </c>
      <c r="S184" s="41">
        <v>63.092349999999996</v>
      </c>
      <c r="T184" s="41">
        <v>529.36084900000003</v>
      </c>
      <c r="U184" s="41">
        <v>80.835757999999998</v>
      </c>
      <c r="V184" s="41">
        <v>384.38990183900006</v>
      </c>
      <c r="W184" s="41">
        <v>0.14728596999999999</v>
      </c>
      <c r="X184" s="41">
        <v>10.665452399999999</v>
      </c>
      <c r="Y184" s="41">
        <v>16.284994000000001</v>
      </c>
      <c r="Z184" s="41">
        <v>185.38262</v>
      </c>
      <c r="AA184" s="41">
        <v>114.1485936</v>
      </c>
      <c r="AB184" s="41">
        <v>10.0106649</v>
      </c>
      <c r="AC184" s="41">
        <v>20.907089500000001</v>
      </c>
      <c r="AD184" s="41">
        <v>0.733792</v>
      </c>
      <c r="AE184" s="41">
        <v>9.8371870000000001</v>
      </c>
      <c r="AF184" s="41">
        <v>16.2648136</v>
      </c>
      <c r="AG184" s="41">
        <v>7.4088690000000002E-3</v>
      </c>
      <c r="AH184" s="41">
        <v>2.1032679999999999</v>
      </c>
    </row>
    <row r="185" spans="1:34" outlineLevel="4" x14ac:dyDescent="0.4">
      <c r="A185" s="18">
        <v>4</v>
      </c>
      <c r="B185" s="40" t="s">
        <v>216</v>
      </c>
      <c r="C185" s="41">
        <v>385376.55316219007</v>
      </c>
      <c r="D185" s="41">
        <v>4073.3431887000002</v>
      </c>
      <c r="E185" s="41">
        <v>3244.9903387000004</v>
      </c>
      <c r="F185" s="41">
        <v>828.35284999999988</v>
      </c>
      <c r="G185" s="41">
        <v>354514.37625700003</v>
      </c>
      <c r="H185" s="41">
        <v>19334.865591999998</v>
      </c>
      <c r="I185" s="41">
        <v>32273.824169999996</v>
      </c>
      <c r="J185" s="41">
        <v>4346.6683599999997</v>
      </c>
      <c r="K185" s="41">
        <v>2531.2370000000001</v>
      </c>
      <c r="L185" s="41">
        <v>878.76850000000002</v>
      </c>
      <c r="M185" s="41">
        <v>21214.744000000002</v>
      </c>
      <c r="N185" s="41">
        <v>3388.4135649999998</v>
      </c>
      <c r="O185" s="41">
        <v>16578.097199999997</v>
      </c>
      <c r="P185" s="41">
        <v>7822.1725000000006</v>
      </c>
      <c r="Q185" s="41">
        <v>19135.3632</v>
      </c>
      <c r="R185" s="41">
        <v>39970.544570000005</v>
      </c>
      <c r="S185" s="41">
        <v>5044.0255999999999</v>
      </c>
      <c r="T185" s="41">
        <v>161076.95799999998</v>
      </c>
      <c r="U185" s="41">
        <v>20918.694000000003</v>
      </c>
      <c r="V185" s="41">
        <v>26647.884457489999</v>
      </c>
      <c r="W185" s="41">
        <v>19.635113999999998</v>
      </c>
      <c r="X185" s="41">
        <v>424.14646999999997</v>
      </c>
      <c r="Y185" s="41">
        <v>1432.4604999999999</v>
      </c>
      <c r="Z185" s="41">
        <v>3486.34</v>
      </c>
      <c r="AA185" s="41">
        <v>12431.705589000001</v>
      </c>
      <c r="AB185" s="41">
        <v>593.51248999999996</v>
      </c>
      <c r="AC185" s="41">
        <v>3728.4002</v>
      </c>
      <c r="AD185" s="41">
        <v>87.868319999999997</v>
      </c>
      <c r="AE185" s="41">
        <v>807.93809999999996</v>
      </c>
      <c r="AF185" s="41">
        <v>3635.8367899999998</v>
      </c>
      <c r="AG185" s="41">
        <v>4.0884490000000002E-2</v>
      </c>
      <c r="AH185" s="41">
        <v>140.94925899999998</v>
      </c>
    </row>
    <row r="186" spans="1:34" outlineLevel="4" x14ac:dyDescent="0.4">
      <c r="A186" s="18">
        <v>4</v>
      </c>
      <c r="B186" s="40" t="s">
        <v>217</v>
      </c>
      <c r="C186" s="41">
        <v>28345.923156534991</v>
      </c>
      <c r="D186" s="41">
        <v>382.41120940999997</v>
      </c>
      <c r="E186" s="41">
        <v>314.53738806999996</v>
      </c>
      <c r="F186" s="41">
        <v>67.873821339999992</v>
      </c>
      <c r="G186" s="41">
        <v>26904.644181689997</v>
      </c>
      <c r="H186" s="41">
        <v>1557.3356974899996</v>
      </c>
      <c r="I186" s="41">
        <v>584.8171658</v>
      </c>
      <c r="J186" s="41">
        <v>156.9178794</v>
      </c>
      <c r="K186" s="41">
        <v>97.860969999999995</v>
      </c>
      <c r="L186" s="41">
        <v>46.323397</v>
      </c>
      <c r="M186" s="41">
        <v>21266.306400999998</v>
      </c>
      <c r="N186" s="41">
        <v>203.81087600000001</v>
      </c>
      <c r="O186" s="41">
        <v>76.613602</v>
      </c>
      <c r="P186" s="41">
        <v>241.39648899999997</v>
      </c>
      <c r="Q186" s="41">
        <v>537.68801999999994</v>
      </c>
      <c r="R186" s="41">
        <v>422.362594</v>
      </c>
      <c r="S186" s="41">
        <v>64.955259999999996</v>
      </c>
      <c r="T186" s="41">
        <v>774.21053000000006</v>
      </c>
      <c r="U186" s="41">
        <v>874.0453</v>
      </c>
      <c r="V186" s="41">
        <v>1053.412395435</v>
      </c>
      <c r="W186" s="41">
        <v>0.34454251999999996</v>
      </c>
      <c r="X186" s="41">
        <v>103.9575662</v>
      </c>
      <c r="Y186" s="41">
        <v>77.79222</v>
      </c>
      <c r="Z186" s="41">
        <v>369.76732000000004</v>
      </c>
      <c r="AA186" s="41">
        <v>261.35627929999998</v>
      </c>
      <c r="AB186" s="41">
        <v>25.734704000000001</v>
      </c>
      <c r="AC186" s="41">
        <v>88.078634900000011</v>
      </c>
      <c r="AD186" s="41">
        <v>2.5240369999999999</v>
      </c>
      <c r="AE186" s="41">
        <v>20.084219999999998</v>
      </c>
      <c r="AF186" s="41">
        <v>103.765332</v>
      </c>
      <c r="AG186" s="41">
        <v>7.5395150000000001E-3</v>
      </c>
      <c r="AH186" s="41">
        <v>5.4553700000000003</v>
      </c>
    </row>
    <row r="187" spans="1:34" outlineLevel="4" x14ac:dyDescent="0.4">
      <c r="A187" s="18">
        <v>4</v>
      </c>
      <c r="B187" s="40" t="s">
        <v>218</v>
      </c>
      <c r="C187" s="41">
        <v>790405.0691124103</v>
      </c>
      <c r="D187" s="41">
        <v>6653.3069340000002</v>
      </c>
      <c r="E187" s="41">
        <v>4844.6040290000001</v>
      </c>
      <c r="F187" s="41">
        <v>1808.7029050000001</v>
      </c>
      <c r="G187" s="41">
        <v>721677.03287400014</v>
      </c>
      <c r="H187" s="41">
        <v>35990.846378999995</v>
      </c>
      <c r="I187" s="41">
        <v>36274.933539999998</v>
      </c>
      <c r="J187" s="41">
        <v>3153.8990999999996</v>
      </c>
      <c r="K187" s="41">
        <v>2612.7420000000002</v>
      </c>
      <c r="L187" s="41">
        <v>1012.3663</v>
      </c>
      <c r="M187" s="41">
        <v>40263.885000000009</v>
      </c>
      <c r="N187" s="41">
        <v>4649.383855</v>
      </c>
      <c r="O187" s="41">
        <v>49194.543000000005</v>
      </c>
      <c r="P187" s="41">
        <v>7469.0166999999992</v>
      </c>
      <c r="Q187" s="41">
        <v>16919.698400000001</v>
      </c>
      <c r="R187" s="41">
        <v>97890.899600000004</v>
      </c>
      <c r="S187" s="41">
        <v>6394.6669999999995</v>
      </c>
      <c r="T187" s="41">
        <v>390661.853</v>
      </c>
      <c r="U187" s="41">
        <v>29188.298999999999</v>
      </c>
      <c r="V187" s="41">
        <v>61774.049951410008</v>
      </c>
      <c r="W187" s="41">
        <v>36.219271999999997</v>
      </c>
      <c r="X187" s="41">
        <v>708.29610000000002</v>
      </c>
      <c r="Y187" s="41">
        <v>2626.1127000000001</v>
      </c>
      <c r="Z187" s="41">
        <v>6128.3779999999997</v>
      </c>
      <c r="AA187" s="41">
        <v>38093.386580000006</v>
      </c>
      <c r="AB187" s="41">
        <v>995.15271999999993</v>
      </c>
      <c r="AC187" s="41">
        <v>4646.2193400000006</v>
      </c>
      <c r="AD187" s="41">
        <v>97.150980000000004</v>
      </c>
      <c r="AE187" s="41">
        <v>824.72460000000001</v>
      </c>
      <c r="AF187" s="41">
        <v>7618.3712599999999</v>
      </c>
      <c r="AG187" s="41">
        <v>3.8399410000000002E-2</v>
      </c>
      <c r="AH187" s="41">
        <v>300.67935299999999</v>
      </c>
    </row>
    <row r="188" spans="1:34" outlineLevel="4" x14ac:dyDescent="0.4">
      <c r="A188" s="18">
        <v>4</v>
      </c>
      <c r="B188" s="40" t="s">
        <v>219</v>
      </c>
      <c r="C188" s="41">
        <v>175761.24400305</v>
      </c>
      <c r="D188" s="41">
        <v>5112.034103</v>
      </c>
      <c r="E188" s="41">
        <v>3272.452851</v>
      </c>
      <c r="F188" s="41">
        <v>1839.5812519999997</v>
      </c>
      <c r="G188" s="41">
        <v>132280.50149000002</v>
      </c>
      <c r="H188" s="41">
        <v>15521.726096999999</v>
      </c>
      <c r="I188" s="41">
        <v>8207.3751199999988</v>
      </c>
      <c r="J188" s="41">
        <v>540.88951999999995</v>
      </c>
      <c r="K188" s="41">
        <v>731.6078</v>
      </c>
      <c r="L188" s="41">
        <v>295.16923000000003</v>
      </c>
      <c r="M188" s="41">
        <v>22961.111000000001</v>
      </c>
      <c r="N188" s="41">
        <v>1315.5667530000001</v>
      </c>
      <c r="O188" s="41">
        <v>56425.443600000006</v>
      </c>
      <c r="P188" s="41">
        <v>4108.8523100000011</v>
      </c>
      <c r="Q188" s="41">
        <v>3656.5106999999998</v>
      </c>
      <c r="R188" s="41">
        <v>5660.1359599999996</v>
      </c>
      <c r="S188" s="41">
        <v>974.03499999999997</v>
      </c>
      <c r="T188" s="41">
        <v>7943.1169</v>
      </c>
      <c r="U188" s="41">
        <v>3938.9614999999999</v>
      </c>
      <c r="V188" s="41">
        <v>38342.707528049992</v>
      </c>
      <c r="W188" s="41">
        <v>47.083230999999998</v>
      </c>
      <c r="X188" s="41">
        <v>296.91218499999997</v>
      </c>
      <c r="Y188" s="41">
        <v>1259.4218000000001</v>
      </c>
      <c r="Z188" s="41">
        <v>3080.5149999999999</v>
      </c>
      <c r="AA188" s="41">
        <v>29001.345318999996</v>
      </c>
      <c r="AB188" s="41">
        <v>441.50441000000001</v>
      </c>
      <c r="AC188" s="41">
        <v>2829.6014599999999</v>
      </c>
      <c r="AD188" s="41">
        <v>47.587600000000002</v>
      </c>
      <c r="AE188" s="41">
        <v>288.8186</v>
      </c>
      <c r="AF188" s="41">
        <v>1049.9079099999999</v>
      </c>
      <c r="AG188" s="41">
        <v>1.0013050000000001E-2</v>
      </c>
      <c r="AH188" s="41">
        <v>26.000882000000001</v>
      </c>
    </row>
    <row r="189" spans="1:34" outlineLevel="4" x14ac:dyDescent="0.4">
      <c r="A189" s="18">
        <v>4</v>
      </c>
      <c r="B189" s="40" t="s">
        <v>220</v>
      </c>
      <c r="C189" s="41">
        <v>79502.243583060001</v>
      </c>
      <c r="D189" s="41">
        <v>749.8384155</v>
      </c>
      <c r="E189" s="41">
        <v>533.72066310000002</v>
      </c>
      <c r="F189" s="41">
        <v>216.11775239999997</v>
      </c>
      <c r="G189" s="41">
        <v>73585.252867999996</v>
      </c>
      <c r="H189" s="41">
        <v>4142.8764419999998</v>
      </c>
      <c r="I189" s="41">
        <v>19953.118723999996</v>
      </c>
      <c r="J189" s="41">
        <v>428.99664999999999</v>
      </c>
      <c r="K189" s="41">
        <v>266.21660000000003</v>
      </c>
      <c r="L189" s="41">
        <v>134.23569000000001</v>
      </c>
      <c r="M189" s="41">
        <v>1361.4622199999999</v>
      </c>
      <c r="N189" s="41">
        <v>509.69710199999997</v>
      </c>
      <c r="O189" s="41">
        <v>1208.4213199999999</v>
      </c>
      <c r="P189" s="41">
        <v>611.14444000000003</v>
      </c>
      <c r="Q189" s="41">
        <v>4488.4609999999993</v>
      </c>
      <c r="R189" s="41">
        <v>11398.81688</v>
      </c>
      <c r="S189" s="41">
        <v>2832.6707999999999</v>
      </c>
      <c r="T189" s="41">
        <v>22465.842799999999</v>
      </c>
      <c r="U189" s="41">
        <v>3783.2922000000003</v>
      </c>
      <c r="V189" s="41">
        <v>5135.5406145599991</v>
      </c>
      <c r="W189" s="41">
        <v>2.6676758999999999</v>
      </c>
      <c r="X189" s="41">
        <v>93.038795999999991</v>
      </c>
      <c r="Y189" s="41">
        <v>322.23446999999999</v>
      </c>
      <c r="Z189" s="41">
        <v>625.22069999999997</v>
      </c>
      <c r="AA189" s="41">
        <v>2799.1571490000001</v>
      </c>
      <c r="AB189" s="41">
        <v>109.34634600000001</v>
      </c>
      <c r="AC189" s="41">
        <v>431.40233599999999</v>
      </c>
      <c r="AD189" s="41">
        <v>9.3141669999999994</v>
      </c>
      <c r="AE189" s="41">
        <v>191.9136</v>
      </c>
      <c r="AF189" s="41">
        <v>551.21757000000002</v>
      </c>
      <c r="AG189" s="41">
        <v>2.7804659999999998E-2</v>
      </c>
      <c r="AH189" s="41">
        <v>31.611684999999998</v>
      </c>
    </row>
    <row r="190" spans="1:34" outlineLevel="4" x14ac:dyDescent="0.4">
      <c r="A190" s="18">
        <v>4</v>
      </c>
      <c r="B190" s="40" t="s">
        <v>221</v>
      </c>
      <c r="C190" s="35">
        <v>266264.27862325998</v>
      </c>
      <c r="D190" s="35">
        <v>2080.3406535000004</v>
      </c>
      <c r="E190" s="35">
        <v>1496.2513625000001</v>
      </c>
      <c r="F190" s="35">
        <v>584.089291</v>
      </c>
      <c r="G190" s="35">
        <v>244947.45197999998</v>
      </c>
      <c r="H190" s="35">
        <v>13465.845755</v>
      </c>
      <c r="I190" s="35">
        <v>16722.132020000001</v>
      </c>
      <c r="J190" s="35">
        <v>2525.2345800000003</v>
      </c>
      <c r="K190" s="35">
        <v>1576.6559999999999</v>
      </c>
      <c r="L190" s="35">
        <v>677.28200000000004</v>
      </c>
      <c r="M190" s="35">
        <v>9872.9898000000012</v>
      </c>
      <c r="N190" s="35">
        <v>3166.0104150000002</v>
      </c>
      <c r="O190" s="35">
        <v>9318.2929000000004</v>
      </c>
      <c r="P190" s="35">
        <v>4456.89444</v>
      </c>
      <c r="Q190" s="35">
        <v>7634.1185999999998</v>
      </c>
      <c r="R190" s="35">
        <v>51342.870569999999</v>
      </c>
      <c r="S190" s="35">
        <v>5086.7141000000001</v>
      </c>
      <c r="T190" s="35">
        <v>104644.3962</v>
      </c>
      <c r="U190" s="35">
        <v>14458.014599999999</v>
      </c>
      <c r="V190" s="35">
        <v>19108.14796676</v>
      </c>
      <c r="W190" s="35">
        <v>13.573127000000001</v>
      </c>
      <c r="X190" s="35">
        <v>287.79599399999995</v>
      </c>
      <c r="Y190" s="35">
        <v>1019.0464000000001</v>
      </c>
      <c r="Z190" s="35">
        <v>2898.2359999999999</v>
      </c>
      <c r="AA190" s="35">
        <v>8047.5591490000006</v>
      </c>
      <c r="AB190" s="35">
        <v>402.58994000000001</v>
      </c>
      <c r="AC190" s="35">
        <v>2424.77369</v>
      </c>
      <c r="AD190" s="35">
        <v>47.48706</v>
      </c>
      <c r="AE190" s="35">
        <v>642.57420000000002</v>
      </c>
      <c r="AF190" s="35">
        <v>3324.4760500000002</v>
      </c>
      <c r="AG190" s="35">
        <v>3.6356760000000002E-2</v>
      </c>
      <c r="AH190" s="35">
        <v>128.33802299999999</v>
      </c>
    </row>
    <row r="191" spans="1:34" s="32" customFormat="1" outlineLevel="4" collapsed="1" x14ac:dyDescent="0.4">
      <c r="A191" s="18">
        <v>4</v>
      </c>
      <c r="B191" s="40" t="s">
        <v>222</v>
      </c>
      <c r="C191" s="41">
        <v>36950.733974260002</v>
      </c>
      <c r="D191" s="41">
        <v>1113.7242226999999</v>
      </c>
      <c r="E191" s="41">
        <v>940.15725429999986</v>
      </c>
      <c r="F191" s="41">
        <v>173.56696840000001</v>
      </c>
      <c r="G191" s="41">
        <v>32392.671301000002</v>
      </c>
      <c r="H191" s="41">
        <v>9240.4548739999991</v>
      </c>
      <c r="I191" s="41">
        <v>2113.0248839999999</v>
      </c>
      <c r="J191" s="41">
        <v>240.970856</v>
      </c>
      <c r="K191" s="41">
        <v>398.29399999999998</v>
      </c>
      <c r="L191" s="41">
        <v>96.211660000000009</v>
      </c>
      <c r="M191" s="41">
        <v>1065.4791700000001</v>
      </c>
      <c r="N191" s="41">
        <v>442.70923200000004</v>
      </c>
      <c r="O191" s="41">
        <v>2481.46965</v>
      </c>
      <c r="P191" s="41">
        <v>1447.4944500000001</v>
      </c>
      <c r="Q191" s="41">
        <v>1387.3263899999997</v>
      </c>
      <c r="R191" s="41">
        <v>1780.2951750000002</v>
      </c>
      <c r="S191" s="41">
        <v>497.35884999999996</v>
      </c>
      <c r="T191" s="41">
        <v>7079.9721099999997</v>
      </c>
      <c r="U191" s="41">
        <v>4121.6099999999997</v>
      </c>
      <c r="V191" s="41">
        <v>3422.62104056</v>
      </c>
      <c r="W191" s="41">
        <v>2.8884118999999999</v>
      </c>
      <c r="X191" s="41">
        <v>59.248309000000006</v>
      </c>
      <c r="Y191" s="41">
        <v>150.19485</v>
      </c>
      <c r="Z191" s="41">
        <v>887.04899999999998</v>
      </c>
      <c r="AA191" s="41">
        <v>1698.8054399999999</v>
      </c>
      <c r="AB191" s="41">
        <v>64.496140999999994</v>
      </c>
      <c r="AC191" s="41">
        <v>238.87063700000002</v>
      </c>
      <c r="AD191" s="41">
        <v>4.8763160000000001</v>
      </c>
      <c r="AE191" s="41">
        <v>73.768349999999998</v>
      </c>
      <c r="AF191" s="41">
        <v>242.38586000000004</v>
      </c>
      <c r="AG191" s="41">
        <v>3.7725660000000001E-2</v>
      </c>
      <c r="AH191" s="41">
        <v>21.717410000000001</v>
      </c>
    </row>
    <row r="192" spans="1:34" outlineLevel="1" collapsed="1" x14ac:dyDescent="0.4">
      <c r="A192" s="33">
        <v>2</v>
      </c>
      <c r="B192" s="42" t="s">
        <v>223</v>
      </c>
      <c r="C192" s="41">
        <v>8300.7744421980024</v>
      </c>
      <c r="D192" s="41">
        <v>283.28403258200001</v>
      </c>
      <c r="E192" s="41">
        <v>170.29313732199998</v>
      </c>
      <c r="F192" s="41">
        <v>112.99089526</v>
      </c>
      <c r="G192" s="41">
        <v>7494.089476260001</v>
      </c>
      <c r="H192" s="41">
        <v>1227.9378471300004</v>
      </c>
      <c r="I192" s="41">
        <v>455.29326649999996</v>
      </c>
      <c r="J192" s="41">
        <v>180.16696174000003</v>
      </c>
      <c r="K192" s="41">
        <v>39.860376000000009</v>
      </c>
      <c r="L192" s="41">
        <v>21.994382899999998</v>
      </c>
      <c r="M192" s="41">
        <v>835.05787550000002</v>
      </c>
      <c r="N192" s="41">
        <v>55.761249499999998</v>
      </c>
      <c r="O192" s="41">
        <v>111.47398700000001</v>
      </c>
      <c r="P192" s="41">
        <v>94.649823600000005</v>
      </c>
      <c r="Q192" s="41">
        <v>663.11172850000003</v>
      </c>
      <c r="R192" s="41">
        <v>464.35658359000001</v>
      </c>
      <c r="S192" s="41">
        <v>89.050801599999986</v>
      </c>
      <c r="T192" s="41">
        <v>1073.3494908</v>
      </c>
      <c r="U192" s="41">
        <v>2182.0251018999998</v>
      </c>
      <c r="V192" s="41">
        <v>514.41773496600001</v>
      </c>
      <c r="W192" s="41">
        <v>0.48635167600000001</v>
      </c>
      <c r="X192" s="41">
        <v>13.964803371</v>
      </c>
      <c r="Y192" s="41">
        <v>24.716245899999997</v>
      </c>
      <c r="Z192" s="41">
        <v>117.44097499999999</v>
      </c>
      <c r="AA192" s="41">
        <v>186.96655172000001</v>
      </c>
      <c r="AB192" s="41">
        <v>17.151406730000001</v>
      </c>
      <c r="AC192" s="41">
        <v>65.729707700000006</v>
      </c>
      <c r="AD192" s="41">
        <v>1.1169527899999998</v>
      </c>
      <c r="AE192" s="41">
        <v>14.094606700000002</v>
      </c>
      <c r="AF192" s="41">
        <v>72.707844019999996</v>
      </c>
      <c r="AG192" s="41">
        <v>4.2289358999999999E-2</v>
      </c>
      <c r="AH192" s="41">
        <v>8.9831983900000019</v>
      </c>
    </row>
    <row r="193" spans="1:34" hidden="1" outlineLevel="3" x14ac:dyDescent="0.4">
      <c r="A193" s="18">
        <v>4</v>
      </c>
      <c r="B193" s="40" t="s">
        <v>224</v>
      </c>
      <c r="C193" s="41">
        <v>506.66249540699994</v>
      </c>
      <c r="D193" s="41">
        <v>38.053260019000007</v>
      </c>
      <c r="E193" s="41">
        <v>18.605228519000001</v>
      </c>
      <c r="F193" s="41">
        <v>19.448031500000003</v>
      </c>
      <c r="G193" s="41">
        <v>399.81209955999992</v>
      </c>
      <c r="H193" s="41">
        <v>67.677197730000003</v>
      </c>
      <c r="I193" s="41">
        <v>35.114721599999996</v>
      </c>
      <c r="J193" s="41">
        <v>6.9818084300000001</v>
      </c>
      <c r="K193" s="41">
        <v>5.3368929999999999</v>
      </c>
      <c r="L193" s="41">
        <v>1.5222886</v>
      </c>
      <c r="M193" s="41">
        <v>100.50774009999999</v>
      </c>
      <c r="N193" s="41">
        <v>6.8335685999999995</v>
      </c>
      <c r="O193" s="41">
        <v>14.78984</v>
      </c>
      <c r="P193" s="41">
        <v>13.1781141</v>
      </c>
      <c r="Q193" s="41">
        <v>17.7487143</v>
      </c>
      <c r="R193" s="41">
        <v>26.502787100000003</v>
      </c>
      <c r="S193" s="41">
        <v>8.4384770000000007</v>
      </c>
      <c r="T193" s="41">
        <v>63.994312000000008</v>
      </c>
      <c r="U193" s="41">
        <v>31.185637</v>
      </c>
      <c r="V193" s="41">
        <v>67.453316027999989</v>
      </c>
      <c r="W193" s="41">
        <v>7.9511278000000005E-2</v>
      </c>
      <c r="X193" s="41">
        <v>0.75980866999999996</v>
      </c>
      <c r="Y193" s="41">
        <v>2.9807779000000001</v>
      </c>
      <c r="Z193" s="41">
        <v>9.9480219999999999</v>
      </c>
      <c r="AA193" s="41">
        <v>19.960441200000002</v>
      </c>
      <c r="AB193" s="41">
        <v>3.1023752</v>
      </c>
      <c r="AC193" s="41">
        <v>18.751618099999998</v>
      </c>
      <c r="AD193" s="41">
        <v>0.43182949999999998</v>
      </c>
      <c r="AE193" s="41">
        <v>1.1821759999999999</v>
      </c>
      <c r="AF193" s="41">
        <v>10.249550299999999</v>
      </c>
      <c r="AG193" s="41">
        <v>7.2058799999999996E-3</v>
      </c>
      <c r="AH193" s="41">
        <v>1.3438197999999999</v>
      </c>
    </row>
    <row r="194" spans="1:34" hidden="1" outlineLevel="3" x14ac:dyDescent="0.4">
      <c r="A194" s="18">
        <v>4</v>
      </c>
      <c r="B194" s="40" t="s">
        <v>225</v>
      </c>
      <c r="C194" s="41">
        <v>1808.9099345609993</v>
      </c>
      <c r="D194" s="41">
        <v>39.407523214000008</v>
      </c>
      <c r="E194" s="41">
        <v>19.135145264000002</v>
      </c>
      <c r="F194" s="41">
        <v>20.272377950000006</v>
      </c>
      <c r="G194" s="41">
        <v>1713.9893777799998</v>
      </c>
      <c r="H194" s="41">
        <v>58.46068442</v>
      </c>
      <c r="I194" s="41">
        <v>30.016763700000002</v>
      </c>
      <c r="J194" s="41">
        <v>4.3934111600000003</v>
      </c>
      <c r="K194" s="41">
        <v>3.4395020000000001</v>
      </c>
      <c r="L194" s="41">
        <v>2.2922229000000001</v>
      </c>
      <c r="M194" s="41">
        <v>16.696459300000001</v>
      </c>
      <c r="N194" s="41">
        <v>6.5591925</v>
      </c>
      <c r="O194" s="41">
        <v>12.523890999999999</v>
      </c>
      <c r="P194" s="41">
        <v>11.911503400000001</v>
      </c>
      <c r="Q194" s="41">
        <v>19.336371</v>
      </c>
      <c r="R194" s="41">
        <v>24.3468044</v>
      </c>
      <c r="S194" s="41">
        <v>8.6471900000000002</v>
      </c>
      <c r="T194" s="41">
        <v>49.170068999999998</v>
      </c>
      <c r="U194" s="41">
        <v>1466.1953129999999</v>
      </c>
      <c r="V194" s="41">
        <v>53.507003066999999</v>
      </c>
      <c r="W194" s="41">
        <v>7.6254468000000006E-2</v>
      </c>
      <c r="X194" s="41">
        <v>0.94375260000000005</v>
      </c>
      <c r="Y194" s="41">
        <v>2.4926387000000001</v>
      </c>
      <c r="Z194" s="41">
        <v>8.1548440000000006</v>
      </c>
      <c r="AA194" s="41">
        <v>20.574670900000001</v>
      </c>
      <c r="AB194" s="41">
        <v>2.4912646000000001</v>
      </c>
      <c r="AC194" s="41">
        <v>7.6229683000000001</v>
      </c>
      <c r="AD194" s="41">
        <v>8.6805060000000003E-2</v>
      </c>
      <c r="AE194" s="41">
        <v>1.0430440000000001</v>
      </c>
      <c r="AF194" s="41">
        <v>10.0127641</v>
      </c>
      <c r="AG194" s="41">
        <v>7.9963389999999999E-3</v>
      </c>
      <c r="AH194" s="41">
        <v>2.0060305</v>
      </c>
    </row>
    <row r="195" spans="1:34" hidden="1" outlineLevel="3" x14ac:dyDescent="0.4">
      <c r="A195" s="18">
        <v>4</v>
      </c>
      <c r="B195" s="40" t="s">
        <v>226</v>
      </c>
      <c r="C195" s="41">
        <v>2248.3531591860005</v>
      </c>
      <c r="D195" s="41">
        <v>49.513489725999989</v>
      </c>
      <c r="E195" s="41">
        <v>25.330750335999998</v>
      </c>
      <c r="F195" s="41">
        <v>24.182739389999995</v>
      </c>
      <c r="G195" s="41">
        <v>2073.8119138800002</v>
      </c>
      <c r="H195" s="41">
        <v>100.88696968000002</v>
      </c>
      <c r="I195" s="41">
        <v>217.31964169999998</v>
      </c>
      <c r="J195" s="41">
        <v>12.0115599</v>
      </c>
      <c r="K195" s="41">
        <v>7.4292579999999999</v>
      </c>
      <c r="L195" s="41">
        <v>3.3512770000000001</v>
      </c>
      <c r="M195" s="41">
        <v>36.602491000000001</v>
      </c>
      <c r="N195" s="41">
        <v>12.719119900000001</v>
      </c>
      <c r="O195" s="41">
        <v>27.301946000000001</v>
      </c>
      <c r="P195" s="41">
        <v>26.466457699999999</v>
      </c>
      <c r="Q195" s="41">
        <v>457.54586</v>
      </c>
      <c r="R195" s="41">
        <v>245.32364799999999</v>
      </c>
      <c r="S195" s="41">
        <v>35.845850999999996</v>
      </c>
      <c r="T195" s="41">
        <v>531.66548999999998</v>
      </c>
      <c r="U195" s="41">
        <v>359.34234400000003</v>
      </c>
      <c r="V195" s="41">
        <v>123.24273518</v>
      </c>
      <c r="W195" s="41">
        <v>0.11902205</v>
      </c>
      <c r="X195" s="41">
        <v>7.3845150000000004</v>
      </c>
      <c r="Y195" s="41">
        <v>4.1664235999999999</v>
      </c>
      <c r="Z195" s="41">
        <v>14.095828999999998</v>
      </c>
      <c r="AA195" s="41">
        <v>59.271497700000012</v>
      </c>
      <c r="AB195" s="41">
        <v>3.5383100999999999</v>
      </c>
      <c r="AC195" s="41">
        <v>13.357030200000001</v>
      </c>
      <c r="AD195" s="41">
        <v>0.20319889999999999</v>
      </c>
      <c r="AE195" s="41">
        <v>5.1989510000000001</v>
      </c>
      <c r="AF195" s="41">
        <v>15.899831299999999</v>
      </c>
      <c r="AG195" s="41">
        <v>8.1263299999999993E-3</v>
      </c>
      <c r="AH195" s="41">
        <v>1.7850204000000001</v>
      </c>
    </row>
    <row r="196" spans="1:34" hidden="1" outlineLevel="3" x14ac:dyDescent="0.4">
      <c r="A196" s="18">
        <v>4</v>
      </c>
      <c r="B196" s="40" t="s">
        <v>227</v>
      </c>
      <c r="C196" s="41">
        <v>3308.1418332339995</v>
      </c>
      <c r="D196" s="41">
        <v>107.93164404999999</v>
      </c>
      <c r="E196" s="41">
        <v>83.684749069999981</v>
      </c>
      <c r="F196" s="41">
        <v>24.246894980000008</v>
      </c>
      <c r="G196" s="41">
        <v>2987.2555101800003</v>
      </c>
      <c r="H196" s="41">
        <v>867.32776648000015</v>
      </c>
      <c r="I196" s="41">
        <v>145.6691332</v>
      </c>
      <c r="J196" s="41">
        <v>151.75144700000001</v>
      </c>
      <c r="K196" s="41">
        <v>19.873280000000001</v>
      </c>
      <c r="L196" s="41">
        <v>13.665956999999999</v>
      </c>
      <c r="M196" s="41">
        <v>662.70588100000009</v>
      </c>
      <c r="N196" s="41">
        <v>22.908423200000001</v>
      </c>
      <c r="O196" s="41">
        <v>43.313545000000005</v>
      </c>
      <c r="P196" s="41">
        <v>29.377736800000001</v>
      </c>
      <c r="Q196" s="41">
        <v>152.92118600000001</v>
      </c>
      <c r="R196" s="41">
        <v>151.47165749999999</v>
      </c>
      <c r="S196" s="41">
        <v>28.492702999999999</v>
      </c>
      <c r="T196" s="41">
        <v>390.37142399999999</v>
      </c>
      <c r="U196" s="41">
        <v>307.40537</v>
      </c>
      <c r="V196" s="41">
        <v>210.72346000400003</v>
      </c>
      <c r="W196" s="41">
        <v>0.12380012</v>
      </c>
      <c r="X196" s="41">
        <v>4.0615861999999998</v>
      </c>
      <c r="Y196" s="41">
        <v>13.072042</v>
      </c>
      <c r="Z196" s="41">
        <v>72.520020000000002</v>
      </c>
      <c r="AA196" s="41">
        <v>66.754480299999997</v>
      </c>
      <c r="AB196" s="41">
        <v>5.3746617000000008</v>
      </c>
      <c r="AC196" s="41">
        <v>17.723241699999999</v>
      </c>
      <c r="AD196" s="41">
        <v>0.3047164</v>
      </c>
      <c r="AE196" s="41">
        <v>5.8382680000000002</v>
      </c>
      <c r="AF196" s="41">
        <v>24.9421052</v>
      </c>
      <c r="AG196" s="41">
        <v>8.5383839999999996E-3</v>
      </c>
      <c r="AH196" s="41">
        <v>2.2312190000000003</v>
      </c>
    </row>
    <row r="197" spans="1:34" hidden="1" outlineLevel="3" x14ac:dyDescent="0.4">
      <c r="A197" s="18">
        <v>4</v>
      </c>
      <c r="B197" s="40" t="s">
        <v>228</v>
      </c>
      <c r="C197" s="43">
        <v>219.448472221</v>
      </c>
      <c r="D197" s="43">
        <v>25.643498944000001</v>
      </c>
      <c r="E197" s="43">
        <v>12.601100934</v>
      </c>
      <c r="F197" s="43">
        <v>13.042398010000001</v>
      </c>
      <c r="G197" s="43">
        <v>161.14862452999998</v>
      </c>
      <c r="H197" s="43">
        <v>64.254591839999989</v>
      </c>
      <c r="I197" s="43">
        <v>14.361195600000002</v>
      </c>
      <c r="J197" s="43">
        <v>2.7532143099999997</v>
      </c>
      <c r="K197" s="43">
        <v>2.043917</v>
      </c>
      <c r="L197" s="43">
        <v>0.62350909999999993</v>
      </c>
      <c r="M197" s="43">
        <v>9.8975530999999997</v>
      </c>
      <c r="N197" s="43">
        <v>3.6093688999999998</v>
      </c>
      <c r="O197" s="43">
        <v>7.2039369000000004</v>
      </c>
      <c r="P197" s="43">
        <v>7.6007407999999987</v>
      </c>
      <c r="Q197" s="43">
        <v>8.4270902999999997</v>
      </c>
      <c r="R197" s="43">
        <v>8.4776346799999995</v>
      </c>
      <c r="S197" s="43">
        <v>4.1232321000000001</v>
      </c>
      <c r="T197" s="43">
        <v>18.4328979</v>
      </c>
      <c r="U197" s="43">
        <v>9.3397420000000011</v>
      </c>
      <c r="V197" s="43">
        <v>31.815713156999998</v>
      </c>
      <c r="W197" s="43">
        <v>4.8182505E-2</v>
      </c>
      <c r="X197" s="43">
        <v>0.44644148</v>
      </c>
      <c r="Y197" s="43">
        <v>1.0630113000000001</v>
      </c>
      <c r="Z197" s="43">
        <v>6.4157250000000001</v>
      </c>
      <c r="AA197" s="43">
        <v>11.086946319999997</v>
      </c>
      <c r="AB197" s="43">
        <v>1.41373751</v>
      </c>
      <c r="AC197" s="43">
        <v>4.4470121999999996</v>
      </c>
      <c r="AD197" s="43">
        <v>4.8902599999999997E-2</v>
      </c>
      <c r="AE197" s="43">
        <v>0.44938280000000003</v>
      </c>
      <c r="AF197" s="43">
        <v>6.3906185999999998</v>
      </c>
      <c r="AG197" s="43">
        <v>5.7528420000000002E-3</v>
      </c>
      <c r="AH197" s="43">
        <v>0.84063558999999999</v>
      </c>
    </row>
    <row r="198" spans="1:34" s="29" customFormat="1" hidden="1" outlineLevel="3" collapsed="1" x14ac:dyDescent="0.4">
      <c r="A198" s="18">
        <v>4</v>
      </c>
      <c r="B198" s="44" t="s">
        <v>229</v>
      </c>
      <c r="C198" s="35">
        <v>209.25854758899999</v>
      </c>
      <c r="D198" s="35">
        <v>22.734616628999998</v>
      </c>
      <c r="E198" s="35">
        <v>10.936163198999996</v>
      </c>
      <c r="F198" s="35">
        <v>11.798453430000002</v>
      </c>
      <c r="G198" s="35">
        <v>158.07195033000002</v>
      </c>
      <c r="H198" s="35">
        <v>69.330636980000023</v>
      </c>
      <c r="I198" s="35">
        <v>12.811810699999999</v>
      </c>
      <c r="J198" s="35">
        <v>2.2755209399999998</v>
      </c>
      <c r="K198" s="35">
        <v>1.7375259999999999</v>
      </c>
      <c r="L198" s="35">
        <v>0.5391283</v>
      </c>
      <c r="M198" s="35">
        <v>8.6477509999999995</v>
      </c>
      <c r="N198" s="35">
        <v>3.1315764000000001</v>
      </c>
      <c r="O198" s="35">
        <v>6.3408280999999995</v>
      </c>
      <c r="P198" s="35">
        <v>6.1152707999999993</v>
      </c>
      <c r="Q198" s="35">
        <v>7.1325069000000001</v>
      </c>
      <c r="R198" s="35">
        <v>8.2340519100000016</v>
      </c>
      <c r="S198" s="35">
        <v>3.5033485000000004</v>
      </c>
      <c r="T198" s="35">
        <v>19.715297900000003</v>
      </c>
      <c r="U198" s="35">
        <v>8.5566959000000011</v>
      </c>
      <c r="V198" s="35">
        <v>27.675507530000001</v>
      </c>
      <c r="W198" s="35">
        <v>3.9581255000000003E-2</v>
      </c>
      <c r="X198" s="35">
        <v>0.36869942099999997</v>
      </c>
      <c r="Y198" s="35">
        <v>0.94135239999999998</v>
      </c>
      <c r="Z198" s="35">
        <v>6.3065350000000002</v>
      </c>
      <c r="AA198" s="35">
        <v>9.3185153000000014</v>
      </c>
      <c r="AB198" s="35">
        <v>1.2310576199999999</v>
      </c>
      <c r="AC198" s="35">
        <v>3.8278372000000003</v>
      </c>
      <c r="AD198" s="35">
        <v>4.1500330000000002E-2</v>
      </c>
      <c r="AE198" s="35">
        <v>0.38278489999999998</v>
      </c>
      <c r="AF198" s="35">
        <v>5.2129745199999995</v>
      </c>
      <c r="AG198" s="35">
        <v>4.6695840000000001E-3</v>
      </c>
      <c r="AH198" s="35">
        <v>0.77647310000000003</v>
      </c>
    </row>
    <row r="199" spans="1:34" s="32" customFormat="1" x14ac:dyDescent="0.4">
      <c r="A199" s="30">
        <v>1</v>
      </c>
      <c r="B199" s="31" t="s">
        <v>230</v>
      </c>
      <c r="C199" s="41">
        <v>130455.70901190081</v>
      </c>
      <c r="D199" s="41">
        <v>3070.0906324817097</v>
      </c>
      <c r="E199" s="41">
        <v>2272.2323456427193</v>
      </c>
      <c r="F199" s="41">
        <v>797.85828683899013</v>
      </c>
      <c r="G199" s="41">
        <v>119277.06762081754</v>
      </c>
      <c r="H199" s="41">
        <v>13649.523522412732</v>
      </c>
      <c r="I199" s="41">
        <v>13442.212098811591</v>
      </c>
      <c r="J199" s="41">
        <v>1068.9763448793392</v>
      </c>
      <c r="K199" s="41">
        <v>790.99300699930006</v>
      </c>
      <c r="L199" s="41">
        <v>239.86723676939999</v>
      </c>
      <c r="M199" s="41">
        <v>5592.8593461200999</v>
      </c>
      <c r="N199" s="41">
        <v>1159.3337437571802</v>
      </c>
      <c r="O199" s="41">
        <v>8395.1105905299009</v>
      </c>
      <c r="P199" s="41">
        <v>2148.6317841693003</v>
      </c>
      <c r="Q199" s="41">
        <v>15712.7127413497</v>
      </c>
      <c r="R199" s="41">
        <v>11098.253060581701</v>
      </c>
      <c r="S199" s="41">
        <v>2320.1451287595996</v>
      </c>
      <c r="T199" s="41">
        <v>26660.271310456395</v>
      </c>
      <c r="U199" s="41">
        <v>16998.177705221296</v>
      </c>
      <c r="V199" s="41">
        <v>8033.17149525475</v>
      </c>
      <c r="W199" s="41">
        <v>6.4865888209339992</v>
      </c>
      <c r="X199" s="41">
        <v>234.32380226891101</v>
      </c>
      <c r="Y199" s="41">
        <v>413.09223055322002</v>
      </c>
      <c r="Z199" s="41">
        <v>1495.7019524821001</v>
      </c>
      <c r="AA199" s="41">
        <v>3628.3144485900589</v>
      </c>
      <c r="AB199" s="41">
        <v>200.47089222239998</v>
      </c>
      <c r="AC199" s="41">
        <v>844.05825241289983</v>
      </c>
      <c r="AD199" s="41">
        <v>15.54482080977</v>
      </c>
      <c r="AE199" s="41">
        <v>280.1087737103</v>
      </c>
      <c r="AF199" s="41">
        <v>914.82529721487992</v>
      </c>
      <c r="AG199" s="41">
        <v>0.24443616927600001</v>
      </c>
      <c r="AH199" s="41">
        <v>75.37926334686</v>
      </c>
    </row>
    <row r="200" spans="1:34" outlineLevel="1" collapsed="1" x14ac:dyDescent="0.4">
      <c r="A200" s="33">
        <v>2</v>
      </c>
      <c r="B200" s="34" t="s">
        <v>231</v>
      </c>
      <c r="C200" s="41">
        <v>2004.5130262370005</v>
      </c>
      <c r="D200" s="41">
        <v>230.953951378</v>
      </c>
      <c r="E200" s="41">
        <v>109.954318398</v>
      </c>
      <c r="F200" s="41">
        <v>120.99963297999999</v>
      </c>
      <c r="G200" s="41">
        <v>1505.9317958500003</v>
      </c>
      <c r="H200" s="41">
        <v>228.05082561000003</v>
      </c>
      <c r="I200" s="41">
        <v>185.71549729999998</v>
      </c>
      <c r="J200" s="41">
        <v>30.513991940000004</v>
      </c>
      <c r="K200" s="41">
        <v>20.354796</v>
      </c>
      <c r="L200" s="41">
        <v>6.2904540999999998</v>
      </c>
      <c r="M200" s="41">
        <v>99.020435899999995</v>
      </c>
      <c r="N200" s="41">
        <v>34.940093900000001</v>
      </c>
      <c r="O200" s="41">
        <v>79.494822499999998</v>
      </c>
      <c r="P200" s="41">
        <v>65.742812499999999</v>
      </c>
      <c r="Q200" s="41">
        <v>113.94644409999999</v>
      </c>
      <c r="R200" s="41">
        <v>128.52674770000002</v>
      </c>
      <c r="S200" s="41">
        <v>43.356054799999995</v>
      </c>
      <c r="T200" s="41">
        <v>292.2459715</v>
      </c>
      <c r="U200" s="41">
        <v>177.73284799999999</v>
      </c>
      <c r="V200" s="41">
        <v>259.79475390900001</v>
      </c>
      <c r="W200" s="41">
        <v>0.40426524099999994</v>
      </c>
      <c r="X200" s="41">
        <v>4.4061687000000003</v>
      </c>
      <c r="Y200" s="41">
        <v>9.1856398000000006</v>
      </c>
      <c r="Z200" s="41">
        <v>37.519785999999996</v>
      </c>
      <c r="AA200" s="41">
        <v>96.673965989999999</v>
      </c>
      <c r="AB200" s="41">
        <v>11.823955600000001</v>
      </c>
      <c r="AC200" s="41">
        <v>39.888292899999996</v>
      </c>
      <c r="AD200" s="41">
        <v>0.44283848000000003</v>
      </c>
      <c r="AE200" s="41">
        <v>5.4632903000000006</v>
      </c>
      <c r="AF200" s="41">
        <v>53.940831530000004</v>
      </c>
      <c r="AG200" s="41">
        <v>4.5719367999999996E-2</v>
      </c>
      <c r="AH200" s="41">
        <v>7.8325250999999998</v>
      </c>
    </row>
    <row r="201" spans="1:34" hidden="1" outlineLevel="3" x14ac:dyDescent="0.4">
      <c r="A201" s="18">
        <v>4</v>
      </c>
      <c r="B201" s="40" t="s">
        <v>232</v>
      </c>
      <c r="C201" s="41">
        <v>241.30025839699996</v>
      </c>
      <c r="D201" s="41">
        <v>27.349339411999999</v>
      </c>
      <c r="E201" s="41">
        <v>13.235024232000002</v>
      </c>
      <c r="F201" s="41">
        <v>14.114315179999998</v>
      </c>
      <c r="G201" s="41">
        <v>181.45055441</v>
      </c>
      <c r="H201" s="41">
        <v>27.49279224</v>
      </c>
      <c r="I201" s="41">
        <v>22.5542014</v>
      </c>
      <c r="J201" s="41">
        <v>4.5273971699999995</v>
      </c>
      <c r="K201" s="41">
        <v>2.6790020000000001</v>
      </c>
      <c r="L201" s="41">
        <v>0.74301139999999999</v>
      </c>
      <c r="M201" s="41">
        <v>11.684158999999998</v>
      </c>
      <c r="N201" s="41">
        <v>4.1749772000000007</v>
      </c>
      <c r="O201" s="41">
        <v>8.9702722999999995</v>
      </c>
      <c r="P201" s="41">
        <v>8.0850562999999998</v>
      </c>
      <c r="Q201" s="41">
        <v>19.125543499999999</v>
      </c>
      <c r="R201" s="41">
        <v>15.979277999999999</v>
      </c>
      <c r="S201" s="41">
        <v>5.3410500999999995</v>
      </c>
      <c r="T201" s="41">
        <v>33.035194799999999</v>
      </c>
      <c r="U201" s="41">
        <v>17.058619</v>
      </c>
      <c r="V201" s="41">
        <v>31.600679395</v>
      </c>
      <c r="W201" s="41">
        <v>5.0765431E-2</v>
      </c>
      <c r="X201" s="41">
        <v>0.62243704</v>
      </c>
      <c r="Y201" s="41">
        <v>1.1428414</v>
      </c>
      <c r="Z201" s="41">
        <v>4.5936810000000001</v>
      </c>
      <c r="AA201" s="41">
        <v>11.856611889999998</v>
      </c>
      <c r="AB201" s="41">
        <v>1.4542440000000001</v>
      </c>
      <c r="AC201" s="41">
        <v>4.7186941999999998</v>
      </c>
      <c r="AD201" s="41">
        <v>5.4147819999999999E-2</v>
      </c>
      <c r="AE201" s="41">
        <v>0.61234949999999999</v>
      </c>
      <c r="AF201" s="41">
        <v>6.4890692300000001</v>
      </c>
      <c r="AG201" s="41">
        <v>5.8378839999999998E-3</v>
      </c>
      <c r="AH201" s="41">
        <v>0.89968517999999997</v>
      </c>
    </row>
    <row r="202" spans="1:34" hidden="1" outlineLevel="3" x14ac:dyDescent="0.4">
      <c r="A202" s="18">
        <v>4</v>
      </c>
      <c r="B202" s="40" t="s">
        <v>233</v>
      </c>
      <c r="C202" s="41">
        <v>345.63505792199993</v>
      </c>
      <c r="D202" s="41">
        <v>32.618277266999996</v>
      </c>
      <c r="E202" s="41">
        <v>15.566438307</v>
      </c>
      <c r="F202" s="41">
        <v>17.051838959999998</v>
      </c>
      <c r="G202" s="41">
        <v>271.66244954000007</v>
      </c>
      <c r="H202" s="41">
        <v>35.00896474000001</v>
      </c>
      <c r="I202" s="41">
        <v>34.5451391</v>
      </c>
      <c r="J202" s="41">
        <v>7.3528561000000003</v>
      </c>
      <c r="K202" s="41">
        <v>3.9296859999999998</v>
      </c>
      <c r="L202" s="41">
        <v>1.0770458999999999</v>
      </c>
      <c r="M202" s="41">
        <v>17.5087601</v>
      </c>
      <c r="N202" s="41">
        <v>5.6449218999999999</v>
      </c>
      <c r="O202" s="41">
        <v>13.345302</v>
      </c>
      <c r="P202" s="41">
        <v>10.1129613</v>
      </c>
      <c r="Q202" s="41">
        <v>17.2170925</v>
      </c>
      <c r="R202" s="41">
        <v>25.044847900000001</v>
      </c>
      <c r="S202" s="41">
        <v>7.4159280000000001</v>
      </c>
      <c r="T202" s="41">
        <v>56.710360999999999</v>
      </c>
      <c r="U202" s="41">
        <v>36.748583000000004</v>
      </c>
      <c r="V202" s="41">
        <v>40.303813914999999</v>
      </c>
      <c r="W202" s="41">
        <v>5.9667607999999997E-2</v>
      </c>
      <c r="X202" s="41">
        <v>0.68051689999999998</v>
      </c>
      <c r="Y202" s="41">
        <v>1.5944373000000001</v>
      </c>
      <c r="Z202" s="41">
        <v>5.9973530000000004</v>
      </c>
      <c r="AA202" s="41">
        <v>15.093328400000001</v>
      </c>
      <c r="AB202" s="41">
        <v>1.6981484999999998</v>
      </c>
      <c r="AC202" s="41">
        <v>5.9902555999999993</v>
      </c>
      <c r="AD202" s="41">
        <v>7.3334430000000006E-2</v>
      </c>
      <c r="AE202" s="41">
        <v>1.071123</v>
      </c>
      <c r="AF202" s="41">
        <v>8.0391977000000008</v>
      </c>
      <c r="AG202" s="41">
        <v>6.4514769999999997E-3</v>
      </c>
      <c r="AH202" s="41">
        <v>1.0505172</v>
      </c>
    </row>
    <row r="203" spans="1:34" hidden="1" outlineLevel="3" x14ac:dyDescent="0.4">
      <c r="A203" s="18">
        <v>4</v>
      </c>
      <c r="B203" s="40" t="s">
        <v>234</v>
      </c>
      <c r="C203" s="41">
        <v>269.17735229800007</v>
      </c>
      <c r="D203" s="41">
        <v>47.477345268999997</v>
      </c>
      <c r="E203" s="41">
        <v>21.633911638999997</v>
      </c>
      <c r="F203" s="41">
        <v>25.84343363</v>
      </c>
      <c r="G203" s="41">
        <v>176.13189692</v>
      </c>
      <c r="H203" s="41">
        <v>38.368144940000001</v>
      </c>
      <c r="I203" s="41">
        <v>20.266230199999999</v>
      </c>
      <c r="J203" s="41">
        <v>3.4528001800000001</v>
      </c>
      <c r="K203" s="41">
        <v>2.9186320000000001</v>
      </c>
      <c r="L203" s="41">
        <v>0.90706189999999998</v>
      </c>
      <c r="M203" s="41">
        <v>14.7162285</v>
      </c>
      <c r="N203" s="41">
        <v>5.7128629999999996</v>
      </c>
      <c r="O203" s="41">
        <v>10.799189</v>
      </c>
      <c r="P203" s="41">
        <v>11.271399499999999</v>
      </c>
      <c r="Q203" s="41">
        <v>12.397614000000001</v>
      </c>
      <c r="R203" s="41">
        <v>11.8869732</v>
      </c>
      <c r="S203" s="41">
        <v>6.1424704999999999</v>
      </c>
      <c r="T203" s="41">
        <v>25.426936000000001</v>
      </c>
      <c r="U203" s="41">
        <v>11.865354</v>
      </c>
      <c r="V203" s="41">
        <v>43.974626958999998</v>
      </c>
      <c r="W203" s="41">
        <v>7.3723396999999996E-2</v>
      </c>
      <c r="X203" s="41">
        <v>0.66190239000000006</v>
      </c>
      <c r="Y203" s="41">
        <v>1.3516166000000001</v>
      </c>
      <c r="Z203" s="41">
        <v>5.8429479999999998</v>
      </c>
      <c r="AA203" s="41">
        <v>15.658421000000001</v>
      </c>
      <c r="AB203" s="41">
        <v>2.2120011000000002</v>
      </c>
      <c r="AC203" s="41">
        <v>7.4903959000000002</v>
      </c>
      <c r="AD203" s="41">
        <v>6.9614609999999993E-2</v>
      </c>
      <c r="AE203" s="41">
        <v>0.59178180000000002</v>
      </c>
      <c r="AF203" s="41">
        <v>10.013317499999999</v>
      </c>
      <c r="AG203" s="41">
        <v>8.9046620000000007E-3</v>
      </c>
      <c r="AH203" s="41">
        <v>1.5934831500000002</v>
      </c>
    </row>
    <row r="204" spans="1:34" hidden="1" outlineLevel="3" x14ac:dyDescent="0.4">
      <c r="A204" s="18">
        <v>4</v>
      </c>
      <c r="B204" s="40" t="s">
        <v>235</v>
      </c>
      <c r="C204" s="35">
        <v>216.45087054000001</v>
      </c>
      <c r="D204" s="35">
        <v>38.993115359999997</v>
      </c>
      <c r="E204" s="35">
        <v>17.626538750000002</v>
      </c>
      <c r="F204" s="35">
        <v>21.366576609999996</v>
      </c>
      <c r="G204" s="35">
        <v>140.82030476</v>
      </c>
      <c r="H204" s="35">
        <v>30.243585070000005</v>
      </c>
      <c r="I204" s="35">
        <v>16.227640899999997</v>
      </c>
      <c r="J204" s="35">
        <v>2.7351591900000001</v>
      </c>
      <c r="K204" s="35">
        <v>2.3596050000000002</v>
      </c>
      <c r="L204" s="35">
        <v>0.70974720000000002</v>
      </c>
      <c r="M204" s="35">
        <v>11.8100053</v>
      </c>
      <c r="N204" s="35">
        <v>4.5429501000000005</v>
      </c>
      <c r="O204" s="35">
        <v>9.0565712000000005</v>
      </c>
      <c r="P204" s="35">
        <v>8.916815999999999</v>
      </c>
      <c r="Q204" s="35">
        <v>9.8358761000000001</v>
      </c>
      <c r="R204" s="35">
        <v>9.6637217999999994</v>
      </c>
      <c r="S204" s="35">
        <v>4.7567751999999999</v>
      </c>
      <c r="T204" s="35">
        <v>20.4627427</v>
      </c>
      <c r="U204" s="35">
        <v>9.4991090000000007</v>
      </c>
      <c r="V204" s="35">
        <v>35.26576575</v>
      </c>
      <c r="W204" s="35">
        <v>5.8084194999999998E-2</v>
      </c>
      <c r="X204" s="35">
        <v>0.51798423000000005</v>
      </c>
      <c r="Y204" s="35">
        <v>1.0601468000000001</v>
      </c>
      <c r="Z204" s="35">
        <v>4.5496400000000001</v>
      </c>
      <c r="AA204" s="35">
        <v>12.563004100000001</v>
      </c>
      <c r="AB204" s="35">
        <v>1.7939345</v>
      </c>
      <c r="AC204" s="35">
        <v>6.1158752000000005</v>
      </c>
      <c r="AD204" s="35">
        <v>5.4752019999999998E-2</v>
      </c>
      <c r="AE204" s="35">
        <v>0.46732200000000002</v>
      </c>
      <c r="AF204" s="35">
        <v>8.0780150000000006</v>
      </c>
      <c r="AG204" s="35">
        <v>7.0077050000000004E-3</v>
      </c>
      <c r="AH204" s="35">
        <v>1.3716846700000001</v>
      </c>
    </row>
    <row r="205" spans="1:34" s="32" customFormat="1" hidden="1" outlineLevel="3" collapsed="1" x14ac:dyDescent="0.4">
      <c r="A205" s="18">
        <v>4</v>
      </c>
      <c r="B205" s="40" t="s">
        <v>236</v>
      </c>
      <c r="C205" s="41">
        <v>931.94948708000015</v>
      </c>
      <c r="D205" s="41">
        <v>84.515874069999995</v>
      </c>
      <c r="E205" s="41">
        <v>41.892405470000007</v>
      </c>
      <c r="F205" s="41">
        <v>42.623468599999995</v>
      </c>
      <c r="G205" s="41">
        <v>735.86659021999992</v>
      </c>
      <c r="H205" s="41">
        <v>96.93733862000002</v>
      </c>
      <c r="I205" s="41">
        <v>92.122285700000006</v>
      </c>
      <c r="J205" s="41">
        <v>12.445779300000002</v>
      </c>
      <c r="K205" s="41">
        <v>8.4678710000000006</v>
      </c>
      <c r="L205" s="41">
        <v>2.8535876999999998</v>
      </c>
      <c r="M205" s="41">
        <v>43.301283000000005</v>
      </c>
      <c r="N205" s="41">
        <v>14.864381700000001</v>
      </c>
      <c r="O205" s="41">
        <v>37.323487999999998</v>
      </c>
      <c r="P205" s="41">
        <v>27.356579399999998</v>
      </c>
      <c r="Q205" s="41">
        <v>55.370317999999997</v>
      </c>
      <c r="R205" s="41">
        <v>65.95192680000001</v>
      </c>
      <c r="S205" s="41">
        <v>19.699831</v>
      </c>
      <c r="T205" s="41">
        <v>156.61073699999997</v>
      </c>
      <c r="U205" s="41">
        <v>102.561183</v>
      </c>
      <c r="V205" s="41">
        <v>108.64986789</v>
      </c>
      <c r="W205" s="41">
        <v>0.16202460999999999</v>
      </c>
      <c r="X205" s="41">
        <v>1.9233281400000002</v>
      </c>
      <c r="Y205" s="41">
        <v>4.0365976999999997</v>
      </c>
      <c r="Z205" s="41">
        <v>16.536163999999999</v>
      </c>
      <c r="AA205" s="41">
        <v>41.502600600000001</v>
      </c>
      <c r="AB205" s="41">
        <v>4.6656275000000003</v>
      </c>
      <c r="AC205" s="41">
        <v>15.573072</v>
      </c>
      <c r="AD205" s="41">
        <v>0.19098960000000001</v>
      </c>
      <c r="AE205" s="41">
        <v>2.7207140000000001</v>
      </c>
      <c r="AF205" s="41">
        <v>21.321232100000003</v>
      </c>
      <c r="AG205" s="41">
        <v>1.7517640000000001E-2</v>
      </c>
      <c r="AH205" s="41">
        <v>2.9171548999999999</v>
      </c>
    </row>
    <row r="206" spans="1:34" outlineLevel="1" collapsed="1" x14ac:dyDescent="0.4">
      <c r="A206" s="33">
        <v>2</v>
      </c>
      <c r="B206" s="42" t="s">
        <v>237</v>
      </c>
      <c r="C206" s="41">
        <v>128451.19598566389</v>
      </c>
      <c r="D206" s="41">
        <v>2839.1366811037087</v>
      </c>
      <c r="E206" s="41">
        <v>2162.2780272447189</v>
      </c>
      <c r="F206" s="41">
        <v>676.85865385899001</v>
      </c>
      <c r="G206" s="41">
        <v>117771.13582496755</v>
      </c>
      <c r="H206" s="41">
        <v>13421.472696802733</v>
      </c>
      <c r="I206" s="41">
        <v>13256.496601511592</v>
      </c>
      <c r="J206" s="41">
        <v>1038.4623529393389</v>
      </c>
      <c r="K206" s="41">
        <v>770.6382109993001</v>
      </c>
      <c r="L206" s="41">
        <v>233.57678266940002</v>
      </c>
      <c r="M206" s="41">
        <v>5493.8389102200999</v>
      </c>
      <c r="N206" s="41">
        <v>1124.3936498571802</v>
      </c>
      <c r="O206" s="41">
        <v>8315.6157680299002</v>
      </c>
      <c r="P206" s="41">
        <v>2082.8889716693002</v>
      </c>
      <c r="Q206" s="41">
        <v>15598.7662972497</v>
      </c>
      <c r="R206" s="41">
        <v>10969.726312881701</v>
      </c>
      <c r="S206" s="41">
        <v>2276.7890739595996</v>
      </c>
      <c r="T206" s="41">
        <v>26368.025338956399</v>
      </c>
      <c r="U206" s="41">
        <v>16820.444857221297</v>
      </c>
      <c r="V206" s="41">
        <v>7773.3767413457499</v>
      </c>
      <c r="W206" s="41">
        <v>6.0823235799340001</v>
      </c>
      <c r="X206" s="41">
        <v>229.91763356891101</v>
      </c>
      <c r="Y206" s="41">
        <v>403.90659075322003</v>
      </c>
      <c r="Z206" s="41">
        <v>1458.1821664821</v>
      </c>
      <c r="AA206" s="41">
        <v>3531.6404826000589</v>
      </c>
      <c r="AB206" s="41">
        <v>188.64693662239998</v>
      </c>
      <c r="AC206" s="41">
        <v>804.16995951289982</v>
      </c>
      <c r="AD206" s="41">
        <v>15.101982329769999</v>
      </c>
      <c r="AE206" s="41">
        <v>274.64548341030002</v>
      </c>
      <c r="AF206" s="41">
        <v>860.88446568488007</v>
      </c>
      <c r="AG206" s="41">
        <v>0.19871680127600003</v>
      </c>
      <c r="AH206" s="41">
        <v>67.546738246860002</v>
      </c>
    </row>
    <row r="207" spans="1:34" hidden="1" outlineLevel="3" x14ac:dyDescent="0.4">
      <c r="A207" s="18">
        <v>4</v>
      </c>
      <c r="B207" s="40" t="s">
        <v>238</v>
      </c>
      <c r="C207" s="41">
        <v>415.13622968299995</v>
      </c>
      <c r="D207" s="41">
        <v>36.865941877999994</v>
      </c>
      <c r="E207" s="41">
        <v>18.220235917999997</v>
      </c>
      <c r="F207" s="41">
        <v>18.645705959999997</v>
      </c>
      <c r="G207" s="41">
        <v>330.24057080999995</v>
      </c>
      <c r="H207" s="41">
        <v>42.085039360000003</v>
      </c>
      <c r="I207" s="41">
        <v>34.294022699999999</v>
      </c>
      <c r="J207" s="41">
        <v>4.3752528499999999</v>
      </c>
      <c r="K207" s="41">
        <v>3.3285559999999998</v>
      </c>
      <c r="L207" s="41">
        <v>1.1136893000000001</v>
      </c>
      <c r="M207" s="41">
        <v>17.8506152</v>
      </c>
      <c r="N207" s="41">
        <v>6.0512923000000001</v>
      </c>
      <c r="O207" s="41">
        <v>18.574439000000002</v>
      </c>
      <c r="P207" s="41">
        <v>11.6232896</v>
      </c>
      <c r="Q207" s="41">
        <v>24.091498999999999</v>
      </c>
      <c r="R207" s="41">
        <v>26.054489499999999</v>
      </c>
      <c r="S207" s="41">
        <v>8.2132319999999996</v>
      </c>
      <c r="T207" s="41">
        <v>67.249321000000009</v>
      </c>
      <c r="U207" s="41">
        <v>65.335832999999994</v>
      </c>
      <c r="V207" s="41">
        <v>46.801061494999992</v>
      </c>
      <c r="W207" s="41">
        <v>7.1818496999999995E-2</v>
      </c>
      <c r="X207" s="41">
        <v>0.81726725</v>
      </c>
      <c r="Y207" s="41">
        <v>1.6727148999999999</v>
      </c>
      <c r="Z207" s="41">
        <v>6.7038089999999997</v>
      </c>
      <c r="AA207" s="41">
        <v>18.6828267</v>
      </c>
      <c r="AB207" s="41">
        <v>2.000286</v>
      </c>
      <c r="AC207" s="41">
        <v>6.7371256999999991</v>
      </c>
      <c r="AD207" s="41">
        <v>8.0750879999999997E-2</v>
      </c>
      <c r="AE207" s="41">
        <v>0.9383707</v>
      </c>
      <c r="AF207" s="41">
        <v>9.0884301000000001</v>
      </c>
      <c r="AG207" s="41">
        <v>7.6617680000000002E-3</v>
      </c>
      <c r="AH207" s="41">
        <v>1.2286555000000001</v>
      </c>
    </row>
    <row r="208" spans="1:34" hidden="1" outlineLevel="3" x14ac:dyDescent="0.4">
      <c r="A208" s="18">
        <v>4</v>
      </c>
      <c r="B208" s="40" t="s">
        <v>239</v>
      </c>
      <c r="C208" s="41">
        <v>625.97186384200018</v>
      </c>
      <c r="D208" s="41">
        <v>39.266214627000004</v>
      </c>
      <c r="E208" s="41">
        <v>21.097500677000003</v>
      </c>
      <c r="F208" s="41">
        <v>18.168713950000001</v>
      </c>
      <c r="G208" s="41">
        <v>503.35099931999997</v>
      </c>
      <c r="H208" s="41">
        <v>63.14945977</v>
      </c>
      <c r="I208" s="41">
        <v>56.160736599999993</v>
      </c>
      <c r="J208" s="41">
        <v>7.7743421499999998</v>
      </c>
      <c r="K208" s="41">
        <v>6.0449089999999996</v>
      </c>
      <c r="L208" s="41">
        <v>2.0833069000000002</v>
      </c>
      <c r="M208" s="41">
        <v>78.437340999999989</v>
      </c>
      <c r="N208" s="41">
        <v>9.5213862000000002</v>
      </c>
      <c r="O208" s="41">
        <v>42.948794999999997</v>
      </c>
      <c r="P208" s="41">
        <v>17.792709800000001</v>
      </c>
      <c r="Q208" s="41">
        <v>27.266594000000001</v>
      </c>
      <c r="R208" s="41">
        <v>40.906692900000003</v>
      </c>
      <c r="S208" s="41">
        <v>12.071265</v>
      </c>
      <c r="T208" s="41">
        <v>92.111254999999986</v>
      </c>
      <c r="U208" s="41">
        <v>47.082205999999999</v>
      </c>
      <c r="V208" s="41">
        <v>82.158742895000003</v>
      </c>
      <c r="W208" s="41">
        <v>9.7417485999999998E-2</v>
      </c>
      <c r="X208" s="41">
        <v>1.0478217699999999</v>
      </c>
      <c r="Y208" s="41">
        <v>3.5320698000000004</v>
      </c>
      <c r="Z208" s="41">
        <v>10.861259</v>
      </c>
      <c r="AA208" s="41">
        <v>34.544315600000004</v>
      </c>
      <c r="AB208" s="41">
        <v>3.0854678999999998</v>
      </c>
      <c r="AC208" s="41">
        <v>15.402108200000001</v>
      </c>
      <c r="AD208" s="41">
        <v>0.33512940000000002</v>
      </c>
      <c r="AE208" s="41">
        <v>1.939578</v>
      </c>
      <c r="AF208" s="41">
        <v>11.305443300000002</v>
      </c>
      <c r="AG208" s="41">
        <v>8.132439E-3</v>
      </c>
      <c r="AH208" s="41">
        <v>1.1959070000000001</v>
      </c>
    </row>
    <row r="209" spans="1:34" hidden="1" outlineLevel="3" x14ac:dyDescent="0.4">
      <c r="A209" s="18">
        <v>4</v>
      </c>
      <c r="B209" s="40" t="s">
        <v>240</v>
      </c>
      <c r="C209" s="41">
        <v>58.360554244199989</v>
      </c>
      <c r="D209" s="41">
        <v>3.6752082976000002</v>
      </c>
      <c r="E209" s="41">
        <v>2.1906044495999999</v>
      </c>
      <c r="F209" s="41">
        <v>1.4846038480000003</v>
      </c>
      <c r="G209" s="41">
        <v>48.755555889999989</v>
      </c>
      <c r="H209" s="41">
        <v>6.7781935390000001</v>
      </c>
      <c r="I209" s="41">
        <v>5.6614295199999995</v>
      </c>
      <c r="J209" s="41">
        <v>0.67140930099999996</v>
      </c>
      <c r="K209" s="41">
        <v>0.50338870000000002</v>
      </c>
      <c r="L209" s="41">
        <v>0.16635295</v>
      </c>
      <c r="M209" s="41">
        <v>3.0692073</v>
      </c>
      <c r="N209" s="41">
        <v>0.84525570999999988</v>
      </c>
      <c r="O209" s="41">
        <v>3.3234993999999998</v>
      </c>
      <c r="P209" s="41">
        <v>1.5774101599999999</v>
      </c>
      <c r="Q209" s="41">
        <v>4.1418320000000008</v>
      </c>
      <c r="R209" s="41">
        <v>4.6349074099999994</v>
      </c>
      <c r="S209" s="41">
        <v>1.2221990999999999</v>
      </c>
      <c r="T209" s="41">
        <v>11.306349300000001</v>
      </c>
      <c r="U209" s="41">
        <v>4.8541215000000006</v>
      </c>
      <c r="V209" s="41">
        <v>5.8186058866000003</v>
      </c>
      <c r="W209" s="41">
        <v>8.1173002000000001E-3</v>
      </c>
      <c r="X209" s="41">
        <v>0.110053178</v>
      </c>
      <c r="Y209" s="41">
        <v>0.24870831000000002</v>
      </c>
      <c r="Z209" s="41">
        <v>0.95386919999999997</v>
      </c>
      <c r="AA209" s="41">
        <v>2.2538784500000002</v>
      </c>
      <c r="AB209" s="41">
        <v>0.23415936999999998</v>
      </c>
      <c r="AC209" s="41">
        <v>0.75825514999999999</v>
      </c>
      <c r="AD209" s="41">
        <v>1.1312310000000001E-2</v>
      </c>
      <c r="AE209" s="41">
        <v>0.16281309999999999</v>
      </c>
      <c r="AF209" s="41">
        <v>1.0766273700000002</v>
      </c>
      <c r="AG209" s="41">
        <v>8.1214839999999998E-4</v>
      </c>
      <c r="AH209" s="41">
        <v>0.11118417</v>
      </c>
    </row>
    <row r="210" spans="1:34" hidden="1" outlineLevel="3" x14ac:dyDescent="0.4">
      <c r="A210" s="18">
        <v>4</v>
      </c>
      <c r="B210" s="40" t="s">
        <v>241</v>
      </c>
      <c r="C210" s="41">
        <v>8.824641560000003E-2</v>
      </c>
      <c r="D210" s="41">
        <v>1.6248775909E-2</v>
      </c>
      <c r="E210" s="41">
        <v>7.0513879189999986E-3</v>
      </c>
      <c r="F210" s="41">
        <v>9.19738799E-3</v>
      </c>
      <c r="G210" s="41">
        <v>5.7228903640000002E-2</v>
      </c>
      <c r="H210" s="41">
        <v>1.2480366831000001E-2</v>
      </c>
      <c r="I210" s="41">
        <v>6.5395075900000019E-3</v>
      </c>
      <c r="J210" s="41">
        <v>1.0925073389999999E-3</v>
      </c>
      <c r="K210" s="41">
        <v>9.1984930000000003E-4</v>
      </c>
      <c r="L210" s="41">
        <v>2.880634E-4</v>
      </c>
      <c r="M210" s="41">
        <v>4.7413491000000002E-3</v>
      </c>
      <c r="N210" s="41">
        <v>1.8713901800000001E-3</v>
      </c>
      <c r="O210" s="41">
        <v>3.6439398999999996E-3</v>
      </c>
      <c r="P210" s="41">
        <v>3.5986442999999995E-3</v>
      </c>
      <c r="Q210" s="41">
        <v>4.0483396999999996E-3</v>
      </c>
      <c r="R210" s="41">
        <v>3.9152187000000005E-3</v>
      </c>
      <c r="S210" s="41">
        <v>1.9628296000000003E-3</v>
      </c>
      <c r="T210" s="41">
        <v>8.2551564000000015E-3</v>
      </c>
      <c r="U210" s="41">
        <v>3.8717412999999998E-3</v>
      </c>
      <c r="V210" s="41">
        <v>1.4205712190999999E-2</v>
      </c>
      <c r="W210" s="41">
        <v>2.3390474000000001E-5</v>
      </c>
      <c r="X210" s="41">
        <v>2.1311591100000001E-4</v>
      </c>
      <c r="Y210" s="41">
        <v>4.3292922000000002E-4</v>
      </c>
      <c r="Z210" s="41">
        <v>1.8624220999999999E-3</v>
      </c>
      <c r="AA210" s="41">
        <v>5.0497410599999997E-3</v>
      </c>
      <c r="AB210" s="41">
        <v>7.0305939999999994E-4</v>
      </c>
      <c r="AC210" s="41">
        <v>2.4787359E-3</v>
      </c>
      <c r="AD210" s="41">
        <v>2.2268770000000001E-5</v>
      </c>
      <c r="AE210" s="41">
        <v>1.8971029999999999E-4</v>
      </c>
      <c r="AF210" s="41">
        <v>3.2275418800000004E-3</v>
      </c>
      <c r="AG210" s="41">
        <v>2.7971759999999998E-6</v>
      </c>
      <c r="AH210" s="41">
        <v>5.6302385999999999E-4</v>
      </c>
    </row>
    <row r="211" spans="1:34" hidden="1" outlineLevel="3" x14ac:dyDescent="0.4">
      <c r="A211" s="18">
        <v>4</v>
      </c>
      <c r="B211" s="40" t="s">
        <v>242</v>
      </c>
      <c r="C211" s="41">
        <v>8476.737759470001</v>
      </c>
      <c r="D211" s="41">
        <v>194.96245779</v>
      </c>
      <c r="E211" s="41">
        <v>115.04885349000001</v>
      </c>
      <c r="F211" s="41">
        <v>79.913604299999989</v>
      </c>
      <c r="G211" s="41">
        <v>7740.4182591000008</v>
      </c>
      <c r="H211" s="41">
        <v>441.9217190999999</v>
      </c>
      <c r="I211" s="41">
        <v>918.82767299999989</v>
      </c>
      <c r="J211" s="41">
        <v>64.829800000000006</v>
      </c>
      <c r="K211" s="41">
        <v>39.954000000000001</v>
      </c>
      <c r="L211" s="41">
        <v>17.955797</v>
      </c>
      <c r="M211" s="41">
        <v>256.21483599999999</v>
      </c>
      <c r="N211" s="41">
        <v>90.573954000000015</v>
      </c>
      <c r="O211" s="41">
        <v>245.03770000000003</v>
      </c>
      <c r="P211" s="41">
        <v>153.775025</v>
      </c>
      <c r="Q211" s="41">
        <v>1878.4117100000001</v>
      </c>
      <c r="R211" s="41">
        <v>930.15711499999998</v>
      </c>
      <c r="S211" s="41">
        <v>138.14098000000001</v>
      </c>
      <c r="T211" s="41">
        <v>1870.74487</v>
      </c>
      <c r="U211" s="41">
        <v>693.87308000000007</v>
      </c>
      <c r="V211" s="41">
        <v>535.45316058000003</v>
      </c>
      <c r="W211" s="41">
        <v>0.56797496000000003</v>
      </c>
      <c r="X211" s="41">
        <v>29.496470000000002</v>
      </c>
      <c r="Y211" s="41">
        <v>20.088894</v>
      </c>
      <c r="Z211" s="41">
        <v>67.101669999999999</v>
      </c>
      <c r="AA211" s="41">
        <v>270.55138470000003</v>
      </c>
      <c r="AB211" s="41">
        <v>14.257248000000001</v>
      </c>
      <c r="AC211" s="41">
        <v>54.189968</v>
      </c>
      <c r="AD211" s="41">
        <v>0.91426499999999999</v>
      </c>
      <c r="AE211" s="41">
        <v>15.08737</v>
      </c>
      <c r="AF211" s="41">
        <v>63.167794000000001</v>
      </c>
      <c r="AG211" s="41">
        <v>3.012192E-2</v>
      </c>
      <c r="AH211" s="41">
        <v>5.9038819999999994</v>
      </c>
    </row>
    <row r="212" spans="1:34" hidden="1" outlineLevel="3" x14ac:dyDescent="0.4">
      <c r="A212" s="18">
        <v>4</v>
      </c>
      <c r="B212" s="40" t="s">
        <v>243</v>
      </c>
      <c r="C212" s="41">
        <v>616.22227162900015</v>
      </c>
      <c r="D212" s="41">
        <v>73.579040449999994</v>
      </c>
      <c r="E212" s="41">
        <v>37.500854149999995</v>
      </c>
      <c r="F212" s="41">
        <v>36.078186299999999</v>
      </c>
      <c r="G212" s="41">
        <v>453.55587514999991</v>
      </c>
      <c r="H212" s="41">
        <v>78.378161030000015</v>
      </c>
      <c r="I212" s="41">
        <v>50.674570799999998</v>
      </c>
      <c r="J212" s="41">
        <v>7.5837207200000005</v>
      </c>
      <c r="K212" s="41">
        <v>6.1243689999999997</v>
      </c>
      <c r="L212" s="41">
        <v>1.9846469</v>
      </c>
      <c r="M212" s="41">
        <v>31.0573461</v>
      </c>
      <c r="N212" s="41">
        <v>11.2035365</v>
      </c>
      <c r="O212" s="41">
        <v>24.852982000000001</v>
      </c>
      <c r="P212" s="41">
        <v>22.3679126</v>
      </c>
      <c r="Q212" s="41">
        <v>35.086486999999998</v>
      </c>
      <c r="R212" s="41">
        <v>34.713460499999997</v>
      </c>
      <c r="S212" s="41">
        <v>13.738728999999999</v>
      </c>
      <c r="T212" s="41">
        <v>81.056950000000001</v>
      </c>
      <c r="U212" s="41">
        <v>54.733003000000004</v>
      </c>
      <c r="V212" s="41">
        <v>86.659855529000012</v>
      </c>
      <c r="W212" s="41">
        <v>0.14642184900000002</v>
      </c>
      <c r="X212" s="41">
        <v>1.4707539399999998</v>
      </c>
      <c r="Y212" s="41">
        <v>2.9348317000000002</v>
      </c>
      <c r="Z212" s="41">
        <v>12.418075</v>
      </c>
      <c r="AA212" s="41">
        <v>32.814209300000002</v>
      </c>
      <c r="AB212" s="41">
        <v>4.1597819999999999</v>
      </c>
      <c r="AC212" s="41">
        <v>12.8608136</v>
      </c>
      <c r="AD212" s="41">
        <v>0.14728430000000001</v>
      </c>
      <c r="AE212" s="41">
        <v>1.4637869999999999</v>
      </c>
      <c r="AF212" s="41">
        <v>18.2267738</v>
      </c>
      <c r="AG212" s="41">
        <v>1.7123039999999999E-2</v>
      </c>
      <c r="AH212" s="41">
        <v>2.4275005000000003</v>
      </c>
    </row>
    <row r="213" spans="1:34" hidden="1" outlineLevel="3" x14ac:dyDescent="0.4">
      <c r="A213" s="18">
        <v>4</v>
      </c>
      <c r="B213" s="40" t="s">
        <v>244</v>
      </c>
      <c r="C213" s="41">
        <v>4.9412902190599999</v>
      </c>
      <c r="D213" s="41">
        <v>0.67126807719999992</v>
      </c>
      <c r="E213" s="41">
        <v>0.36655785420000003</v>
      </c>
      <c r="F213" s="41">
        <v>0.30471022299999995</v>
      </c>
      <c r="G213" s="41">
        <v>3.4322162539000001</v>
      </c>
      <c r="H213" s="41">
        <v>0.74603057689999996</v>
      </c>
      <c r="I213" s="41">
        <v>0.40684258399999995</v>
      </c>
      <c r="J213" s="41">
        <v>7.0845730999999995E-2</v>
      </c>
      <c r="K213" s="41">
        <v>5.8500450000000002E-2</v>
      </c>
      <c r="L213" s="41">
        <v>1.8142456000000001E-2</v>
      </c>
      <c r="M213" s="41">
        <v>0.28261607100000002</v>
      </c>
      <c r="N213" s="41">
        <v>0.10227445700000001</v>
      </c>
      <c r="O213" s="41">
        <v>0.19733468999999998</v>
      </c>
      <c r="P213" s="41">
        <v>0.21661276499999998</v>
      </c>
      <c r="Q213" s="41">
        <v>0.24213941</v>
      </c>
      <c r="R213" s="41">
        <v>0.22657255300000001</v>
      </c>
      <c r="S213" s="41">
        <v>0.12334502999999999</v>
      </c>
      <c r="T213" s="41">
        <v>0.50003050000000004</v>
      </c>
      <c r="U213" s="41">
        <v>0.24092898000000001</v>
      </c>
      <c r="V213" s="41">
        <v>0.81611293495999981</v>
      </c>
      <c r="W213" s="41">
        <v>1.4751422599999999E-3</v>
      </c>
      <c r="X213" s="41">
        <v>1.3452855E-2</v>
      </c>
      <c r="Y213" s="41">
        <v>2.7115614E-2</v>
      </c>
      <c r="Z213" s="41">
        <v>0.12055785999999999</v>
      </c>
      <c r="AA213" s="41">
        <v>0.30458670900000001</v>
      </c>
      <c r="AB213" s="41">
        <v>4.1800493000000001E-2</v>
      </c>
      <c r="AC213" s="41">
        <v>0.11754442700000001</v>
      </c>
      <c r="AD213" s="41">
        <v>1.386001E-3</v>
      </c>
      <c r="AE213" s="41">
        <v>1.214E-2</v>
      </c>
      <c r="AF213" s="41">
        <v>0.17587377299999998</v>
      </c>
      <c r="AG213" s="41">
        <v>1.800607E-4</v>
      </c>
      <c r="AH213" s="41">
        <v>2.1692953000000001E-2</v>
      </c>
    </row>
    <row r="214" spans="1:34" hidden="1" outlineLevel="3" x14ac:dyDescent="0.4">
      <c r="A214" s="18">
        <v>4</v>
      </c>
      <c r="B214" s="40" t="s">
        <v>245</v>
      </c>
      <c r="C214" s="41">
        <v>96329.778752740007</v>
      </c>
      <c r="D214" s="41">
        <v>1766.0725686999997</v>
      </c>
      <c r="E214" s="41">
        <v>1540.4005822999998</v>
      </c>
      <c r="F214" s="41">
        <v>225.67198640000001</v>
      </c>
      <c r="G214" s="41">
        <v>88998.274137999993</v>
      </c>
      <c r="H214" s="41">
        <v>11315.355321000001</v>
      </c>
      <c r="I214" s="41">
        <v>9554.3693370000019</v>
      </c>
      <c r="J214" s="41">
        <v>780.32084999999995</v>
      </c>
      <c r="K214" s="41">
        <v>598.57550000000003</v>
      </c>
      <c r="L214" s="41">
        <v>174.38801000000001</v>
      </c>
      <c r="M214" s="41">
        <v>4453.5292799999997</v>
      </c>
      <c r="N214" s="41">
        <v>829.00385000000006</v>
      </c>
      <c r="O214" s="41">
        <v>7292.0771000000004</v>
      </c>
      <c r="P214" s="41">
        <v>1533.4292700000001</v>
      </c>
      <c r="Q214" s="41">
        <v>9324.5786000000007</v>
      </c>
      <c r="R214" s="41">
        <v>7752.8711199999998</v>
      </c>
      <c r="S214" s="41">
        <v>1752.4535999999998</v>
      </c>
      <c r="T214" s="41">
        <v>19386.029499999997</v>
      </c>
      <c r="U214" s="41">
        <v>14251.292799999999</v>
      </c>
      <c r="V214" s="41">
        <v>5530.6578070399992</v>
      </c>
      <c r="W214" s="41">
        <v>3.6046019999999999</v>
      </c>
      <c r="X214" s="41">
        <v>138.73948999999999</v>
      </c>
      <c r="Y214" s="41">
        <v>314.06547</v>
      </c>
      <c r="Z214" s="41">
        <v>1141.6505999999999</v>
      </c>
      <c r="AA214" s="41">
        <v>2482.6646019999994</v>
      </c>
      <c r="AB214" s="41">
        <v>119.76406299999999</v>
      </c>
      <c r="AC214" s="41">
        <v>549.07876899999997</v>
      </c>
      <c r="AD214" s="41">
        <v>10.91531</v>
      </c>
      <c r="AE214" s="41">
        <v>215.29259999999999</v>
      </c>
      <c r="AF214" s="41">
        <v>554.85787700000003</v>
      </c>
      <c r="AG214" s="41">
        <v>2.4424040000000001E-2</v>
      </c>
      <c r="AH214" s="41">
        <v>34.774239000000001</v>
      </c>
    </row>
    <row r="215" spans="1:34" hidden="1" outlineLevel="3" x14ac:dyDescent="0.4">
      <c r="A215" s="18">
        <v>4</v>
      </c>
      <c r="B215" s="40" t="s">
        <v>246</v>
      </c>
      <c r="C215" s="41">
        <v>336.47107236500005</v>
      </c>
      <c r="D215" s="41">
        <v>34.123681199000004</v>
      </c>
      <c r="E215" s="41">
        <v>16.958449149</v>
      </c>
      <c r="F215" s="41">
        <v>17.16523205</v>
      </c>
      <c r="G215" s="41">
        <v>260.60174696999997</v>
      </c>
      <c r="H215" s="41">
        <v>43.513996070000005</v>
      </c>
      <c r="I215" s="41">
        <v>41.254637599999995</v>
      </c>
      <c r="J215" s="41">
        <v>3.9214357</v>
      </c>
      <c r="K215" s="41">
        <v>3.2456830000000001</v>
      </c>
      <c r="L215" s="41">
        <v>0.88903189999999999</v>
      </c>
      <c r="M215" s="41">
        <v>14.914045699999999</v>
      </c>
      <c r="N215" s="41">
        <v>5.1004918000000004</v>
      </c>
      <c r="O215" s="41">
        <v>14.276287</v>
      </c>
      <c r="P215" s="41">
        <v>10.0858235</v>
      </c>
      <c r="Q215" s="41">
        <v>18.507381500000001</v>
      </c>
      <c r="R215" s="41">
        <v>18.6921192</v>
      </c>
      <c r="S215" s="41">
        <v>6.5540959999999995</v>
      </c>
      <c r="T215" s="41">
        <v>46.378893000000005</v>
      </c>
      <c r="U215" s="41">
        <v>33.267825000000002</v>
      </c>
      <c r="V215" s="41">
        <v>40.581757196000005</v>
      </c>
      <c r="W215" s="41">
        <v>6.2893937999999996E-2</v>
      </c>
      <c r="X215" s="41">
        <v>0.66928721999999996</v>
      </c>
      <c r="Y215" s="41">
        <v>1.4943858000000001</v>
      </c>
      <c r="Z215" s="41">
        <v>6.3354099999999995</v>
      </c>
      <c r="AA215" s="41">
        <v>15.1752053</v>
      </c>
      <c r="AB215" s="41">
        <v>1.8731571</v>
      </c>
      <c r="AC215" s="41">
        <v>6.0024293999999996</v>
      </c>
      <c r="AD215" s="41">
        <v>6.7780569999999998E-2</v>
      </c>
      <c r="AE215" s="41">
        <v>0.71395090000000005</v>
      </c>
      <c r="AF215" s="41">
        <v>8.1801086000000005</v>
      </c>
      <c r="AG215" s="41">
        <v>7.1483680000000004E-3</v>
      </c>
      <c r="AH215" s="41">
        <v>1.1638870000000001</v>
      </c>
    </row>
    <row r="216" spans="1:34" hidden="1" outlineLevel="3" x14ac:dyDescent="0.4">
      <c r="A216" s="18">
        <v>4</v>
      </c>
      <c r="B216" s="40" t="s">
        <v>247</v>
      </c>
      <c r="C216" s="45">
        <v>531.12369753600001</v>
      </c>
      <c r="D216" s="41">
        <v>42.047788698999994</v>
      </c>
      <c r="E216" s="45">
        <v>21.422945358999993</v>
      </c>
      <c r="F216" s="45">
        <v>20.624843340000002</v>
      </c>
      <c r="G216" s="45">
        <v>420.81872541999996</v>
      </c>
      <c r="H216" s="45">
        <v>79.281367739999993</v>
      </c>
      <c r="I216" s="45">
        <v>56.2071854</v>
      </c>
      <c r="J216" s="45">
        <v>5.5415667800000001</v>
      </c>
      <c r="K216" s="45">
        <v>4.2987950000000001</v>
      </c>
      <c r="L216" s="45">
        <v>1.2864002000000001</v>
      </c>
      <c r="M216" s="45">
        <v>22.251275499999998</v>
      </c>
      <c r="N216" s="45">
        <v>7.0620151999999994</v>
      </c>
      <c r="O216" s="45">
        <v>44.822385999999995</v>
      </c>
      <c r="P216" s="45">
        <v>14.1033074</v>
      </c>
      <c r="Q216" s="45">
        <v>41.223528000000002</v>
      </c>
      <c r="R216" s="45">
        <v>31.2448172</v>
      </c>
      <c r="S216" s="45">
        <v>9.1005520000000004</v>
      </c>
      <c r="T216" s="45">
        <v>67.432034000000002</v>
      </c>
      <c r="U216" s="45">
        <v>36.963495000000002</v>
      </c>
      <c r="V216" s="45">
        <v>66.933553517000007</v>
      </c>
      <c r="W216" s="45">
        <v>8.8083006999999991E-2</v>
      </c>
      <c r="X216" s="45">
        <v>1.0691023900000001</v>
      </c>
      <c r="Y216" s="45">
        <v>2.4570756999999999</v>
      </c>
      <c r="Z216" s="45">
        <v>9.9611839999999994</v>
      </c>
      <c r="AA216" s="45">
        <v>31.848432900000002</v>
      </c>
      <c r="AB216" s="45">
        <v>2.2981837000000001</v>
      </c>
      <c r="AC216" s="45">
        <v>8.1818913000000002</v>
      </c>
      <c r="AD216" s="45">
        <v>0.1006973</v>
      </c>
      <c r="AE216" s="45">
        <v>1.1930670000000001</v>
      </c>
      <c r="AF216" s="45">
        <v>9.7283468999999982</v>
      </c>
      <c r="AG216" s="45">
        <v>7.4893199999999998E-3</v>
      </c>
      <c r="AH216" s="45">
        <v>1.3236299</v>
      </c>
    </row>
    <row r="217" spans="1:34" hidden="1" outlineLevel="3" x14ac:dyDescent="0.4">
      <c r="A217" s="18">
        <v>4</v>
      </c>
      <c r="B217" s="40" t="s">
        <v>248</v>
      </c>
      <c r="C217" s="41">
        <v>17378.486969120004</v>
      </c>
      <c r="D217" s="41">
        <v>372.51351698000008</v>
      </c>
      <c r="E217" s="41">
        <v>248.23511708000007</v>
      </c>
      <c r="F217" s="41">
        <v>124.27839990000001</v>
      </c>
      <c r="G217" s="41">
        <v>15990.811674800001</v>
      </c>
      <c r="H217" s="41">
        <v>1005.0621927999998</v>
      </c>
      <c r="I217" s="41">
        <v>1741.1922929999998</v>
      </c>
      <c r="J217" s="41">
        <v>118.280452</v>
      </c>
      <c r="K217" s="41">
        <v>69.472970000000004</v>
      </c>
      <c r="L217" s="41">
        <v>23.364920999999999</v>
      </c>
      <c r="M217" s="41">
        <v>410.86996999999997</v>
      </c>
      <c r="N217" s="41">
        <v>105.92112899999999</v>
      </c>
      <c r="O217" s="41">
        <v>482.09087999999997</v>
      </c>
      <c r="P217" s="41">
        <v>221.52173699999997</v>
      </c>
      <c r="Q217" s="41">
        <v>4060.9275000000002</v>
      </c>
      <c r="R217" s="41">
        <v>1922.2985399999998</v>
      </c>
      <c r="S217" s="41">
        <v>269.76117999999997</v>
      </c>
      <c r="T217" s="41">
        <v>4255.044249999999</v>
      </c>
      <c r="U217" s="41">
        <v>1305.0036599999999</v>
      </c>
      <c r="V217" s="41">
        <v>1004.96054434</v>
      </c>
      <c r="W217" s="41">
        <v>0.8668013</v>
      </c>
      <c r="X217" s="41">
        <v>50.017874000000006</v>
      </c>
      <c r="Y217" s="41">
        <v>40.840057999999999</v>
      </c>
      <c r="Z217" s="41">
        <v>140.22935999999999</v>
      </c>
      <c r="AA217" s="41">
        <v>502.15727440000006</v>
      </c>
      <c r="AB217" s="41">
        <v>24.776042</v>
      </c>
      <c r="AC217" s="41">
        <v>98.722947999999988</v>
      </c>
      <c r="AD217" s="41">
        <v>1.8750070000000001</v>
      </c>
      <c r="AE217" s="41">
        <v>29.707789999999999</v>
      </c>
      <c r="AF217" s="41">
        <v>115.730017</v>
      </c>
      <c r="AG217" s="41">
        <v>3.7372639999999999E-2</v>
      </c>
      <c r="AH217" s="41">
        <v>10.201233</v>
      </c>
    </row>
    <row r="218" spans="1:34" hidden="1" outlineLevel="3" x14ac:dyDescent="0.4">
      <c r="A218" s="18">
        <v>4</v>
      </c>
      <c r="B218" s="40" t="s">
        <v>249</v>
      </c>
      <c r="C218" s="45">
        <v>2289.2002559800003</v>
      </c>
      <c r="D218" s="41">
        <v>155.93555543000002</v>
      </c>
      <c r="E218" s="45">
        <v>79.240690330000007</v>
      </c>
      <c r="F218" s="45">
        <v>76.694865100000001</v>
      </c>
      <c r="G218" s="45">
        <v>1912.5211680100001</v>
      </c>
      <c r="H218" s="45">
        <v>204.77135531000002</v>
      </c>
      <c r="I218" s="45">
        <v>687.97021789999985</v>
      </c>
      <c r="J218" s="45">
        <v>24.7372494</v>
      </c>
      <c r="K218" s="45">
        <v>25.165980000000001</v>
      </c>
      <c r="L218" s="45">
        <v>4.8082779999999996</v>
      </c>
      <c r="M218" s="45">
        <v>82.97102000000001</v>
      </c>
      <c r="N218" s="45">
        <v>27.403424000000001</v>
      </c>
      <c r="O218" s="45">
        <v>87.425082000000003</v>
      </c>
      <c r="P218" s="45">
        <v>51.955456000000005</v>
      </c>
      <c r="Q218" s="45">
        <v>95.911424000000011</v>
      </c>
      <c r="R218" s="45">
        <v>109.0435834</v>
      </c>
      <c r="S218" s="45">
        <v>35.485046000000004</v>
      </c>
      <c r="T218" s="45">
        <v>279.80488200000002</v>
      </c>
      <c r="U218" s="45">
        <v>195.06817000000001</v>
      </c>
      <c r="V218" s="45">
        <v>215.44338843999998</v>
      </c>
      <c r="W218" s="45">
        <v>0.30928962000000004</v>
      </c>
      <c r="X218" s="45">
        <v>3.3696979100000002</v>
      </c>
      <c r="Y218" s="45">
        <v>8.9800219999999999</v>
      </c>
      <c r="Z218" s="45">
        <v>36.894089999999998</v>
      </c>
      <c r="AA218" s="45">
        <v>82.223456199999987</v>
      </c>
      <c r="AB218" s="45">
        <v>9.4627115999999987</v>
      </c>
      <c r="AC218" s="45">
        <v>29.512340000000002</v>
      </c>
      <c r="AD218" s="45">
        <v>0.36688710000000002</v>
      </c>
      <c r="AE218" s="45">
        <v>4.5321629999999997</v>
      </c>
      <c r="AF218" s="45">
        <v>39.759491199999999</v>
      </c>
      <c r="AG218" s="45">
        <v>3.3239810000000002E-2</v>
      </c>
      <c r="AH218" s="45">
        <v>5.3001441000000007</v>
      </c>
    </row>
    <row r="219" spans="1:34" hidden="1" outlineLevel="3" x14ac:dyDescent="0.4">
      <c r="A219" s="18">
        <v>4</v>
      </c>
      <c r="B219" s="40" t="s">
        <v>250</v>
      </c>
      <c r="C219" s="41">
        <v>1388.6770224200002</v>
      </c>
      <c r="D219" s="41">
        <v>119.40719019999999</v>
      </c>
      <c r="E219" s="41">
        <v>61.588585099999989</v>
      </c>
      <c r="F219" s="41">
        <v>57.818605099999999</v>
      </c>
      <c r="G219" s="41">
        <v>1108.2976663399998</v>
      </c>
      <c r="H219" s="41">
        <v>140.41738014000001</v>
      </c>
      <c r="I219" s="41">
        <v>109.4711159</v>
      </c>
      <c r="J219" s="41">
        <v>20.354335800000001</v>
      </c>
      <c r="K219" s="41">
        <v>13.86464</v>
      </c>
      <c r="L219" s="41">
        <v>5.5179179999999999</v>
      </c>
      <c r="M219" s="41">
        <v>122.38661599999999</v>
      </c>
      <c r="N219" s="41">
        <v>31.603169299999998</v>
      </c>
      <c r="O219" s="41">
        <v>59.985639000000006</v>
      </c>
      <c r="P219" s="41">
        <v>44.436819200000002</v>
      </c>
      <c r="Q219" s="41">
        <v>88.373553999999999</v>
      </c>
      <c r="R219" s="41">
        <v>98.878979999999984</v>
      </c>
      <c r="S219" s="41">
        <v>29.922886999999999</v>
      </c>
      <c r="T219" s="41">
        <v>210.35874899999999</v>
      </c>
      <c r="U219" s="41">
        <v>132.725863</v>
      </c>
      <c r="V219" s="41">
        <v>157.07794578000002</v>
      </c>
      <c r="W219" s="41">
        <v>0.25740509</v>
      </c>
      <c r="X219" s="41">
        <v>3.0961499400000001</v>
      </c>
      <c r="Y219" s="41">
        <v>7.5648119999999999</v>
      </c>
      <c r="Z219" s="41">
        <v>24.950420000000001</v>
      </c>
      <c r="AA219" s="41">
        <v>58.415260599999996</v>
      </c>
      <c r="AB219" s="41">
        <v>6.6933323999999992</v>
      </c>
      <c r="AC219" s="41">
        <v>22.603287999999999</v>
      </c>
      <c r="AD219" s="41">
        <v>0.28615020000000002</v>
      </c>
      <c r="AE219" s="41">
        <v>3.601664</v>
      </c>
      <c r="AF219" s="41">
        <v>29.584455100000003</v>
      </c>
      <c r="AG219" s="41">
        <v>2.5008450000000002E-2</v>
      </c>
      <c r="AH219" s="41">
        <v>3.8942201000000001</v>
      </c>
    </row>
    <row r="220" spans="1:34" x14ac:dyDescent="0.4">
      <c r="A220" s="18">
        <v>0</v>
      </c>
      <c r="B220" s="46" t="s">
        <v>1</v>
      </c>
      <c r="C220" s="47">
        <v>39230105.812729999</v>
      </c>
      <c r="D220" s="48">
        <v>1929720.7558800003</v>
      </c>
      <c r="E220" s="47">
        <v>1568703.8590000004</v>
      </c>
      <c r="F220" s="47">
        <v>361016.89687999996</v>
      </c>
      <c r="G220" s="48">
        <v>26917688.633099996</v>
      </c>
      <c r="H220" s="47">
        <v>5492657.101999999</v>
      </c>
      <c r="I220" s="47">
        <v>4191298.1839999999</v>
      </c>
      <c r="J220" s="47">
        <v>491943.12100000004</v>
      </c>
      <c r="K220" s="47">
        <v>563936.4</v>
      </c>
      <c r="L220" s="47">
        <v>114769.42</v>
      </c>
      <c r="M220" s="47">
        <v>1935074</v>
      </c>
      <c r="N220" s="47">
        <v>441982.05610000005</v>
      </c>
      <c r="O220" s="47">
        <v>2237902.5</v>
      </c>
      <c r="P220" s="47">
        <v>1078646.4100000001</v>
      </c>
      <c r="Q220" s="47">
        <v>1303453.23</v>
      </c>
      <c r="R220" s="47">
        <v>3550902.04</v>
      </c>
      <c r="S220" s="47">
        <v>746392.8</v>
      </c>
      <c r="T220" s="47">
        <v>3535258.97</v>
      </c>
      <c r="U220" s="47">
        <v>1233472.3999999999</v>
      </c>
      <c r="V220" s="48">
        <v>10371561.126</v>
      </c>
      <c r="W220" s="47">
        <v>21917.64</v>
      </c>
      <c r="X220" s="47">
        <v>88919.932000000001</v>
      </c>
      <c r="Y220" s="47">
        <v>2193468.2999999998</v>
      </c>
      <c r="Z220" s="47">
        <v>1767583.5</v>
      </c>
      <c r="AA220" s="47">
        <v>3280488.96</v>
      </c>
      <c r="AB220" s="47">
        <v>560460.98</v>
      </c>
      <c r="AC220" s="47">
        <v>1525877.57</v>
      </c>
      <c r="AD220" s="47">
        <v>83446.64</v>
      </c>
      <c r="AE220" s="47">
        <v>280678.3</v>
      </c>
      <c r="AF220" s="47">
        <v>549363.15399999998</v>
      </c>
      <c r="AG220" s="47">
        <v>19356.150000000001</v>
      </c>
      <c r="AH220" s="48">
        <v>11135.29775</v>
      </c>
    </row>
    <row r="221" spans="1:34" x14ac:dyDescent="0.4">
      <c r="A221" s="18">
        <v>0</v>
      </c>
      <c r="B221" s="46" t="s">
        <v>2</v>
      </c>
      <c r="C221" s="47">
        <v>56144644.547999352</v>
      </c>
      <c r="D221" s="48">
        <v>2113452.0743661798</v>
      </c>
      <c r="E221" s="47">
        <v>1706046.9495144857</v>
      </c>
      <c r="F221" s="47">
        <v>407405.12485169398</v>
      </c>
      <c r="G221" s="48">
        <v>42360387.672725081</v>
      </c>
      <c r="H221" s="47">
        <v>6485599.2938706465</v>
      </c>
      <c r="I221" s="47">
        <v>5990367.0059011932</v>
      </c>
      <c r="J221" s="47">
        <v>709269.95770338096</v>
      </c>
      <c r="K221" s="47">
        <v>668329.69590041833</v>
      </c>
      <c r="L221" s="47">
        <v>154193.31122843397</v>
      </c>
      <c r="M221" s="47">
        <v>2660433.6179321646</v>
      </c>
      <c r="N221" s="47">
        <v>606072.58925420081</v>
      </c>
      <c r="O221" s="47">
        <v>3147696.60266349</v>
      </c>
      <c r="P221" s="47">
        <v>1329287.1809700001</v>
      </c>
      <c r="Q221" s="47">
        <v>2053464.3451789166</v>
      </c>
      <c r="R221" s="47">
        <v>5719033.6820047637</v>
      </c>
      <c r="S221" s="47">
        <v>1072431.7471190209</v>
      </c>
      <c r="T221" s="47">
        <v>9061688.3909582943</v>
      </c>
      <c r="U221" s="47">
        <v>2702520.2520401515</v>
      </c>
      <c r="V221" s="48">
        <v>11652587.86340091</v>
      </c>
      <c r="W221" s="47">
        <v>22835.86004455269</v>
      </c>
      <c r="X221" s="47">
        <v>109476.36871594118</v>
      </c>
      <c r="Y221" s="47">
        <v>2258303.8917088914</v>
      </c>
      <c r="Z221" s="47">
        <v>1962965.8037261739</v>
      </c>
      <c r="AA221" s="47">
        <v>3916196.8776606573</v>
      </c>
      <c r="AB221" s="47">
        <v>585568.85346084135</v>
      </c>
      <c r="AC221" s="47">
        <v>1655727.9491008783</v>
      </c>
      <c r="AD221" s="47">
        <v>86200.4720761395</v>
      </c>
      <c r="AE221" s="47">
        <v>331977.37755096814</v>
      </c>
      <c r="AF221" s="47">
        <v>703974.37691825908</v>
      </c>
      <c r="AG221" s="47">
        <v>19360.032437607319</v>
      </c>
      <c r="AH221" s="48">
        <v>18216.937507181086</v>
      </c>
    </row>
    <row r="222" spans="1:34" x14ac:dyDescent="0.4">
      <c r="B222" s="10" t="s">
        <v>251</v>
      </c>
    </row>
  </sheetData>
  <autoFilter ref="A5:AD221" xr:uid="{00000000-0009-0000-0000-000000000000}"/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27" priority="121" stopIfTrue="1">
      <formula>$B7="Domestic value added [DVA]"</formula>
    </cfRule>
    <cfRule type="expression" dxfId="126" priority="122" stopIfTrue="1">
      <formula>$B7="Gross exports"</formula>
    </cfRule>
    <cfRule type="expression" dxfId="125" priority="123" stopIfTrue="1">
      <formula>$B7="World"</formula>
    </cfRule>
    <cfRule type="expression" dxfId="124" priority="126" stopIfTrue="1">
      <formula>$A7=2.5</formula>
    </cfRule>
  </conditionalFormatting>
  <conditionalFormatting sqref="B7:B47 B59:B111 B49:B50 B52:B55 B193:B216 B113:B147 B150:B191">
    <cfRule type="expression" dxfId="123" priority="124" stopIfTrue="1">
      <formula>$A7=4</formula>
    </cfRule>
    <cfRule type="expression" dxfId="122" priority="125" stopIfTrue="1">
      <formula>$A7=3</formula>
    </cfRule>
    <cfRule type="expression" dxfId="121" priority="127" stopIfTrue="1">
      <formula>$A7=2</formula>
    </cfRule>
    <cfRule type="expression" dxfId="120" priority="128" stopIfTrue="1">
      <formula>$A7=1</formula>
    </cfRule>
  </conditionalFormatting>
  <conditionalFormatting sqref="B51">
    <cfRule type="expression" dxfId="119" priority="97" stopIfTrue="1">
      <formula>$B51="Domestic value added [DVA]"</formula>
    </cfRule>
    <cfRule type="expression" dxfId="118" priority="98" stopIfTrue="1">
      <formula>$B51="Gross exports"</formula>
    </cfRule>
    <cfRule type="expression" dxfId="117" priority="99" stopIfTrue="1">
      <formula>$B51="World"</formula>
    </cfRule>
    <cfRule type="expression" dxfId="116" priority="102" stopIfTrue="1">
      <formula>$A51=2.5</formula>
    </cfRule>
  </conditionalFormatting>
  <conditionalFormatting sqref="B51">
    <cfRule type="expression" dxfId="115" priority="100" stopIfTrue="1">
      <formula>$A51=4</formula>
    </cfRule>
    <cfRule type="expression" dxfId="114" priority="101" stopIfTrue="1">
      <formula>$A51=3</formula>
    </cfRule>
    <cfRule type="expression" dxfId="113" priority="103" stopIfTrue="1">
      <formula>$A51=2</formula>
    </cfRule>
    <cfRule type="expression" dxfId="112" priority="104" stopIfTrue="1">
      <formula>$A51=1</formula>
    </cfRule>
  </conditionalFormatting>
  <conditionalFormatting sqref="B57">
    <cfRule type="expression" dxfId="111" priority="113" stopIfTrue="1">
      <formula>$B57="Domestic value added [DVA]"</formula>
    </cfRule>
    <cfRule type="expression" dxfId="110" priority="114" stopIfTrue="1">
      <formula>$B57="Gross exports"</formula>
    </cfRule>
    <cfRule type="expression" dxfId="109" priority="115" stopIfTrue="1">
      <formula>$B57="World"</formula>
    </cfRule>
    <cfRule type="expression" dxfId="108" priority="118" stopIfTrue="1">
      <formula>$A57=2.5</formula>
    </cfRule>
  </conditionalFormatting>
  <conditionalFormatting sqref="B57">
    <cfRule type="expression" dxfId="107" priority="116" stopIfTrue="1">
      <formula>$A57=4</formula>
    </cfRule>
    <cfRule type="expression" dxfId="106" priority="117" stopIfTrue="1">
      <formula>$A57=3</formula>
    </cfRule>
    <cfRule type="expression" dxfId="105" priority="119" stopIfTrue="1">
      <formula>$A57=2</formula>
    </cfRule>
    <cfRule type="expression" dxfId="104" priority="120" stopIfTrue="1">
      <formula>$A57=1</formula>
    </cfRule>
  </conditionalFormatting>
  <conditionalFormatting sqref="B48">
    <cfRule type="expression" dxfId="103" priority="105" stopIfTrue="1">
      <formula>$B48="Domestic value added [DVA]"</formula>
    </cfRule>
    <cfRule type="expression" dxfId="102" priority="106" stopIfTrue="1">
      <formula>$B48="Gross exports"</formula>
    </cfRule>
    <cfRule type="expression" dxfId="101" priority="107" stopIfTrue="1">
      <formula>$B48="World"</formula>
    </cfRule>
    <cfRule type="expression" dxfId="100" priority="110" stopIfTrue="1">
      <formula>$A48=2.5</formula>
    </cfRule>
  </conditionalFormatting>
  <conditionalFormatting sqref="B48">
    <cfRule type="expression" dxfId="99" priority="108" stopIfTrue="1">
      <formula>$A48=4</formula>
    </cfRule>
    <cfRule type="expression" dxfId="98" priority="109" stopIfTrue="1">
      <formula>$A48=3</formula>
    </cfRule>
    <cfRule type="expression" dxfId="97" priority="111" stopIfTrue="1">
      <formula>$A48=2</formula>
    </cfRule>
    <cfRule type="expression" dxfId="96" priority="112" stopIfTrue="1">
      <formula>$A48=1</formula>
    </cfRule>
  </conditionalFormatting>
  <conditionalFormatting sqref="B58">
    <cfRule type="expression" dxfId="95" priority="89" stopIfTrue="1">
      <formula>$B58="Domestic value added [DVA]"</formula>
    </cfRule>
    <cfRule type="expression" dxfId="94" priority="90" stopIfTrue="1">
      <formula>$B58="Gross exports"</formula>
    </cfRule>
    <cfRule type="expression" dxfId="93" priority="91" stopIfTrue="1">
      <formula>$B58="World"</formula>
    </cfRule>
    <cfRule type="expression" dxfId="92" priority="94" stopIfTrue="1">
      <formula>$A58=2.5</formula>
    </cfRule>
  </conditionalFormatting>
  <conditionalFormatting sqref="B58">
    <cfRule type="expression" dxfId="91" priority="92" stopIfTrue="1">
      <formula>$A58=4</formula>
    </cfRule>
    <cfRule type="expression" dxfId="90" priority="93" stopIfTrue="1">
      <formula>$A58=3</formula>
    </cfRule>
    <cfRule type="expression" dxfId="89" priority="95" stopIfTrue="1">
      <formula>$A58=2</formula>
    </cfRule>
    <cfRule type="expression" dxfId="88" priority="96" stopIfTrue="1">
      <formula>$A58=1</formula>
    </cfRule>
  </conditionalFormatting>
  <conditionalFormatting sqref="B112">
    <cfRule type="expression" dxfId="87" priority="81" stopIfTrue="1">
      <formula>$B112="Domestic value added [DVA]"</formula>
    </cfRule>
    <cfRule type="expression" dxfId="86" priority="82" stopIfTrue="1">
      <formula>$B112="Gross exports"</formula>
    </cfRule>
    <cfRule type="expression" dxfId="85" priority="83" stopIfTrue="1">
      <formula>$B112="World"</formula>
    </cfRule>
    <cfRule type="expression" dxfId="84" priority="86" stopIfTrue="1">
      <formula>$A112=2.5</formula>
    </cfRule>
  </conditionalFormatting>
  <conditionalFormatting sqref="B112">
    <cfRule type="expression" dxfId="83" priority="84" stopIfTrue="1">
      <formula>$A112=4</formula>
    </cfRule>
    <cfRule type="expression" dxfId="82" priority="85" stopIfTrue="1">
      <formula>$A112=3</formula>
    </cfRule>
    <cfRule type="expression" dxfId="81" priority="87" stopIfTrue="1">
      <formula>$A112=2</formula>
    </cfRule>
    <cfRule type="expression" dxfId="80" priority="88" stopIfTrue="1">
      <formula>$A112=1</formula>
    </cfRule>
  </conditionalFormatting>
  <conditionalFormatting sqref="B148">
    <cfRule type="expression" dxfId="79" priority="73" stopIfTrue="1">
      <formula>$B148="Domestic value added [DVA]"</formula>
    </cfRule>
    <cfRule type="expression" dxfId="78" priority="74" stopIfTrue="1">
      <formula>$B148="Gross exports"</formula>
    </cfRule>
    <cfRule type="expression" dxfId="77" priority="75" stopIfTrue="1">
      <formula>$B148="World"</formula>
    </cfRule>
    <cfRule type="expression" dxfId="76" priority="78" stopIfTrue="1">
      <formula>$A148=2.5</formula>
    </cfRule>
  </conditionalFormatting>
  <conditionalFormatting sqref="B148">
    <cfRule type="expression" dxfId="75" priority="76" stopIfTrue="1">
      <formula>$A148=4</formula>
    </cfRule>
    <cfRule type="expression" dxfId="74" priority="77" stopIfTrue="1">
      <formula>$A148=3</formula>
    </cfRule>
    <cfRule type="expression" dxfId="73" priority="79" stopIfTrue="1">
      <formula>$A148=2</formula>
    </cfRule>
    <cfRule type="expression" dxfId="72" priority="80" stopIfTrue="1">
      <formula>$A148=1</formula>
    </cfRule>
  </conditionalFormatting>
  <conditionalFormatting sqref="B192">
    <cfRule type="expression" dxfId="71" priority="65" stopIfTrue="1">
      <formula>$B192="Domestic value added [DVA]"</formula>
    </cfRule>
    <cfRule type="expression" dxfId="70" priority="66" stopIfTrue="1">
      <formula>$B192="Gross exports"</formula>
    </cfRule>
    <cfRule type="expression" dxfId="69" priority="67" stopIfTrue="1">
      <formula>$B192="World"</formula>
    </cfRule>
    <cfRule type="expression" dxfId="68" priority="70" stopIfTrue="1">
      <formula>$A192=2.5</formula>
    </cfRule>
  </conditionalFormatting>
  <conditionalFormatting sqref="B192">
    <cfRule type="expression" dxfId="67" priority="68" stopIfTrue="1">
      <formula>$A192=4</formula>
    </cfRule>
    <cfRule type="expression" dxfId="66" priority="69" stopIfTrue="1">
      <formula>$A192=3</formula>
    </cfRule>
    <cfRule type="expression" dxfId="65" priority="71" stopIfTrue="1">
      <formula>$A192=2</formula>
    </cfRule>
    <cfRule type="expression" dxfId="64" priority="72" stopIfTrue="1">
      <formula>$A192=1</formula>
    </cfRule>
  </conditionalFormatting>
  <conditionalFormatting sqref="B217">
    <cfRule type="expression" dxfId="63" priority="50" stopIfTrue="1">
      <formula>$B217="Domestic value added [DVA]"</formula>
    </cfRule>
    <cfRule type="expression" dxfId="62" priority="51" stopIfTrue="1">
      <formula>$B217="Gross exports"</formula>
    </cfRule>
    <cfRule type="expression" dxfId="61" priority="52" stopIfTrue="1">
      <formula>$B217="World"</formula>
    </cfRule>
    <cfRule type="expression" dxfId="60" priority="55" stopIfTrue="1">
      <formula>$A217=2.5</formula>
    </cfRule>
  </conditionalFormatting>
  <conditionalFormatting sqref="B217">
    <cfRule type="expression" dxfId="59" priority="53" stopIfTrue="1">
      <formula>$A217=4</formula>
    </cfRule>
    <cfRule type="expression" dxfId="58" priority="54" stopIfTrue="1">
      <formula>$A217=3</formula>
    </cfRule>
    <cfRule type="expression" dxfId="57" priority="56" stopIfTrue="1">
      <formula>$A217=2</formula>
    </cfRule>
    <cfRule type="expression" dxfId="56" priority="57" stopIfTrue="1">
      <formula>$A217=1</formula>
    </cfRule>
  </conditionalFormatting>
  <conditionalFormatting sqref="B218">
    <cfRule type="expression" dxfId="55" priority="42" stopIfTrue="1">
      <formula>$B218="Domestic value added [DVA]"</formula>
    </cfRule>
    <cfRule type="expression" dxfId="54" priority="43" stopIfTrue="1">
      <formula>$B218="Gross exports"</formula>
    </cfRule>
    <cfRule type="expression" dxfId="53" priority="44" stopIfTrue="1">
      <formula>$B218="World"</formula>
    </cfRule>
    <cfRule type="expression" dxfId="52" priority="47" stopIfTrue="1">
      <formula>$A218=2.5</formula>
    </cfRule>
  </conditionalFormatting>
  <conditionalFormatting sqref="B218">
    <cfRule type="expression" dxfId="51" priority="45" stopIfTrue="1">
      <formula>$A218=4</formula>
    </cfRule>
    <cfRule type="expression" dxfId="50" priority="46" stopIfTrue="1">
      <formula>$A218=3</formula>
    </cfRule>
    <cfRule type="expression" dxfId="49" priority="48" stopIfTrue="1">
      <formula>$A218=2</formula>
    </cfRule>
    <cfRule type="expression" dxfId="48" priority="49" stopIfTrue="1">
      <formula>$A218=1</formula>
    </cfRule>
  </conditionalFormatting>
  <conditionalFormatting sqref="B219">
    <cfRule type="expression" dxfId="47" priority="34" stopIfTrue="1">
      <formula>$B219="Domestic value added [DVA]"</formula>
    </cfRule>
    <cfRule type="expression" dxfId="46" priority="35" stopIfTrue="1">
      <formula>$B219="Gross exports"</formula>
    </cfRule>
    <cfRule type="expression" dxfId="45" priority="36" stopIfTrue="1">
      <formula>$B219="World"</formula>
    </cfRule>
    <cfRule type="expression" dxfId="44" priority="39" stopIfTrue="1">
      <formula>$A219=2.5</formula>
    </cfRule>
  </conditionalFormatting>
  <conditionalFormatting sqref="B219">
    <cfRule type="expression" dxfId="43" priority="37" stopIfTrue="1">
      <formula>$A219=4</formula>
    </cfRule>
    <cfRule type="expression" dxfId="42" priority="38" stopIfTrue="1">
      <formula>$A219=3</formula>
    </cfRule>
    <cfRule type="expression" dxfId="41" priority="40" stopIfTrue="1">
      <formula>$A219=2</formula>
    </cfRule>
    <cfRule type="expression" dxfId="40" priority="41" stopIfTrue="1">
      <formula>$A219=1</formula>
    </cfRule>
  </conditionalFormatting>
  <conditionalFormatting sqref="B56">
    <cfRule type="expression" dxfId="39" priority="25" stopIfTrue="1">
      <formula>$B56="Domestic value added [DVA]"</formula>
    </cfRule>
    <cfRule type="expression" dxfId="38" priority="26" stopIfTrue="1">
      <formula>$B56="Gross exports"</formula>
    </cfRule>
    <cfRule type="expression" dxfId="37" priority="27" stopIfTrue="1">
      <formula>$B56="World"</formula>
    </cfRule>
    <cfRule type="expression" dxfId="36" priority="30" stopIfTrue="1">
      <formula>$A56=2.5</formula>
    </cfRule>
  </conditionalFormatting>
  <conditionalFormatting sqref="B56">
    <cfRule type="expression" dxfId="35" priority="28" stopIfTrue="1">
      <formula>$A56=4</formula>
    </cfRule>
    <cfRule type="expression" dxfId="34" priority="29" stopIfTrue="1">
      <formula>$A56=3</formula>
    </cfRule>
    <cfRule type="expression" dxfId="33" priority="31" stopIfTrue="1">
      <formula>$A56=2</formula>
    </cfRule>
    <cfRule type="expression" dxfId="32" priority="32" stopIfTrue="1">
      <formula>$A56=1</formula>
    </cfRule>
  </conditionalFormatting>
  <conditionalFormatting sqref="B149">
    <cfRule type="expression" dxfId="31" priority="17" stopIfTrue="1">
      <formula>$B149="Domestic value added [DVA]"</formula>
    </cfRule>
    <cfRule type="expression" dxfId="30" priority="18" stopIfTrue="1">
      <formula>$B149="Gross exports"</formula>
    </cfRule>
    <cfRule type="expression" dxfId="29" priority="19" stopIfTrue="1">
      <formula>$B149="World"</formula>
    </cfRule>
    <cfRule type="expression" dxfId="28" priority="22" stopIfTrue="1">
      <formula>$A149=2.5</formula>
    </cfRule>
  </conditionalFormatting>
  <conditionalFormatting sqref="B149">
    <cfRule type="expression" dxfId="27" priority="20" stopIfTrue="1">
      <formula>$A149=4</formula>
    </cfRule>
    <cfRule type="expression" dxfId="26" priority="21" stopIfTrue="1">
      <formula>$A149=3</formula>
    </cfRule>
    <cfRule type="expression" dxfId="25" priority="23" stopIfTrue="1">
      <formula>$A149=2</formula>
    </cfRule>
    <cfRule type="expression" dxfId="24" priority="24" stopIfTrue="1">
      <formula>$A149=1</formula>
    </cfRule>
  </conditionalFormatting>
  <conditionalFormatting sqref="C7:AH221">
    <cfRule type="expression" dxfId="23" priority="33" stopIfTrue="1">
      <formula>$B7="Domestic value added [DVA]"</formula>
    </cfRule>
    <cfRule type="expression" dxfId="22" priority="58" stopIfTrue="1">
      <formula>$B7="Gross exports"</formula>
    </cfRule>
    <cfRule type="expression" dxfId="21" priority="59" stopIfTrue="1">
      <formula>$B7="World"</formula>
    </cfRule>
    <cfRule type="expression" dxfId="20" priority="60" stopIfTrue="1">
      <formula>$A7=4</formula>
    </cfRule>
    <cfRule type="expression" dxfId="19" priority="61" stopIfTrue="1">
      <formula>$A7=3</formula>
    </cfRule>
    <cfRule type="expression" dxfId="18" priority="62" stopIfTrue="1">
      <formula>$A7=2.5</formula>
    </cfRule>
    <cfRule type="expression" dxfId="17" priority="63" stopIfTrue="1">
      <formula>$A7=2</formula>
    </cfRule>
    <cfRule type="expression" dxfId="16" priority="64" stopIfTrue="1">
      <formula>$A7=1</formula>
    </cfRule>
  </conditionalFormatting>
  <conditionalFormatting sqref="B220">
    <cfRule type="expression" dxfId="15" priority="9" stopIfTrue="1">
      <formula>$B220="Domestic value added [DVA]"</formula>
    </cfRule>
    <cfRule type="expression" dxfId="14" priority="10" stopIfTrue="1">
      <formula>$B220="Gross exports"</formula>
    </cfRule>
    <cfRule type="expression" dxfId="13" priority="11" stopIfTrue="1">
      <formula>$B220="World"</formula>
    </cfRule>
    <cfRule type="expression" dxfId="12" priority="14" stopIfTrue="1">
      <formula>$A220=2.5</formula>
    </cfRule>
  </conditionalFormatting>
  <conditionalFormatting sqref="B220">
    <cfRule type="expression" dxfId="11" priority="12" stopIfTrue="1">
      <formula>$A220=4</formula>
    </cfRule>
    <cfRule type="expression" dxfId="10" priority="13" stopIfTrue="1">
      <formula>$A220=3</formula>
    </cfRule>
    <cfRule type="expression" dxfId="9" priority="15" stopIfTrue="1">
      <formula>$A220=2</formula>
    </cfRule>
    <cfRule type="expression" dxfId="8" priority="16" stopIfTrue="1">
      <formula>$A220=1</formula>
    </cfRule>
  </conditionalFormatting>
  <conditionalFormatting sqref="B221">
    <cfRule type="expression" dxfId="7" priority="1" stopIfTrue="1">
      <formula>$B221="Domestic value added [DVA]"</formula>
    </cfRule>
    <cfRule type="expression" dxfId="6" priority="2" stopIfTrue="1">
      <formula>$B221="Gross exports"</formula>
    </cfRule>
    <cfRule type="expression" dxfId="5" priority="3" stopIfTrue="1">
      <formula>$B221="World"</formula>
    </cfRule>
    <cfRule type="expression" dxfId="4" priority="6" stopIfTrue="1">
      <formula>$A221=2.5</formula>
    </cfRule>
  </conditionalFormatting>
  <conditionalFormatting sqref="B221">
    <cfRule type="expression" dxfId="3" priority="4" stopIfTrue="1">
      <formula>$A221=4</formula>
    </cfRule>
    <cfRule type="expression" dxfId="2" priority="5" stopIfTrue="1">
      <formula>$A221=3</formula>
    </cfRule>
    <cfRule type="expression" dxfId="1" priority="7" stopIfTrue="1">
      <formula>$A221=2</formula>
    </cfRule>
    <cfRule type="expression" dxfId="0" priority="8" stopIfTrue="1">
      <formula>$A221=1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1999</vt:lpstr>
      <vt:lpstr>'1999'!Print_Area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2019-04-30T13:04:26Z</dcterms:modified>
</cp:coreProperties>
</file>