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243AB6A2-C37A-4F60-8F9B-FA96E9E1377F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1998" sheetId="1" r:id="rId1"/>
  </sheets>
  <definedNames>
    <definedName name="_xlnm._FilterDatabase" localSheetId="0" hidden="1">'1998'!$A$5:$AD$221</definedName>
    <definedName name="_xlnm.Print_Area" localSheetId="0">'1998'!$B$1:$Y$219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<sst xmlns="http://schemas.openxmlformats.org/spreadsheetml/2006/main" count="256" uniqueCount="252">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</sst>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1998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15727863.523332907</v>
      </c>
      <c r="D7" s="28">
        <v>167744.10176935411</v>
      </c>
      <c r="E7" s="28">
        <v>127193.75020260751</v>
      </c>
      <c r="F7" s="28">
        <v>40550.351566746598</v>
      </c>
      <c r="G7" s="28">
        <v>14380698.959054602</v>
      </c>
      <c r="H7" s="28">
        <v>923460.90778808238</v>
      </c>
      <c r="I7" s="28">
        <v>1687362.464133986</v>
      </c>
      <c r="J7" s="28">
        <v>211987.53439488405</v>
      </c>
      <c r="K7" s="28">
        <v>95455.744694417634</v>
      </c>
      <c r="L7" s="28">
        <v>39405.04425890062</v>
      </c>
      <c r="M7" s="28">
        <v>693231.38071061892</v>
      </c>
      <c r="N7" s="28">
        <v>150289.70952365705</v>
      </c>
      <c r="O7" s="28">
        <v>840958.87442550366</v>
      </c>
      <c r="P7" s="28">
        <v>228285.00303731949</v>
      </c>
      <c r="Q7" s="28">
        <v>736663.79073886131</v>
      </c>
      <c r="R7" s="28">
        <v>2020966.7147794939</v>
      </c>
      <c r="S7" s="28">
        <v>308476.71035734366</v>
      </c>
      <c r="T7" s="28">
        <v>5065083.0667448277</v>
      </c>
      <c r="U7" s="28">
        <v>1379072.0134667063</v>
      </c>
      <c r="V7" s="28">
        <v>1171704.8714907123</v>
      </c>
      <c r="W7" s="28">
        <v>851.78425444687673</v>
      </c>
      <c r="X7" s="28">
        <v>19475.59261346767</v>
      </c>
      <c r="Y7" s="28">
        <v>60256.608436124487</v>
      </c>
      <c r="Z7" s="28">
        <v>183990.63634872512</v>
      </c>
      <c r="AA7" s="28">
        <v>580665.23463800014</v>
      </c>
      <c r="AB7" s="28">
        <v>22099.006249542585</v>
      </c>
      <c r="AC7" s="28">
        <v>112947.72841122093</v>
      </c>
      <c r="AD7" s="28">
        <v>2464.6488630464542</v>
      </c>
      <c r="AE7" s="28">
        <v>49435.45280960208</v>
      </c>
      <c r="AF7" s="28">
        <v>139514.15928063483</v>
      </c>
      <c r="AG7" s="28">
        <v>4.0195859010293002</v>
      </c>
      <c r="AH7" s="28">
        <v>7715.591018237581</v>
      </c>
    </row>
    <row r="8" spans="1:34" s="32" customFormat="1" x14ac:dyDescent="0.4">
      <c r="A8" s="30">
        <v>1</v>
      </c>
      <c r="B8" s="31" t="s">
        <v>39</v>
      </c>
      <c r="C8" s="28">
        <v>9798944.0423593652</v>
      </c>
      <c r="D8" s="28">
        <v>94224.639006686004</v>
      </c>
      <c r="E8" s="28">
        <v>73049.772114206004</v>
      </c>
      <c r="F8" s="28">
        <v>21174.86689248</v>
      </c>
      <c r="G8" s="28">
        <v>9011602.2456117198</v>
      </c>
      <c r="H8" s="28">
        <v>565144.37037784013</v>
      </c>
      <c r="I8" s="28">
        <v>1126097.8324713998</v>
      </c>
      <c r="J8" s="28">
        <v>151500.71352268002</v>
      </c>
      <c r="K8" s="28">
        <v>59772.177650999984</v>
      </c>
      <c r="L8" s="28">
        <v>26852.651927999999</v>
      </c>
      <c r="M8" s="28">
        <v>446404.94887309999</v>
      </c>
      <c r="N8" s="28">
        <v>98399.324832899991</v>
      </c>
      <c r="O8" s="28">
        <v>384371.27387050004</v>
      </c>
      <c r="P8" s="28">
        <v>142674.57798900001</v>
      </c>
      <c r="Q8" s="28">
        <v>489425.06344359997</v>
      </c>
      <c r="R8" s="28">
        <v>1338923.7755885001</v>
      </c>
      <c r="S8" s="28">
        <v>217691.57991299997</v>
      </c>
      <c r="T8" s="28">
        <v>3100038.6010631998</v>
      </c>
      <c r="U8" s="28">
        <v>864305.3540869999</v>
      </c>
      <c r="V8" s="28">
        <v>688147.18874956004</v>
      </c>
      <c r="W8" s="28">
        <v>440.25314824500003</v>
      </c>
      <c r="X8" s="28">
        <v>12459.51853646</v>
      </c>
      <c r="Y8" s="28">
        <v>36197.164442300003</v>
      </c>
      <c r="Z8" s="28">
        <v>121394.090589</v>
      </c>
      <c r="AA8" s="28">
        <v>308275.85139929998</v>
      </c>
      <c r="AB8" s="28">
        <v>13603.838643300001</v>
      </c>
      <c r="AC8" s="28">
        <v>69833.291423400005</v>
      </c>
      <c r="AD8" s="28">
        <v>1603.4710375800003</v>
      </c>
      <c r="AE8" s="28">
        <v>35746.095926000002</v>
      </c>
      <c r="AF8" s="28">
        <v>88591.706428999983</v>
      </c>
      <c r="AG8" s="28">
        <v>1.907174975</v>
      </c>
      <c r="AH8" s="28">
        <v>4969.9689914</v>
      </c>
    </row>
    <row r="9" spans="1:34" s="36" customFormat="1" outlineLevel="1" collapsed="1" x14ac:dyDescent="0.4">
      <c r="A9" s="33">
        <v>2</v>
      </c>
      <c r="B9" s="34" t="s">
        <v>40</v>
      </c>
      <c r="C9" s="35">
        <v>3888891.2804186204</v>
      </c>
      <c r="D9" s="35">
        <v>45929.119145789002</v>
      </c>
      <c r="E9" s="35">
        <v>36433.846572629001</v>
      </c>
      <c r="F9" s="35">
        <v>9495.2725731600003</v>
      </c>
      <c r="G9" s="35">
        <v>3545720.9982481403</v>
      </c>
      <c r="H9" s="35">
        <v>243608.03805762006</v>
      </c>
      <c r="I9" s="35">
        <v>458601.95740940003</v>
      </c>
      <c r="J9" s="35">
        <v>65163.531111219992</v>
      </c>
      <c r="K9" s="35">
        <v>27543.099632999998</v>
      </c>
      <c r="L9" s="35">
        <v>14036.629673999998</v>
      </c>
      <c r="M9" s="35">
        <v>204238.59135680005</v>
      </c>
      <c r="N9" s="35">
        <v>46390.652689800001</v>
      </c>
      <c r="O9" s="35">
        <v>199955.40769850003</v>
      </c>
      <c r="P9" s="35">
        <v>67173.982313800021</v>
      </c>
      <c r="Q9" s="35">
        <v>166647.76792930003</v>
      </c>
      <c r="R9" s="35">
        <v>426713.88141989999</v>
      </c>
      <c r="S9" s="35">
        <v>91506.201213600012</v>
      </c>
      <c r="T9" s="35">
        <v>1100358.7975502</v>
      </c>
      <c r="U9" s="35">
        <v>433782.46019100002</v>
      </c>
      <c r="V9" s="35">
        <v>295146.72873589001</v>
      </c>
      <c r="W9" s="35">
        <v>196.06766159300003</v>
      </c>
      <c r="X9" s="35">
        <v>4496.1462435099993</v>
      </c>
      <c r="Y9" s="35">
        <v>15410.6318386</v>
      </c>
      <c r="Z9" s="35">
        <v>56389.931081999988</v>
      </c>
      <c r="AA9" s="35">
        <v>124061.6658494</v>
      </c>
      <c r="AB9" s="35">
        <v>5803.3740026999994</v>
      </c>
      <c r="AC9" s="35">
        <v>30099.155824000005</v>
      </c>
      <c r="AD9" s="35">
        <v>693.58898447999991</v>
      </c>
      <c r="AE9" s="35">
        <v>21986.023177400002</v>
      </c>
      <c r="AF9" s="35">
        <v>36009.089593800003</v>
      </c>
      <c r="AG9" s="35">
        <v>1.0544784070000002</v>
      </c>
      <c r="AH9" s="35">
        <v>2094.4342887999996</v>
      </c>
    </row>
    <row r="10" spans="1:34" hidden="1" outlineLevel="2" x14ac:dyDescent="0.4">
      <c r="A10" s="37">
        <v>3</v>
      </c>
      <c r="B10" s="38" t="s">
        <v>41</v>
      </c>
      <c r="C10" s="39">
        <v>3489138.2482879967</v>
      </c>
      <c r="D10" s="39">
        <v>40536.738317383002</v>
      </c>
      <c r="E10" s="39">
        <v>32209.868160723003</v>
      </c>
      <c r="F10" s="39">
        <v>8326.8701566600012</v>
      </c>
      <c r="G10" s="39">
        <v>3187855.0728578302</v>
      </c>
      <c r="H10" s="39">
        <v>211568.46071083003</v>
      </c>
      <c r="I10" s="39">
        <v>434048.69133999996</v>
      </c>
      <c r="J10" s="39">
        <v>61243.700794199998</v>
      </c>
      <c r="K10" s="39">
        <v>25550.334333999999</v>
      </c>
      <c r="L10" s="39">
        <v>12025.358316599999</v>
      </c>
      <c r="M10" s="39">
        <v>190016.89669030005</v>
      </c>
      <c r="N10" s="39">
        <v>41790.383172700007</v>
      </c>
      <c r="O10" s="39">
        <v>171515.02404700004</v>
      </c>
      <c r="P10" s="39">
        <v>60402.118164200001</v>
      </c>
      <c r="Q10" s="39">
        <v>143014.35080380004</v>
      </c>
      <c r="R10" s="39">
        <v>384132.36476920004</v>
      </c>
      <c r="S10" s="39">
        <v>73049.103778000019</v>
      </c>
      <c r="T10" s="39">
        <v>1032757.1709789999</v>
      </c>
      <c r="U10" s="39">
        <v>346741.11495800002</v>
      </c>
      <c r="V10" s="39">
        <v>258848.64910958396</v>
      </c>
      <c r="W10" s="39">
        <v>174.57427436599994</v>
      </c>
      <c r="X10" s="39">
        <v>4089.5397644799987</v>
      </c>
      <c r="Y10" s="39">
        <v>14037.991537200001</v>
      </c>
      <c r="Z10" s="39">
        <v>52261.044786999984</v>
      </c>
      <c r="AA10" s="39">
        <v>103526.0466688</v>
      </c>
      <c r="AB10" s="39">
        <v>5292.365873499999</v>
      </c>
      <c r="AC10" s="39">
        <v>27839.2344194</v>
      </c>
      <c r="AD10" s="39">
        <v>644.5286223999999</v>
      </c>
      <c r="AE10" s="39">
        <v>17661.242924000002</v>
      </c>
      <c r="AF10" s="39">
        <v>33321.1273716</v>
      </c>
      <c r="AG10" s="39">
        <v>0.95286683800000016</v>
      </c>
      <c r="AH10" s="39">
        <v>1897.7880031999996</v>
      </c>
    </row>
    <row r="11" spans="1:34" hidden="1" outlineLevel="3" x14ac:dyDescent="0.4">
      <c r="A11" s="18">
        <v>4</v>
      </c>
      <c r="B11" s="40" t="s">
        <v>42</v>
      </c>
      <c r="C11" s="41">
        <v>90861.649409939986</v>
      </c>
      <c r="D11" s="41">
        <v>750.60804259999998</v>
      </c>
      <c r="E11" s="41">
        <v>537.93963159999998</v>
      </c>
      <c r="F11" s="41">
        <v>212.66841099999999</v>
      </c>
      <c r="G11" s="41">
        <v>84570.614009499972</v>
      </c>
      <c r="H11" s="41">
        <v>3684.3713494999993</v>
      </c>
      <c r="I11" s="41">
        <v>10345.800534</v>
      </c>
      <c r="J11" s="41">
        <v>712.89622000000008</v>
      </c>
      <c r="K11" s="41">
        <v>390</v>
      </c>
      <c r="L11" s="41">
        <v>206.05898999999999</v>
      </c>
      <c r="M11" s="41">
        <v>4096.1022199999998</v>
      </c>
      <c r="N11" s="41">
        <v>639.384096</v>
      </c>
      <c r="O11" s="41">
        <v>2066.2356</v>
      </c>
      <c r="P11" s="41">
        <v>1298.4707199999998</v>
      </c>
      <c r="Q11" s="41">
        <v>6861.9650000000001</v>
      </c>
      <c r="R11" s="41">
        <v>10780.378280000001</v>
      </c>
      <c r="S11" s="41">
        <v>2180.2847999999999</v>
      </c>
      <c r="T11" s="41">
        <v>28164.175799999997</v>
      </c>
      <c r="U11" s="41">
        <v>13144.490400000001</v>
      </c>
      <c r="V11" s="41">
        <v>5496.3717598399999</v>
      </c>
      <c r="W11" s="41">
        <v>3.5825075999999996</v>
      </c>
      <c r="X11" s="41">
        <v>131.29183800000001</v>
      </c>
      <c r="Y11" s="41">
        <v>261.77364999999998</v>
      </c>
      <c r="Z11" s="41">
        <v>909.32259999999997</v>
      </c>
      <c r="AA11" s="41">
        <v>2267.3205419999999</v>
      </c>
      <c r="AB11" s="41">
        <v>121.89420299999999</v>
      </c>
      <c r="AC11" s="41">
        <v>741.34743300000002</v>
      </c>
      <c r="AD11" s="41">
        <v>17.878350000000001</v>
      </c>
      <c r="AE11" s="41">
        <v>302.69349999999997</v>
      </c>
      <c r="AF11" s="41">
        <v>739.24142999999992</v>
      </c>
      <c r="AG11" s="41">
        <v>2.5706240000000002E-2</v>
      </c>
      <c r="AH11" s="41">
        <v>44.055598000000003</v>
      </c>
    </row>
    <row r="12" spans="1:34" hidden="1" outlineLevel="3" x14ac:dyDescent="0.4">
      <c r="A12" s="18">
        <v>4</v>
      </c>
      <c r="B12" s="40" t="s">
        <v>43</v>
      </c>
      <c r="C12" s="41">
        <v>249735.23185158003</v>
      </c>
      <c r="D12" s="41">
        <v>2314.2754569999997</v>
      </c>
      <c r="E12" s="41">
        <v>1888.0778079999998</v>
      </c>
      <c r="F12" s="41">
        <v>426.19764899999996</v>
      </c>
      <c r="G12" s="41">
        <v>233537.45319100001</v>
      </c>
      <c r="H12" s="41">
        <v>13211.425853000001</v>
      </c>
      <c r="I12" s="41">
        <v>30272.898810000002</v>
      </c>
      <c r="J12" s="41">
        <v>3321.6455700000001</v>
      </c>
      <c r="K12" s="41">
        <v>1917.231</v>
      </c>
      <c r="L12" s="41">
        <v>703.74589999999989</v>
      </c>
      <c r="M12" s="41">
        <v>13585.324200000003</v>
      </c>
      <c r="N12" s="41">
        <v>2768.8239480000002</v>
      </c>
      <c r="O12" s="41">
        <v>18691.723100000003</v>
      </c>
      <c r="P12" s="41">
        <v>4214.9221099999995</v>
      </c>
      <c r="Q12" s="41">
        <v>10323.5838</v>
      </c>
      <c r="R12" s="41">
        <v>19013.507799999999</v>
      </c>
      <c r="S12" s="41">
        <v>5265.3006000000005</v>
      </c>
      <c r="T12" s="41">
        <v>68374.184500000003</v>
      </c>
      <c r="U12" s="41">
        <v>41873.136000000006</v>
      </c>
      <c r="V12" s="41">
        <v>13774.29667858</v>
      </c>
      <c r="W12" s="41">
        <v>10.386821399999999</v>
      </c>
      <c r="X12" s="41">
        <v>238.032861</v>
      </c>
      <c r="Y12" s="41">
        <v>841.6472</v>
      </c>
      <c r="Z12" s="41">
        <v>2904.9430000000002</v>
      </c>
      <c r="AA12" s="41">
        <v>5195.8523510000005</v>
      </c>
      <c r="AB12" s="41">
        <v>305.43239</v>
      </c>
      <c r="AC12" s="41">
        <v>1460.1185599999999</v>
      </c>
      <c r="AD12" s="41">
        <v>30.130880000000001</v>
      </c>
      <c r="AE12" s="41">
        <v>960.66420000000005</v>
      </c>
      <c r="AF12" s="41">
        <v>1827.0544629999999</v>
      </c>
      <c r="AG12" s="41">
        <v>3.3952179999999998E-2</v>
      </c>
      <c r="AH12" s="41">
        <v>109.206525</v>
      </c>
    </row>
    <row r="13" spans="1:34" hidden="1" outlineLevel="3" x14ac:dyDescent="0.4">
      <c r="A13" s="18">
        <v>4</v>
      </c>
      <c r="B13" s="40" t="s">
        <v>44</v>
      </c>
      <c r="C13" s="41">
        <v>4279.4027465339996</v>
      </c>
      <c r="D13" s="41">
        <v>125.60915850000001</v>
      </c>
      <c r="E13" s="41">
        <v>97.2043733</v>
      </c>
      <c r="F13" s="41">
        <v>28.404785199999999</v>
      </c>
      <c r="G13" s="41">
        <v>3825.2141868699996</v>
      </c>
      <c r="H13" s="41">
        <v>534.96353366999995</v>
      </c>
      <c r="I13" s="41">
        <v>401.34395049999995</v>
      </c>
      <c r="J13" s="41">
        <v>59.8191463</v>
      </c>
      <c r="K13" s="41">
        <v>35.855789999999999</v>
      </c>
      <c r="L13" s="41">
        <v>17.381512000000001</v>
      </c>
      <c r="M13" s="41">
        <v>157.60917899999998</v>
      </c>
      <c r="N13" s="41">
        <v>69.529647400000002</v>
      </c>
      <c r="O13" s="41">
        <v>139.14765</v>
      </c>
      <c r="P13" s="41">
        <v>53.651952000000001</v>
      </c>
      <c r="Q13" s="41">
        <v>341.94382999999999</v>
      </c>
      <c r="R13" s="41">
        <v>358.33698599999991</v>
      </c>
      <c r="S13" s="41">
        <v>73.848709999999997</v>
      </c>
      <c r="T13" s="41">
        <v>831.18935999999985</v>
      </c>
      <c r="U13" s="41">
        <v>750.59294000000011</v>
      </c>
      <c r="V13" s="41">
        <v>325.22163316399997</v>
      </c>
      <c r="W13" s="41">
        <v>0.21700433</v>
      </c>
      <c r="X13" s="41">
        <v>5.7610527999999999</v>
      </c>
      <c r="Y13" s="41">
        <v>15.959520999999999</v>
      </c>
      <c r="Z13" s="41">
        <v>117.85623000000001</v>
      </c>
      <c r="AA13" s="41">
        <v>101.1240925</v>
      </c>
      <c r="AB13" s="41">
        <v>7.6094521999999998</v>
      </c>
      <c r="AC13" s="41">
        <v>27.243624499999999</v>
      </c>
      <c r="AD13" s="41">
        <v>0.55253810000000003</v>
      </c>
      <c r="AE13" s="41">
        <v>14.53031</v>
      </c>
      <c r="AF13" s="41">
        <v>34.358401799999996</v>
      </c>
      <c r="AG13" s="41">
        <v>9.4059339999999995E-3</v>
      </c>
      <c r="AH13" s="41">
        <v>3.3577680000000001</v>
      </c>
    </row>
    <row r="14" spans="1:34" hidden="1" outlineLevel="3" x14ac:dyDescent="0.4">
      <c r="A14" s="18">
        <v>4</v>
      </c>
      <c r="B14" s="40" t="s">
        <v>45</v>
      </c>
      <c r="C14" s="41">
        <v>1409.1732290270002</v>
      </c>
      <c r="D14" s="41">
        <v>47.144333809999999</v>
      </c>
      <c r="E14" s="41">
        <v>26.764774190000001</v>
      </c>
      <c r="F14" s="41">
        <v>20.379559619999998</v>
      </c>
      <c r="G14" s="41">
        <v>1236.6740387700002</v>
      </c>
      <c r="H14" s="41">
        <v>93.109080070000005</v>
      </c>
      <c r="I14" s="41">
        <v>174.05790300000004</v>
      </c>
      <c r="J14" s="41">
        <v>26.0475715</v>
      </c>
      <c r="K14" s="41">
        <v>11.62298</v>
      </c>
      <c r="L14" s="41">
        <v>5.7950910000000002</v>
      </c>
      <c r="M14" s="41">
        <v>75.602626000000001</v>
      </c>
      <c r="N14" s="41">
        <v>18.678881799999999</v>
      </c>
      <c r="O14" s="41">
        <v>59.912646000000002</v>
      </c>
      <c r="P14" s="41">
        <v>29.3441829</v>
      </c>
      <c r="Q14" s="41">
        <v>63.527111999999995</v>
      </c>
      <c r="R14" s="41">
        <v>139.71669849999998</v>
      </c>
      <c r="S14" s="41">
        <v>31.627773999999999</v>
      </c>
      <c r="T14" s="41">
        <v>341.36729299999996</v>
      </c>
      <c r="U14" s="41">
        <v>166.26419899999999</v>
      </c>
      <c r="V14" s="41">
        <v>123.453981447</v>
      </c>
      <c r="W14" s="41">
        <v>0.12392705</v>
      </c>
      <c r="X14" s="41">
        <v>2.0114853699999999</v>
      </c>
      <c r="Y14" s="41">
        <v>5.8553628</v>
      </c>
      <c r="Z14" s="41">
        <v>20.137847000000001</v>
      </c>
      <c r="AA14" s="41">
        <v>49.475917699999989</v>
      </c>
      <c r="AB14" s="41">
        <v>3.4425654999999997</v>
      </c>
      <c r="AC14" s="41">
        <v>14.4411618</v>
      </c>
      <c r="AD14" s="41">
        <v>0.26791870000000001</v>
      </c>
      <c r="AE14" s="41">
        <v>9.9054479999999998</v>
      </c>
      <c r="AF14" s="41">
        <v>17.784335200000001</v>
      </c>
      <c r="AG14" s="41">
        <v>8.0123269999999996E-3</v>
      </c>
      <c r="AH14" s="41">
        <v>1.9008750000000001</v>
      </c>
    </row>
    <row r="15" spans="1:34" hidden="1" outlineLevel="3" x14ac:dyDescent="0.4">
      <c r="A15" s="18">
        <v>4</v>
      </c>
      <c r="B15" s="40" t="s">
        <v>46</v>
      </c>
      <c r="C15" s="41">
        <v>553.03561431100002</v>
      </c>
      <c r="D15" s="41">
        <v>40.169377832999999</v>
      </c>
      <c r="E15" s="41">
        <v>21.017035733000004</v>
      </c>
      <c r="F15" s="41">
        <v>19.152342099999998</v>
      </c>
      <c r="G15" s="41">
        <v>445.09389929000002</v>
      </c>
      <c r="H15" s="41">
        <v>55.104940589999984</v>
      </c>
      <c r="I15" s="41">
        <v>48.793400800000008</v>
      </c>
      <c r="J15" s="41">
        <v>8.0734490999999995</v>
      </c>
      <c r="K15" s="41">
        <v>4.45946</v>
      </c>
      <c r="L15" s="41">
        <v>2.7499446000000001</v>
      </c>
      <c r="M15" s="41">
        <v>25.666660300000004</v>
      </c>
      <c r="N15" s="41">
        <v>8.3686811999999993</v>
      </c>
      <c r="O15" s="41">
        <v>29.715284000000004</v>
      </c>
      <c r="P15" s="41">
        <v>14.846674500000001</v>
      </c>
      <c r="Q15" s="41">
        <v>22.710245799999999</v>
      </c>
      <c r="R15" s="41">
        <v>41.9568084</v>
      </c>
      <c r="S15" s="41">
        <v>9.6601420000000005</v>
      </c>
      <c r="T15" s="41">
        <v>92.560613000000004</v>
      </c>
      <c r="U15" s="41">
        <v>80.427594999999997</v>
      </c>
      <c r="V15" s="41">
        <v>66.296268288000007</v>
      </c>
      <c r="W15" s="41">
        <v>8.4077135999999997E-2</v>
      </c>
      <c r="X15" s="41">
        <v>0.91813036000000015</v>
      </c>
      <c r="Y15" s="41">
        <v>2.3828010000000002</v>
      </c>
      <c r="Z15" s="41">
        <v>10.287686000000001</v>
      </c>
      <c r="AA15" s="41">
        <v>26.564887299999999</v>
      </c>
      <c r="AB15" s="41">
        <v>2.2211030999999997</v>
      </c>
      <c r="AC15" s="41">
        <v>7.8477380000000005</v>
      </c>
      <c r="AD15" s="41">
        <v>0.1049621</v>
      </c>
      <c r="AE15" s="41">
        <v>5.3386630000000004</v>
      </c>
      <c r="AF15" s="41">
        <v>10.5382345</v>
      </c>
      <c r="AG15" s="41">
        <v>7.9857920000000002E-3</v>
      </c>
      <c r="AH15" s="41">
        <v>1.4760689</v>
      </c>
    </row>
    <row r="16" spans="1:34" hidden="1" outlineLevel="3" x14ac:dyDescent="0.4">
      <c r="A16" s="18">
        <v>4</v>
      </c>
      <c r="B16" s="40" t="s">
        <v>47</v>
      </c>
      <c r="C16" s="41">
        <v>25163.073214000007</v>
      </c>
      <c r="D16" s="41">
        <v>321.18384383999995</v>
      </c>
      <c r="E16" s="41">
        <v>227.90263383999996</v>
      </c>
      <c r="F16" s="41">
        <v>93.281210000000002</v>
      </c>
      <c r="G16" s="41">
        <v>22903.7363946</v>
      </c>
      <c r="H16" s="41">
        <v>1360.3479736000002</v>
      </c>
      <c r="I16" s="41">
        <v>3333.0560640000003</v>
      </c>
      <c r="J16" s="41">
        <v>324.49908900000003</v>
      </c>
      <c r="K16" s="41">
        <v>147.83080000000001</v>
      </c>
      <c r="L16" s="41">
        <v>136.85898</v>
      </c>
      <c r="M16" s="41">
        <v>1177.1923200000001</v>
      </c>
      <c r="N16" s="41">
        <v>241.16740199999998</v>
      </c>
      <c r="O16" s="41">
        <v>801.11148999999989</v>
      </c>
      <c r="P16" s="41">
        <v>482.05568500000004</v>
      </c>
      <c r="Q16" s="41">
        <v>1158.4557500000001</v>
      </c>
      <c r="R16" s="41">
        <v>3646.1231710000002</v>
      </c>
      <c r="S16" s="41">
        <v>862.85999000000004</v>
      </c>
      <c r="T16" s="41">
        <v>7181.5355000000009</v>
      </c>
      <c r="U16" s="41">
        <v>2050.6421799999998</v>
      </c>
      <c r="V16" s="41">
        <v>1922.4422405600001</v>
      </c>
      <c r="W16" s="41">
        <v>1.2661807</v>
      </c>
      <c r="X16" s="41">
        <v>33.656880999999998</v>
      </c>
      <c r="Y16" s="41">
        <v>82.370770000000007</v>
      </c>
      <c r="Z16" s="41">
        <v>314.97410000000002</v>
      </c>
      <c r="AA16" s="41">
        <v>701.76681029999997</v>
      </c>
      <c r="AB16" s="41">
        <v>39.033097999999995</v>
      </c>
      <c r="AC16" s="41">
        <v>194.12714199999999</v>
      </c>
      <c r="AD16" s="41">
        <v>4.7244830000000002</v>
      </c>
      <c r="AE16" s="41">
        <v>334.52530000000002</v>
      </c>
      <c r="AF16" s="41">
        <v>215.97548899999998</v>
      </c>
      <c r="AG16" s="41">
        <v>2.1986559999999999E-2</v>
      </c>
      <c r="AH16" s="41">
        <v>15.710735</v>
      </c>
    </row>
    <row r="17" spans="1:34" hidden="1" outlineLevel="3" x14ac:dyDescent="0.4">
      <c r="A17" s="18">
        <v>4</v>
      </c>
      <c r="B17" s="40" t="s">
        <v>48</v>
      </c>
      <c r="C17" s="41">
        <v>49780.241067780007</v>
      </c>
      <c r="D17" s="41">
        <v>769.55511049999996</v>
      </c>
      <c r="E17" s="41">
        <v>566.02683560000003</v>
      </c>
      <c r="F17" s="41">
        <v>203.52827489999999</v>
      </c>
      <c r="G17" s="41">
        <v>44234.698355299995</v>
      </c>
      <c r="H17" s="41">
        <v>5581.3927743000013</v>
      </c>
      <c r="I17" s="41">
        <v>4698.9070370000009</v>
      </c>
      <c r="J17" s="41">
        <v>856.74538000000007</v>
      </c>
      <c r="K17" s="41">
        <v>362.75979999999998</v>
      </c>
      <c r="L17" s="41">
        <v>201.12397999999999</v>
      </c>
      <c r="M17" s="41">
        <v>4179.1978400000007</v>
      </c>
      <c r="N17" s="41">
        <v>450.60436399999998</v>
      </c>
      <c r="O17" s="41">
        <v>2074.00848</v>
      </c>
      <c r="P17" s="41">
        <v>1243.7628100000002</v>
      </c>
      <c r="Q17" s="41">
        <v>1930.8921599999999</v>
      </c>
      <c r="R17" s="41">
        <v>5305.7758599999997</v>
      </c>
      <c r="S17" s="41">
        <v>833.34379999999999</v>
      </c>
      <c r="T17" s="41">
        <v>12196.910169999999</v>
      </c>
      <c r="U17" s="41">
        <v>4319.2739000000001</v>
      </c>
      <c r="V17" s="41">
        <v>4745.5506579800003</v>
      </c>
      <c r="W17" s="41">
        <v>3.1267914000000001</v>
      </c>
      <c r="X17" s="41">
        <v>74.866692</v>
      </c>
      <c r="Y17" s="41">
        <v>223.49313999999998</v>
      </c>
      <c r="Z17" s="41">
        <v>907.24299999999994</v>
      </c>
      <c r="AA17" s="41">
        <v>1899.0773640000002</v>
      </c>
      <c r="AB17" s="41">
        <v>98.728909999999999</v>
      </c>
      <c r="AC17" s="41">
        <v>498.29817700000001</v>
      </c>
      <c r="AD17" s="41">
        <v>12.315189999999999</v>
      </c>
      <c r="AE17" s="41">
        <v>484.34980000000002</v>
      </c>
      <c r="AF17" s="41">
        <v>544.00168600000006</v>
      </c>
      <c r="AG17" s="41">
        <v>4.990758E-2</v>
      </c>
      <c r="AH17" s="41">
        <v>30.436944</v>
      </c>
    </row>
    <row r="18" spans="1:34" hidden="1" outlineLevel="3" x14ac:dyDescent="0.4">
      <c r="A18" s="18">
        <v>4</v>
      </c>
      <c r="B18" s="40" t="s">
        <v>49</v>
      </c>
      <c r="C18" s="41">
        <v>2066.2495687599994</v>
      </c>
      <c r="D18" s="41">
        <v>74.720068770000012</v>
      </c>
      <c r="E18" s="41">
        <v>41.488674969999998</v>
      </c>
      <c r="F18" s="41">
        <v>33.231393800000006</v>
      </c>
      <c r="G18" s="41">
        <v>1784.05625917</v>
      </c>
      <c r="H18" s="41">
        <v>163.00598317000001</v>
      </c>
      <c r="I18" s="41">
        <v>210.45158380000004</v>
      </c>
      <c r="J18" s="41">
        <v>23.070023200000001</v>
      </c>
      <c r="K18" s="41">
        <v>16.236409999999999</v>
      </c>
      <c r="L18" s="41">
        <v>6.9025609999999995</v>
      </c>
      <c r="M18" s="41">
        <v>284.9581</v>
      </c>
      <c r="N18" s="41">
        <v>27.258506400000002</v>
      </c>
      <c r="O18" s="41">
        <v>76.709096000000017</v>
      </c>
      <c r="P18" s="41">
        <v>44.198451600000006</v>
      </c>
      <c r="Q18" s="41">
        <v>77.78220499999999</v>
      </c>
      <c r="R18" s="41">
        <v>159.70062300000001</v>
      </c>
      <c r="S18" s="41">
        <v>29.571711000000001</v>
      </c>
      <c r="T18" s="41">
        <v>503.92482199999995</v>
      </c>
      <c r="U18" s="41">
        <v>160.28618299999999</v>
      </c>
      <c r="V18" s="41">
        <v>204.59835482</v>
      </c>
      <c r="W18" s="41">
        <v>0.22318565000000001</v>
      </c>
      <c r="X18" s="41">
        <v>2.7069150300000002</v>
      </c>
      <c r="Y18" s="41">
        <v>9.4686880000000002</v>
      </c>
      <c r="Z18" s="41">
        <v>28.683230000000002</v>
      </c>
      <c r="AA18" s="41">
        <v>73.739475099999993</v>
      </c>
      <c r="AB18" s="41">
        <v>7.6029043999999999</v>
      </c>
      <c r="AC18" s="41">
        <v>45.523463800000002</v>
      </c>
      <c r="AD18" s="41">
        <v>1.1572629999999999</v>
      </c>
      <c r="AE18" s="41">
        <v>6.3758460000000001</v>
      </c>
      <c r="AF18" s="41">
        <v>29.102432899999997</v>
      </c>
      <c r="AG18" s="41">
        <v>1.4950939999999999E-2</v>
      </c>
      <c r="AH18" s="41">
        <v>2.8748860000000001</v>
      </c>
    </row>
    <row r="19" spans="1:34" hidden="1" outlineLevel="3" x14ac:dyDescent="0.4">
      <c r="A19" s="18">
        <v>4</v>
      </c>
      <c r="B19" s="40" t="s">
        <v>50</v>
      </c>
      <c r="C19" s="41">
        <v>129195.3830704</v>
      </c>
      <c r="D19" s="41">
        <v>728.75373159999981</v>
      </c>
      <c r="E19" s="41">
        <v>526.79268489999981</v>
      </c>
      <c r="F19" s="41">
        <v>201.96104669999997</v>
      </c>
      <c r="G19" s="41">
        <v>121619.33235900001</v>
      </c>
      <c r="H19" s="41">
        <v>3997.8375380000002</v>
      </c>
      <c r="I19" s="41">
        <v>6068.6892989999997</v>
      </c>
      <c r="J19" s="41">
        <v>622.74421000000007</v>
      </c>
      <c r="K19" s="41">
        <v>447.05439999999999</v>
      </c>
      <c r="L19" s="41">
        <v>219.30358000000001</v>
      </c>
      <c r="M19" s="41">
        <v>8581.9875400000001</v>
      </c>
      <c r="N19" s="41">
        <v>642.63380200000006</v>
      </c>
      <c r="O19" s="41">
        <v>1750.6104</v>
      </c>
      <c r="P19" s="41">
        <v>1186.5144</v>
      </c>
      <c r="Q19" s="41">
        <v>2888.0554000000002</v>
      </c>
      <c r="R19" s="41">
        <v>14050.058589999999</v>
      </c>
      <c r="S19" s="41">
        <v>860.82339999999999</v>
      </c>
      <c r="T19" s="41">
        <v>74604.846300000005</v>
      </c>
      <c r="U19" s="41">
        <v>5698.173499999999</v>
      </c>
      <c r="V19" s="41">
        <v>6792.6921088000008</v>
      </c>
      <c r="W19" s="41">
        <v>4.4765026999999993</v>
      </c>
      <c r="X19" s="41">
        <v>83.051541999999998</v>
      </c>
      <c r="Y19" s="41">
        <v>313.73255</v>
      </c>
      <c r="Z19" s="41">
        <v>770.97050000000002</v>
      </c>
      <c r="AA19" s="41">
        <v>1999.818677</v>
      </c>
      <c r="AB19" s="41">
        <v>196.68869999999998</v>
      </c>
      <c r="AC19" s="41">
        <v>1538.4527640000001</v>
      </c>
      <c r="AD19" s="41">
        <v>41.047499999999999</v>
      </c>
      <c r="AE19" s="41">
        <v>298.82479999999998</v>
      </c>
      <c r="AF19" s="41">
        <v>1545.6019960000001</v>
      </c>
      <c r="AG19" s="41">
        <v>2.6577099999999999E-2</v>
      </c>
      <c r="AH19" s="41">
        <v>54.604871000000003</v>
      </c>
    </row>
    <row r="20" spans="1:34" hidden="1" outlineLevel="3" x14ac:dyDescent="0.4">
      <c r="A20" s="18">
        <v>4</v>
      </c>
      <c r="B20" s="40" t="s">
        <v>51</v>
      </c>
      <c r="C20" s="41">
        <v>446846.45984816004</v>
      </c>
      <c r="D20" s="41">
        <v>4540.9072969999997</v>
      </c>
      <c r="E20" s="41">
        <v>3619.7092149999999</v>
      </c>
      <c r="F20" s="41">
        <v>921.198082</v>
      </c>
      <c r="G20" s="41">
        <v>404658.00275500014</v>
      </c>
      <c r="H20" s="41">
        <v>27606.434484000009</v>
      </c>
      <c r="I20" s="41">
        <v>51314.386400000003</v>
      </c>
      <c r="J20" s="41">
        <v>11434.378809999998</v>
      </c>
      <c r="K20" s="41">
        <v>4023.0529999999999</v>
      </c>
      <c r="L20" s="41">
        <v>1755.3854999999999</v>
      </c>
      <c r="M20" s="41">
        <v>29253.955099999999</v>
      </c>
      <c r="N20" s="41">
        <v>6608.7303410000004</v>
      </c>
      <c r="O20" s="41">
        <v>30735.614000000001</v>
      </c>
      <c r="P20" s="41">
        <v>9724.3208999999988</v>
      </c>
      <c r="Q20" s="41">
        <v>18588.0118</v>
      </c>
      <c r="R20" s="41">
        <v>44925.298420000006</v>
      </c>
      <c r="S20" s="41">
        <v>10452.922</v>
      </c>
      <c r="T20" s="41">
        <v>113826.29700000001</v>
      </c>
      <c r="U20" s="41">
        <v>44409.214999999997</v>
      </c>
      <c r="V20" s="41">
        <v>37418.940455160002</v>
      </c>
      <c r="W20" s="41">
        <v>23.018028999999999</v>
      </c>
      <c r="X20" s="41">
        <v>495.76985000000002</v>
      </c>
      <c r="Y20" s="41">
        <v>1998.7087999999999</v>
      </c>
      <c r="Z20" s="41">
        <v>8989.1579999999994</v>
      </c>
      <c r="AA20" s="41">
        <v>14905.082871000001</v>
      </c>
      <c r="AB20" s="41">
        <v>720.13981000000013</v>
      </c>
      <c r="AC20" s="41">
        <v>3405.0757899999999</v>
      </c>
      <c r="AD20" s="41">
        <v>74.778289999999998</v>
      </c>
      <c r="AE20" s="41">
        <v>2601.6849999999999</v>
      </c>
      <c r="AF20" s="41">
        <v>4205.4675699999998</v>
      </c>
      <c r="AG20" s="41">
        <v>5.6445160000000001E-2</v>
      </c>
      <c r="AH20" s="41">
        <v>228.609341</v>
      </c>
    </row>
    <row r="21" spans="1:34" hidden="1" outlineLevel="3" x14ac:dyDescent="0.4">
      <c r="A21" s="18">
        <v>4</v>
      </c>
      <c r="B21" s="40" t="s">
        <v>52</v>
      </c>
      <c r="C21" s="41">
        <v>921374.8686812002</v>
      </c>
      <c r="D21" s="41">
        <v>11245.225087000001</v>
      </c>
      <c r="E21" s="41">
        <v>9363.0135390000014</v>
      </c>
      <c r="F21" s="41">
        <v>1882.211548</v>
      </c>
      <c r="G21" s="41">
        <v>846117.37696000002</v>
      </c>
      <c r="H21" s="41">
        <v>56734.764179999998</v>
      </c>
      <c r="I21" s="41">
        <v>142176.25978999998</v>
      </c>
      <c r="J21" s="41">
        <v>11503.627900000001</v>
      </c>
      <c r="K21" s="41">
        <v>5750.9120000000003</v>
      </c>
      <c r="L21" s="41">
        <v>3181.5167000000001</v>
      </c>
      <c r="M21" s="41">
        <v>44527.315999999999</v>
      </c>
      <c r="N21" s="41">
        <v>10960.215889999999</v>
      </c>
      <c r="O21" s="41">
        <v>32714.060000000005</v>
      </c>
      <c r="P21" s="41">
        <v>14983.133800000001</v>
      </c>
      <c r="Q21" s="41">
        <v>36039.264000000003</v>
      </c>
      <c r="R21" s="41">
        <v>114834.22470000001</v>
      </c>
      <c r="S21" s="41">
        <v>21297.924999999999</v>
      </c>
      <c r="T21" s="41">
        <v>270834.728</v>
      </c>
      <c r="U21" s="41">
        <v>80579.429000000004</v>
      </c>
      <c r="V21" s="41">
        <v>63512.942074200007</v>
      </c>
      <c r="W21" s="41">
        <v>45.927779999999998</v>
      </c>
      <c r="X21" s="41">
        <v>1167.2772599999998</v>
      </c>
      <c r="Y21" s="41">
        <v>3475.7287000000001</v>
      </c>
      <c r="Z21" s="41">
        <v>12379.534</v>
      </c>
      <c r="AA21" s="41">
        <v>25165.412070000006</v>
      </c>
      <c r="AB21" s="41">
        <v>1321.6040000000003</v>
      </c>
      <c r="AC21" s="41">
        <v>6708.6593499999999</v>
      </c>
      <c r="AD21" s="41">
        <v>163.24449999999999</v>
      </c>
      <c r="AE21" s="41">
        <v>4427.5450000000001</v>
      </c>
      <c r="AF21" s="41">
        <v>8657.9216500000002</v>
      </c>
      <c r="AG21" s="41">
        <v>8.7764200000000001E-2</v>
      </c>
      <c r="AH21" s="41">
        <v>499.32456000000002</v>
      </c>
    </row>
    <row r="22" spans="1:34" hidden="1" outlineLevel="3" x14ac:dyDescent="0.4">
      <c r="A22" s="18">
        <v>4</v>
      </c>
      <c r="B22" s="40" t="s">
        <v>53</v>
      </c>
      <c r="C22" s="41">
        <v>5677.8775232699982</v>
      </c>
      <c r="D22" s="41">
        <v>189.30245975999998</v>
      </c>
      <c r="E22" s="41">
        <v>132.50170165999998</v>
      </c>
      <c r="F22" s="41">
        <v>56.800758099999996</v>
      </c>
      <c r="G22" s="41">
        <v>4959.0213345999991</v>
      </c>
      <c r="H22" s="41">
        <v>546.50477049999995</v>
      </c>
      <c r="I22" s="41">
        <v>623.03624040000011</v>
      </c>
      <c r="J22" s="41">
        <v>94.052983000000012</v>
      </c>
      <c r="K22" s="41">
        <v>50.253120000000003</v>
      </c>
      <c r="L22" s="41">
        <v>20.582982999999999</v>
      </c>
      <c r="M22" s="41">
        <v>259.20498800000001</v>
      </c>
      <c r="N22" s="41">
        <v>73.076118699999995</v>
      </c>
      <c r="O22" s="41">
        <v>305.19262000000003</v>
      </c>
      <c r="P22" s="41">
        <v>122.794146</v>
      </c>
      <c r="Q22" s="41">
        <v>261.82268999999997</v>
      </c>
      <c r="R22" s="41">
        <v>538.61129499999993</v>
      </c>
      <c r="S22" s="41">
        <v>104.66478000000001</v>
      </c>
      <c r="T22" s="41">
        <v>1198.7208700000001</v>
      </c>
      <c r="U22" s="41">
        <v>760.50373000000002</v>
      </c>
      <c r="V22" s="41">
        <v>523.7011549099999</v>
      </c>
      <c r="W22" s="41">
        <v>0.44280085000000002</v>
      </c>
      <c r="X22" s="41">
        <v>7.5882863</v>
      </c>
      <c r="Y22" s="41">
        <v>27.960805000000001</v>
      </c>
      <c r="Z22" s="41">
        <v>146.64594</v>
      </c>
      <c r="AA22" s="41">
        <v>193.7152499</v>
      </c>
      <c r="AB22" s="41">
        <v>13.221989499999999</v>
      </c>
      <c r="AC22" s="41">
        <v>47.897300000000001</v>
      </c>
      <c r="AD22" s="41">
        <v>0.93144400000000005</v>
      </c>
      <c r="AE22" s="41">
        <v>21.450209999999998</v>
      </c>
      <c r="AF22" s="41">
        <v>63.824921899999993</v>
      </c>
      <c r="AG22" s="41">
        <v>2.2207459999999998E-2</v>
      </c>
      <c r="AH22" s="41">
        <v>5.8525739999999997</v>
      </c>
    </row>
    <row r="23" spans="1:34" hidden="1" outlineLevel="3" x14ac:dyDescent="0.4">
      <c r="A23" s="18">
        <v>4</v>
      </c>
      <c r="B23" s="40" t="s">
        <v>54</v>
      </c>
      <c r="C23" s="41">
        <v>18641.54845414</v>
      </c>
      <c r="D23" s="41">
        <v>241.49882490999994</v>
      </c>
      <c r="E23" s="41">
        <v>173.47559000999996</v>
      </c>
      <c r="F23" s="41">
        <v>68.023234899999991</v>
      </c>
      <c r="G23" s="41">
        <v>17191.502977900003</v>
      </c>
      <c r="H23" s="41">
        <v>759.17161190000002</v>
      </c>
      <c r="I23" s="41">
        <v>1661.6720889999999</v>
      </c>
      <c r="J23" s="41">
        <v>406.13124700000003</v>
      </c>
      <c r="K23" s="41">
        <v>158.13929999999999</v>
      </c>
      <c r="L23" s="41">
        <v>83.454790000000003</v>
      </c>
      <c r="M23" s="41">
        <v>2923.07557</v>
      </c>
      <c r="N23" s="41">
        <v>246.80200500000001</v>
      </c>
      <c r="O23" s="41">
        <v>537.33069</v>
      </c>
      <c r="P23" s="41">
        <v>267.54076799999996</v>
      </c>
      <c r="Q23" s="41">
        <v>606.23630000000003</v>
      </c>
      <c r="R23" s="41">
        <v>2007.1704869999999</v>
      </c>
      <c r="S23" s="41">
        <v>357.56873000000002</v>
      </c>
      <c r="T23" s="41">
        <v>5661.6313900000005</v>
      </c>
      <c r="U23" s="41">
        <v>1515.578</v>
      </c>
      <c r="V23" s="41">
        <v>1199.0401173300002</v>
      </c>
      <c r="W23" s="41">
        <v>0.96022529999999995</v>
      </c>
      <c r="X23" s="41">
        <v>23.780591699999999</v>
      </c>
      <c r="Y23" s="41">
        <v>56.244958000000004</v>
      </c>
      <c r="Z23" s="41">
        <v>254.92615000000001</v>
      </c>
      <c r="AA23" s="41">
        <v>384.72240970000001</v>
      </c>
      <c r="AB23" s="41">
        <v>24.260569000000004</v>
      </c>
      <c r="AC23" s="41">
        <v>118.305075</v>
      </c>
      <c r="AD23" s="41">
        <v>2.7499720000000001</v>
      </c>
      <c r="AE23" s="41">
        <v>166.98840000000001</v>
      </c>
      <c r="AF23" s="41">
        <v>166.08227999999997</v>
      </c>
      <c r="AG23" s="41">
        <v>1.9486630000000001E-2</v>
      </c>
      <c r="AH23" s="41">
        <v>9.5065340000000003</v>
      </c>
    </row>
    <row r="24" spans="1:34" hidden="1" outlineLevel="3" x14ac:dyDescent="0.4">
      <c r="A24" s="18">
        <v>4</v>
      </c>
      <c r="B24" s="40" t="s">
        <v>55</v>
      </c>
      <c r="C24" s="41">
        <v>37837.88626952999</v>
      </c>
      <c r="D24" s="41">
        <v>341.58309624000003</v>
      </c>
      <c r="E24" s="41">
        <v>252.39364134000002</v>
      </c>
      <c r="F24" s="41">
        <v>89.189454900000001</v>
      </c>
      <c r="G24" s="41">
        <v>34306.4201072</v>
      </c>
      <c r="H24" s="41">
        <v>6072.5839631999997</v>
      </c>
      <c r="I24" s="41">
        <v>2932.5247810000001</v>
      </c>
      <c r="J24" s="41">
        <v>507.86076199999997</v>
      </c>
      <c r="K24" s="41">
        <v>206.4605</v>
      </c>
      <c r="L24" s="41">
        <v>130.22766000000001</v>
      </c>
      <c r="M24" s="41">
        <v>1489.8799500000002</v>
      </c>
      <c r="N24" s="41">
        <v>557.91828799999996</v>
      </c>
      <c r="O24" s="41">
        <v>1375.4140199999999</v>
      </c>
      <c r="P24" s="41">
        <v>657.27758200000005</v>
      </c>
      <c r="Q24" s="41">
        <v>1076.65814</v>
      </c>
      <c r="R24" s="41">
        <v>4589.5547510000006</v>
      </c>
      <c r="S24" s="41">
        <v>758.34899999999993</v>
      </c>
      <c r="T24" s="41">
        <v>8784.0018099999998</v>
      </c>
      <c r="U24" s="41">
        <v>5167.7088999999996</v>
      </c>
      <c r="V24" s="41">
        <v>3170.8057990900002</v>
      </c>
      <c r="W24" s="41">
        <v>1.6520475999999999</v>
      </c>
      <c r="X24" s="41">
        <v>29.803513500000001</v>
      </c>
      <c r="Y24" s="41">
        <v>133.78396000000001</v>
      </c>
      <c r="Z24" s="41">
        <v>1271.5807</v>
      </c>
      <c r="AA24" s="41">
        <v>778.52135029999988</v>
      </c>
      <c r="AB24" s="41">
        <v>59.748708999999998</v>
      </c>
      <c r="AC24" s="41">
        <v>259.85017700000003</v>
      </c>
      <c r="AD24" s="41">
        <v>5.924944</v>
      </c>
      <c r="AE24" s="41">
        <v>209.77500000000001</v>
      </c>
      <c r="AF24" s="41">
        <v>420.14628099999999</v>
      </c>
      <c r="AG24" s="41">
        <v>1.9116689999999999E-2</v>
      </c>
      <c r="AH24" s="41">
        <v>19.077266999999999</v>
      </c>
    </row>
    <row r="25" spans="1:34" hidden="1" outlineLevel="3" x14ac:dyDescent="0.4">
      <c r="A25" s="18">
        <v>4</v>
      </c>
      <c r="B25" s="40" t="s">
        <v>56</v>
      </c>
      <c r="C25" s="41">
        <v>344119.04941402009</v>
      </c>
      <c r="D25" s="41">
        <v>3450.7215546000002</v>
      </c>
      <c r="E25" s="41">
        <v>2722.8231416000003</v>
      </c>
      <c r="F25" s="41">
        <v>727.89841300000001</v>
      </c>
      <c r="G25" s="41">
        <v>317166.698814</v>
      </c>
      <c r="H25" s="41">
        <v>21631.333371000001</v>
      </c>
      <c r="I25" s="41">
        <v>44268.898499999996</v>
      </c>
      <c r="J25" s="41">
        <v>9235.9781600000006</v>
      </c>
      <c r="K25" s="41">
        <v>3721.7060000000001</v>
      </c>
      <c r="L25" s="41">
        <v>1193.4461000000001</v>
      </c>
      <c r="M25" s="41">
        <v>16547.545999999998</v>
      </c>
      <c r="N25" s="41">
        <v>4727.8432229999999</v>
      </c>
      <c r="O25" s="41">
        <v>15721.548999999999</v>
      </c>
      <c r="P25" s="41">
        <v>5768.4408100000001</v>
      </c>
      <c r="Q25" s="41">
        <v>15128.253500000001</v>
      </c>
      <c r="R25" s="41">
        <v>38541.391150000003</v>
      </c>
      <c r="S25" s="41">
        <v>10123.838000000002</v>
      </c>
      <c r="T25" s="41">
        <v>80516.784</v>
      </c>
      <c r="U25" s="41">
        <v>50039.690999999999</v>
      </c>
      <c r="V25" s="41">
        <v>23307.174576420002</v>
      </c>
      <c r="W25" s="41">
        <v>17.370975999999999</v>
      </c>
      <c r="X25" s="41">
        <v>420.25685999999996</v>
      </c>
      <c r="Y25" s="41">
        <v>1745.6729</v>
      </c>
      <c r="Z25" s="41">
        <v>5259.83</v>
      </c>
      <c r="AA25" s="41">
        <v>8343.7101000000002</v>
      </c>
      <c r="AB25" s="41">
        <v>483.88831000000005</v>
      </c>
      <c r="AC25" s="41">
        <v>2463.9714099999997</v>
      </c>
      <c r="AD25" s="41">
        <v>54.61985</v>
      </c>
      <c r="AE25" s="41">
        <v>1670.434</v>
      </c>
      <c r="AF25" s="41">
        <v>2847.3684900000003</v>
      </c>
      <c r="AG25" s="41">
        <v>5.1680419999999998E-2</v>
      </c>
      <c r="AH25" s="41">
        <v>194.45446899999999</v>
      </c>
    </row>
    <row r="26" spans="1:34" hidden="1" outlineLevel="3" x14ac:dyDescent="0.4">
      <c r="A26" s="18">
        <v>4</v>
      </c>
      <c r="B26" s="40" t="s">
        <v>57</v>
      </c>
      <c r="C26" s="41">
        <v>1322.0689015800001</v>
      </c>
      <c r="D26" s="41">
        <v>81.425341290000006</v>
      </c>
      <c r="E26" s="41">
        <v>42.888189990000001</v>
      </c>
      <c r="F26" s="41">
        <v>38.537151300000005</v>
      </c>
      <c r="G26" s="41">
        <v>1098.3217972500001</v>
      </c>
      <c r="H26" s="41">
        <v>126.88960005000001</v>
      </c>
      <c r="I26" s="41">
        <v>142.18353160000001</v>
      </c>
      <c r="J26" s="41">
        <v>18.216042000000002</v>
      </c>
      <c r="K26" s="41">
        <v>10.544359999999999</v>
      </c>
      <c r="L26" s="41">
        <v>4.469379</v>
      </c>
      <c r="M26" s="41">
        <v>87.393813999999992</v>
      </c>
      <c r="N26" s="41">
        <v>18.557894999999998</v>
      </c>
      <c r="O26" s="41">
        <v>59.005566999999999</v>
      </c>
      <c r="P26" s="41">
        <v>34.366809400000001</v>
      </c>
      <c r="Q26" s="41">
        <v>65.541787999999997</v>
      </c>
      <c r="R26" s="41">
        <v>109.77419019999999</v>
      </c>
      <c r="S26" s="41">
        <v>25.835720999999999</v>
      </c>
      <c r="T26" s="41">
        <v>276.48724600000003</v>
      </c>
      <c r="U26" s="41">
        <v>119.055854</v>
      </c>
      <c r="V26" s="41">
        <v>139.34428663999998</v>
      </c>
      <c r="W26" s="41">
        <v>0.17719305000000002</v>
      </c>
      <c r="X26" s="41">
        <v>2.3524770799999999</v>
      </c>
      <c r="Y26" s="41">
        <v>5.9633324000000005</v>
      </c>
      <c r="Z26" s="41">
        <v>21.58175</v>
      </c>
      <c r="AA26" s="41">
        <v>56.186276799999987</v>
      </c>
      <c r="AB26" s="41">
        <v>4.9836755000000004</v>
      </c>
      <c r="AC26" s="41">
        <v>19.400471500000002</v>
      </c>
      <c r="AD26" s="41">
        <v>0.3231039</v>
      </c>
      <c r="AE26" s="41">
        <v>4.5052760000000003</v>
      </c>
      <c r="AF26" s="41">
        <v>23.854446499999998</v>
      </c>
      <c r="AG26" s="41">
        <v>1.6283909999999999E-2</v>
      </c>
      <c r="AH26" s="41">
        <v>2.9774763999999996</v>
      </c>
    </row>
    <row r="27" spans="1:34" hidden="1" outlineLevel="3" x14ac:dyDescent="0.4">
      <c r="A27" s="18">
        <v>4</v>
      </c>
      <c r="B27" s="40" t="s">
        <v>58</v>
      </c>
      <c r="C27" s="41">
        <v>1754.9565401700004</v>
      </c>
      <c r="D27" s="41">
        <v>98.509803640000001</v>
      </c>
      <c r="E27" s="41">
        <v>54.535472339999991</v>
      </c>
      <c r="F27" s="41">
        <v>43.974331300000003</v>
      </c>
      <c r="G27" s="41">
        <v>1479.3410572100001</v>
      </c>
      <c r="H27" s="41">
        <v>176.13091720999998</v>
      </c>
      <c r="I27" s="41">
        <v>189.6972806</v>
      </c>
      <c r="J27" s="41">
        <v>24.815901500000002</v>
      </c>
      <c r="K27" s="41">
        <v>14.316649999999999</v>
      </c>
      <c r="L27" s="41">
        <v>5.7694590000000003</v>
      </c>
      <c r="M27" s="41">
        <v>107.37302699999999</v>
      </c>
      <c r="N27" s="41">
        <v>23.836468900000003</v>
      </c>
      <c r="O27" s="41">
        <v>76.892002999999988</v>
      </c>
      <c r="P27" s="41">
        <v>42.4412144</v>
      </c>
      <c r="Q27" s="41">
        <v>86.413900000000012</v>
      </c>
      <c r="R27" s="41">
        <v>147.75467159999999</v>
      </c>
      <c r="S27" s="41">
        <v>34.112105999999997</v>
      </c>
      <c r="T27" s="41">
        <v>379.26748099999998</v>
      </c>
      <c r="U27" s="41">
        <v>170.51997699999998</v>
      </c>
      <c r="V27" s="41">
        <v>173.51168412000001</v>
      </c>
      <c r="W27" s="41">
        <v>0.22227010999999999</v>
      </c>
      <c r="X27" s="41">
        <v>3.0210149899999998</v>
      </c>
      <c r="Y27" s="41">
        <v>7.2619360000000004</v>
      </c>
      <c r="Z27" s="41">
        <v>29.420909999999999</v>
      </c>
      <c r="AA27" s="41">
        <v>67.866088500000004</v>
      </c>
      <c r="AB27" s="41">
        <v>6.2318138000000003</v>
      </c>
      <c r="AC27" s="41">
        <v>22.533751900000002</v>
      </c>
      <c r="AD27" s="41">
        <v>0.37102689999999999</v>
      </c>
      <c r="AE27" s="41">
        <v>6.3735010000000001</v>
      </c>
      <c r="AF27" s="41">
        <v>30.188710499999999</v>
      </c>
      <c r="AG27" s="41">
        <v>2.0660419999999999E-2</v>
      </c>
      <c r="AH27" s="41">
        <v>3.5939952000000002</v>
      </c>
    </row>
    <row r="28" spans="1:34" hidden="1" outlineLevel="3" x14ac:dyDescent="0.4">
      <c r="A28" s="18">
        <v>4</v>
      </c>
      <c r="B28" s="40" t="s">
        <v>59</v>
      </c>
      <c r="C28" s="41">
        <v>4999.5625569249996</v>
      </c>
      <c r="D28" s="41">
        <v>65.034288270000005</v>
      </c>
      <c r="E28" s="41">
        <v>42.093494730000003</v>
      </c>
      <c r="F28" s="41">
        <v>22.940793539999998</v>
      </c>
      <c r="G28" s="41">
        <v>4605.4110287699996</v>
      </c>
      <c r="H28" s="41">
        <v>230.08797707000005</v>
      </c>
      <c r="I28" s="41">
        <v>595.40655440000012</v>
      </c>
      <c r="J28" s="41">
        <v>57.625358000000006</v>
      </c>
      <c r="K28" s="41">
        <v>36.344169999999998</v>
      </c>
      <c r="L28" s="41">
        <v>10.894876</v>
      </c>
      <c r="M28" s="41">
        <v>179.67768599999999</v>
      </c>
      <c r="N28" s="41">
        <v>41.119936299999999</v>
      </c>
      <c r="O28" s="41">
        <v>170.78203000000002</v>
      </c>
      <c r="P28" s="41">
        <v>74.911068999999998</v>
      </c>
      <c r="Q28" s="41">
        <v>527.36748000000011</v>
      </c>
      <c r="R28" s="41">
        <v>540.40416199999993</v>
      </c>
      <c r="S28" s="41">
        <v>108.81939</v>
      </c>
      <c r="T28" s="41">
        <v>1383.5212199999999</v>
      </c>
      <c r="U28" s="41">
        <v>648.44911999999999</v>
      </c>
      <c r="V28" s="41">
        <v>326.08895258499996</v>
      </c>
      <c r="W28" s="41">
        <v>0.23017378999999999</v>
      </c>
      <c r="X28" s="41">
        <v>9.8747071000000002</v>
      </c>
      <c r="Y28" s="41">
        <v>14.787504999999999</v>
      </c>
      <c r="Z28" s="41">
        <v>54.033810000000003</v>
      </c>
      <c r="AA28" s="41">
        <v>154.0186807</v>
      </c>
      <c r="AB28" s="41">
        <v>7.3561667999999996</v>
      </c>
      <c r="AC28" s="41">
        <v>32.570134899999999</v>
      </c>
      <c r="AD28" s="41">
        <v>0.67453320000000005</v>
      </c>
      <c r="AE28" s="41">
        <v>14.15574</v>
      </c>
      <c r="AF28" s="41">
        <v>38.381190799999999</v>
      </c>
      <c r="AG28" s="41">
        <v>6.3102949999999996E-3</v>
      </c>
      <c r="AH28" s="41">
        <v>3.0282873000000001</v>
      </c>
    </row>
    <row r="29" spans="1:34" hidden="1" outlineLevel="3" x14ac:dyDescent="0.4">
      <c r="A29" s="18">
        <v>4</v>
      </c>
      <c r="B29" s="40" t="s">
        <v>60</v>
      </c>
      <c r="C29" s="41">
        <v>1633.5980023</v>
      </c>
      <c r="D29" s="41">
        <v>82.149728409999994</v>
      </c>
      <c r="E29" s="41">
        <v>41.965491709999995</v>
      </c>
      <c r="F29" s="41">
        <v>40.1842367</v>
      </c>
      <c r="G29" s="41">
        <v>1411.1123883</v>
      </c>
      <c r="H29" s="41">
        <v>98.268062500000013</v>
      </c>
      <c r="I29" s="41">
        <v>163.23886590000001</v>
      </c>
      <c r="J29" s="41">
        <v>13.827398599999999</v>
      </c>
      <c r="K29" s="41">
        <v>8.6426440000000007</v>
      </c>
      <c r="L29" s="41">
        <v>3.380951</v>
      </c>
      <c r="M29" s="41">
        <v>59.573089999999993</v>
      </c>
      <c r="N29" s="41">
        <v>15.520349399999999</v>
      </c>
      <c r="O29" s="41">
        <v>35.685610999999994</v>
      </c>
      <c r="P29" s="41">
        <v>29.022859400000002</v>
      </c>
      <c r="Q29" s="41">
        <v>42.910753</v>
      </c>
      <c r="R29" s="41">
        <v>195.01312550000003</v>
      </c>
      <c r="S29" s="41">
        <v>23.372684000000003</v>
      </c>
      <c r="T29" s="41">
        <v>654.40397400000006</v>
      </c>
      <c r="U29" s="41">
        <v>68.252020000000002</v>
      </c>
      <c r="V29" s="41">
        <v>137.03495319000001</v>
      </c>
      <c r="W29" s="41">
        <v>0.18222544000000002</v>
      </c>
      <c r="X29" s="41">
        <v>2.02138785</v>
      </c>
      <c r="Y29" s="41">
        <v>4.8708960000000001</v>
      </c>
      <c r="Z29" s="41">
        <v>17.473474000000003</v>
      </c>
      <c r="AA29" s="41">
        <v>60.073893400000003</v>
      </c>
      <c r="AB29" s="41">
        <v>5.1484829000000003</v>
      </c>
      <c r="AC29" s="41">
        <v>17.428397</v>
      </c>
      <c r="AD29" s="41">
        <v>0.2481401</v>
      </c>
      <c r="AE29" s="41">
        <v>2.7877100000000001</v>
      </c>
      <c r="AF29" s="41">
        <v>26.781584499999997</v>
      </c>
      <c r="AG29" s="41">
        <v>1.8762000000000001E-2</v>
      </c>
      <c r="AH29" s="41">
        <v>3.3009324000000002</v>
      </c>
    </row>
    <row r="30" spans="1:34" hidden="1" outlineLevel="3" x14ac:dyDescent="0.4">
      <c r="A30" s="18">
        <v>4</v>
      </c>
      <c r="B30" s="40" t="s">
        <v>61</v>
      </c>
      <c r="C30" s="41">
        <v>223118.57002628996</v>
      </c>
      <c r="D30" s="41">
        <v>3397.2827820000002</v>
      </c>
      <c r="E30" s="41">
        <v>2874.7396100000001</v>
      </c>
      <c r="F30" s="41">
        <v>522.54317200000003</v>
      </c>
      <c r="G30" s="41">
        <v>201319.99157699998</v>
      </c>
      <c r="H30" s="41">
        <v>18293.168293999999</v>
      </c>
      <c r="I30" s="41">
        <v>23888.836519999997</v>
      </c>
      <c r="J30" s="41">
        <v>4509.0213100000001</v>
      </c>
      <c r="K30" s="41">
        <v>1835.403</v>
      </c>
      <c r="L30" s="41">
        <v>1034.6774</v>
      </c>
      <c r="M30" s="41">
        <v>11860.6878</v>
      </c>
      <c r="N30" s="41">
        <v>3248.5434829999999</v>
      </c>
      <c r="O30" s="41">
        <v>12206.2256</v>
      </c>
      <c r="P30" s="41">
        <v>4499.9826499999999</v>
      </c>
      <c r="Q30" s="41">
        <v>8123.7054000000007</v>
      </c>
      <c r="R30" s="41">
        <v>22499.609319999996</v>
      </c>
      <c r="S30" s="41">
        <v>3904.9735000000001</v>
      </c>
      <c r="T30" s="41">
        <v>65046.540299999993</v>
      </c>
      <c r="U30" s="41">
        <v>20368.617000000002</v>
      </c>
      <c r="V30" s="41">
        <v>18282.59781829</v>
      </c>
      <c r="W30" s="41">
        <v>12.844059999999999</v>
      </c>
      <c r="X30" s="41">
        <v>270.80548099999999</v>
      </c>
      <c r="Y30" s="41">
        <v>925.27769999999998</v>
      </c>
      <c r="Z30" s="41">
        <v>3512.3009999999999</v>
      </c>
      <c r="AA30" s="41">
        <v>7698.0837569999994</v>
      </c>
      <c r="AB30" s="41">
        <v>356.23146000000003</v>
      </c>
      <c r="AC30" s="41">
        <v>1768.9525000000001</v>
      </c>
      <c r="AD30" s="41">
        <v>44.497590000000002</v>
      </c>
      <c r="AE30" s="41">
        <v>1156.866</v>
      </c>
      <c r="AF30" s="41">
        <v>2536.69373</v>
      </c>
      <c r="AG30" s="41">
        <v>4.4540290000000003E-2</v>
      </c>
      <c r="AH30" s="41">
        <v>118.69784900000001</v>
      </c>
    </row>
    <row r="31" spans="1:34" hidden="1" outlineLevel="3" x14ac:dyDescent="0.4">
      <c r="A31" s="18">
        <v>4</v>
      </c>
      <c r="B31" s="40" t="s">
        <v>62</v>
      </c>
      <c r="C31" s="41">
        <v>32421.298685079997</v>
      </c>
      <c r="D31" s="41">
        <v>523.99018930000011</v>
      </c>
      <c r="E31" s="41">
        <v>413.60199060000008</v>
      </c>
      <c r="F31" s="41">
        <v>110.3881987</v>
      </c>
      <c r="G31" s="41">
        <v>29574.911061999999</v>
      </c>
      <c r="H31" s="41">
        <v>1896.8834470000004</v>
      </c>
      <c r="I31" s="41">
        <v>3660.9224729999996</v>
      </c>
      <c r="J31" s="41">
        <v>1175.689462</v>
      </c>
      <c r="K31" s="41">
        <v>409.74119999999999</v>
      </c>
      <c r="L31" s="41">
        <v>146.42093</v>
      </c>
      <c r="M31" s="41">
        <v>3288.48524</v>
      </c>
      <c r="N31" s="41">
        <v>404.18348000000003</v>
      </c>
      <c r="O31" s="41">
        <v>1124.30573</v>
      </c>
      <c r="P31" s="41">
        <v>507.34021200000001</v>
      </c>
      <c r="Q31" s="41">
        <v>1552.3500899999999</v>
      </c>
      <c r="R31" s="41">
        <v>3014.6868979999999</v>
      </c>
      <c r="S31" s="41">
        <v>490.5806</v>
      </c>
      <c r="T31" s="41">
        <v>8174.8762999999999</v>
      </c>
      <c r="U31" s="41">
        <v>3728.4450000000002</v>
      </c>
      <c r="V31" s="41">
        <v>2302.7974717799998</v>
      </c>
      <c r="W31" s="41">
        <v>1.7637798</v>
      </c>
      <c r="X31" s="41">
        <v>47.022681000000006</v>
      </c>
      <c r="Y31" s="41">
        <v>111.49478999999999</v>
      </c>
      <c r="Z31" s="41">
        <v>439.8304</v>
      </c>
      <c r="AA31" s="41">
        <v>817.63190959999997</v>
      </c>
      <c r="AB31" s="41">
        <v>51.609729000000002</v>
      </c>
      <c r="AC31" s="41">
        <v>286.93059299999999</v>
      </c>
      <c r="AD31" s="41">
        <v>7.3537400000000002</v>
      </c>
      <c r="AE31" s="41">
        <v>286.7749</v>
      </c>
      <c r="AF31" s="41">
        <v>252.36083600000001</v>
      </c>
      <c r="AG31" s="41">
        <v>2.411338E-2</v>
      </c>
      <c r="AH31" s="41">
        <v>19.599961999999998</v>
      </c>
    </row>
    <row r="32" spans="1:34" hidden="1" outlineLevel="3" x14ac:dyDescent="0.4">
      <c r="A32" s="18">
        <v>4</v>
      </c>
      <c r="B32" s="40" t="s">
        <v>63</v>
      </c>
      <c r="C32" s="41">
        <v>14621.435294680003</v>
      </c>
      <c r="D32" s="41">
        <v>195.35927236999999</v>
      </c>
      <c r="E32" s="41">
        <v>125.22348436999998</v>
      </c>
      <c r="F32" s="41">
        <v>70.135787999999991</v>
      </c>
      <c r="G32" s="41">
        <v>13370.415557000002</v>
      </c>
      <c r="H32" s="41">
        <v>679.11831900000027</v>
      </c>
      <c r="I32" s="41">
        <v>2027.4991209999998</v>
      </c>
      <c r="J32" s="41">
        <v>171.584588</v>
      </c>
      <c r="K32" s="41">
        <v>112.82299999999999</v>
      </c>
      <c r="L32" s="41">
        <v>36.323571999999999</v>
      </c>
      <c r="M32" s="41">
        <v>1432.4849800000002</v>
      </c>
      <c r="N32" s="41">
        <v>126.111457</v>
      </c>
      <c r="O32" s="41">
        <v>526.76898999999992</v>
      </c>
      <c r="P32" s="41">
        <v>201.79393199999998</v>
      </c>
      <c r="Q32" s="41">
        <v>876.42500999999993</v>
      </c>
      <c r="R32" s="41">
        <v>1367.1601380000002</v>
      </c>
      <c r="S32" s="41">
        <v>225.64162000000002</v>
      </c>
      <c r="T32" s="41">
        <v>4243.1620700000003</v>
      </c>
      <c r="U32" s="41">
        <v>1343.5187599999999</v>
      </c>
      <c r="V32" s="41">
        <v>1045.8389663099999</v>
      </c>
      <c r="W32" s="41">
        <v>0.80734273000000001</v>
      </c>
      <c r="X32" s="41">
        <v>20.8511743</v>
      </c>
      <c r="Y32" s="41">
        <v>56.143327999999997</v>
      </c>
      <c r="Z32" s="41">
        <v>164.12205</v>
      </c>
      <c r="AA32" s="41">
        <v>371.28023719999999</v>
      </c>
      <c r="AB32" s="41">
        <v>32.684652999999997</v>
      </c>
      <c r="AC32" s="41">
        <v>216.80362700000001</v>
      </c>
      <c r="AD32" s="41">
        <v>5.7725160000000004</v>
      </c>
      <c r="AE32" s="41">
        <v>43.12706</v>
      </c>
      <c r="AF32" s="41">
        <v>134.223242</v>
      </c>
      <c r="AG32" s="41">
        <v>2.373608E-2</v>
      </c>
      <c r="AH32" s="41">
        <v>9.8214989999999993</v>
      </c>
    </row>
    <row r="33" spans="1:34" hidden="1" outlineLevel="3" x14ac:dyDescent="0.4">
      <c r="A33" s="18">
        <v>4</v>
      </c>
      <c r="B33" s="40" t="s">
        <v>64</v>
      </c>
      <c r="C33" s="41">
        <v>11493.307980109996</v>
      </c>
      <c r="D33" s="41">
        <v>725.81929170000012</v>
      </c>
      <c r="E33" s="41">
        <v>664.22262120000016</v>
      </c>
      <c r="F33" s="41">
        <v>61.596670500000002</v>
      </c>
      <c r="G33" s="41">
        <v>9908.9144670000005</v>
      </c>
      <c r="H33" s="41">
        <v>1771.1777742999998</v>
      </c>
      <c r="I33" s="41">
        <v>2538.3851340000001</v>
      </c>
      <c r="J33" s="41">
        <v>128.81651500000001</v>
      </c>
      <c r="K33" s="41">
        <v>69.492840000000001</v>
      </c>
      <c r="L33" s="41">
        <v>21.785477</v>
      </c>
      <c r="M33" s="41">
        <v>635.19338000000005</v>
      </c>
      <c r="N33" s="41">
        <v>72.761866699999999</v>
      </c>
      <c r="O33" s="41">
        <v>397.16154999999998</v>
      </c>
      <c r="P33" s="41">
        <v>111.920068</v>
      </c>
      <c r="Q33" s="41">
        <v>446.46044000000001</v>
      </c>
      <c r="R33" s="41">
        <v>1265.135182</v>
      </c>
      <c r="S33" s="41">
        <v>113.12415000000001</v>
      </c>
      <c r="T33" s="41">
        <v>1531.8488699999998</v>
      </c>
      <c r="U33" s="41">
        <v>805.65121999999997</v>
      </c>
      <c r="V33" s="41">
        <v>851.98821441000007</v>
      </c>
      <c r="W33" s="41">
        <v>0.53754018999999997</v>
      </c>
      <c r="X33" s="41">
        <v>17.3785393</v>
      </c>
      <c r="Y33" s="41">
        <v>31.783065000000001</v>
      </c>
      <c r="Z33" s="41">
        <v>150.4238</v>
      </c>
      <c r="AA33" s="41">
        <v>470.19482300000004</v>
      </c>
      <c r="AB33" s="41">
        <v>16.461780000000001</v>
      </c>
      <c r="AC33" s="41">
        <v>60.904753999999997</v>
      </c>
      <c r="AD33" s="41">
        <v>1.4282859999999999</v>
      </c>
      <c r="AE33" s="41">
        <v>30.942710000000002</v>
      </c>
      <c r="AF33" s="41">
        <v>71.912568000000007</v>
      </c>
      <c r="AG33" s="41">
        <v>2.034892E-2</v>
      </c>
      <c r="AH33" s="41">
        <v>6.5860070000000004</v>
      </c>
    </row>
    <row r="34" spans="1:34" hidden="1" outlineLevel="3" x14ac:dyDescent="0.4">
      <c r="A34" s="18">
        <v>4</v>
      </c>
      <c r="B34" s="40" t="s">
        <v>65</v>
      </c>
      <c r="C34" s="41">
        <v>5786.4181507699996</v>
      </c>
      <c r="D34" s="41">
        <v>134.67742096000001</v>
      </c>
      <c r="E34" s="41">
        <v>86.017934860000025</v>
      </c>
      <c r="F34" s="41">
        <v>48.659486099999995</v>
      </c>
      <c r="G34" s="41">
        <v>5199.6600379000001</v>
      </c>
      <c r="H34" s="41">
        <v>354.73260259999995</v>
      </c>
      <c r="I34" s="41">
        <v>764.55059800000004</v>
      </c>
      <c r="J34" s="41">
        <v>83.508386000000002</v>
      </c>
      <c r="K34" s="41">
        <v>39.17259</v>
      </c>
      <c r="L34" s="41">
        <v>28.516342999999999</v>
      </c>
      <c r="M34" s="41">
        <v>312.54671999999999</v>
      </c>
      <c r="N34" s="41">
        <v>77.496632299999987</v>
      </c>
      <c r="O34" s="41">
        <v>219.86267999999998</v>
      </c>
      <c r="P34" s="41">
        <v>182.116941</v>
      </c>
      <c r="Q34" s="41">
        <v>297.89125999999999</v>
      </c>
      <c r="R34" s="41">
        <v>639.58017500000005</v>
      </c>
      <c r="S34" s="41">
        <v>126.97605000000001</v>
      </c>
      <c r="T34" s="41">
        <v>1459.50567</v>
      </c>
      <c r="U34" s="41">
        <v>613.20339000000001</v>
      </c>
      <c r="V34" s="41">
        <v>446.80590191000005</v>
      </c>
      <c r="W34" s="41">
        <v>0.40976714000000003</v>
      </c>
      <c r="X34" s="41">
        <v>9.5881725000000007</v>
      </c>
      <c r="Y34" s="41">
        <v>20.424346</v>
      </c>
      <c r="Z34" s="41">
        <v>72.239570000000001</v>
      </c>
      <c r="AA34" s="41">
        <v>178.36913510000005</v>
      </c>
      <c r="AB34" s="41">
        <v>11.111454600000002</v>
      </c>
      <c r="AC34" s="41">
        <v>51.073211000000001</v>
      </c>
      <c r="AD34" s="41">
        <v>1.0435410000000001</v>
      </c>
      <c r="AE34" s="41">
        <v>41.209800000000001</v>
      </c>
      <c r="AF34" s="41">
        <v>61.318713999999993</v>
      </c>
      <c r="AG34" s="41">
        <v>1.819057E-2</v>
      </c>
      <c r="AH34" s="41">
        <v>5.2747900000000003</v>
      </c>
    </row>
    <row r="35" spans="1:34" hidden="1" outlineLevel="3" x14ac:dyDescent="0.4">
      <c r="A35" s="18">
        <v>4</v>
      </c>
      <c r="B35" s="40" t="s">
        <v>66</v>
      </c>
      <c r="C35" s="41">
        <v>5923.7270786999998</v>
      </c>
      <c r="D35" s="41">
        <v>145.54745988000002</v>
      </c>
      <c r="E35" s="41">
        <v>90.135729580000032</v>
      </c>
      <c r="F35" s="41">
        <v>55.411730300000002</v>
      </c>
      <c r="G35" s="41">
        <v>5327.6807381999997</v>
      </c>
      <c r="H35" s="41">
        <v>346.56806360000002</v>
      </c>
      <c r="I35" s="41">
        <v>725.35116899999991</v>
      </c>
      <c r="J35" s="41">
        <v>93.424192000000005</v>
      </c>
      <c r="K35" s="41">
        <v>43.749220000000001</v>
      </c>
      <c r="L35" s="41">
        <v>25.656658</v>
      </c>
      <c r="M35" s="41">
        <v>337.73061000000007</v>
      </c>
      <c r="N35" s="41">
        <v>92.271191599999995</v>
      </c>
      <c r="O35" s="41">
        <v>237.72751000000002</v>
      </c>
      <c r="P35" s="41">
        <v>119.23049699999999</v>
      </c>
      <c r="Q35" s="41">
        <v>280.55774999999994</v>
      </c>
      <c r="R35" s="41">
        <v>777.27184699999998</v>
      </c>
      <c r="S35" s="41">
        <v>118.71751999999999</v>
      </c>
      <c r="T35" s="41">
        <v>1470.7957199999998</v>
      </c>
      <c r="U35" s="41">
        <v>658.62878999999998</v>
      </c>
      <c r="V35" s="41">
        <v>444.32629062000001</v>
      </c>
      <c r="W35" s="41">
        <v>0.47891660000000003</v>
      </c>
      <c r="X35" s="41">
        <v>8.0391852999999998</v>
      </c>
      <c r="Y35" s="41">
        <v>21.237392999999997</v>
      </c>
      <c r="Z35" s="41">
        <v>73.519939999999991</v>
      </c>
      <c r="AA35" s="41">
        <v>175.18945970000001</v>
      </c>
      <c r="AB35" s="41">
        <v>11.8774642</v>
      </c>
      <c r="AC35" s="41">
        <v>50.615948000000003</v>
      </c>
      <c r="AD35" s="41">
        <v>0.99292040000000004</v>
      </c>
      <c r="AE35" s="41">
        <v>37.636049999999997</v>
      </c>
      <c r="AF35" s="41">
        <v>64.716099999999997</v>
      </c>
      <c r="AG35" s="41">
        <v>2.291342E-2</v>
      </c>
      <c r="AH35" s="41">
        <v>6.1725899999999996</v>
      </c>
    </row>
    <row r="36" spans="1:34" hidden="1" outlineLevel="3" x14ac:dyDescent="0.4">
      <c r="A36" s="18">
        <v>4</v>
      </c>
      <c r="B36" s="40" t="s">
        <v>67</v>
      </c>
      <c r="C36" s="41">
        <v>120775.24236189999</v>
      </c>
      <c r="D36" s="41">
        <v>1532.3848803000001</v>
      </c>
      <c r="E36" s="41">
        <v>1231.1930243000002</v>
      </c>
      <c r="F36" s="41">
        <v>301.19185599999997</v>
      </c>
      <c r="G36" s="41">
        <v>110576.840643</v>
      </c>
      <c r="H36" s="41">
        <v>7688.7484719999966</v>
      </c>
      <c r="I36" s="41">
        <v>11824.202022000001</v>
      </c>
      <c r="J36" s="41">
        <v>1807.05474</v>
      </c>
      <c r="K36" s="41">
        <v>1032.0229999999999</v>
      </c>
      <c r="L36" s="41">
        <v>466.71579999999994</v>
      </c>
      <c r="M36" s="41">
        <v>4758.1917500000009</v>
      </c>
      <c r="N36" s="41">
        <v>1468.858929</v>
      </c>
      <c r="O36" s="41">
        <v>4498.2250000000004</v>
      </c>
      <c r="P36" s="41">
        <v>1821.4572699999999</v>
      </c>
      <c r="Q36" s="41">
        <v>6289.9651000000003</v>
      </c>
      <c r="R36" s="41">
        <v>16653.16346</v>
      </c>
      <c r="S36" s="41">
        <v>1992.8429000000001</v>
      </c>
      <c r="T36" s="41">
        <v>42256.518199999999</v>
      </c>
      <c r="U36" s="41">
        <v>8018.8739999999998</v>
      </c>
      <c r="V36" s="41">
        <v>8573.2773425999985</v>
      </c>
      <c r="W36" s="41">
        <v>5.8641963000000006</v>
      </c>
      <c r="X36" s="41">
        <v>150.52530300000001</v>
      </c>
      <c r="Y36" s="41">
        <v>486.94281999999998</v>
      </c>
      <c r="Z36" s="41">
        <v>2077.7979999999998</v>
      </c>
      <c r="AA36" s="41">
        <v>3065.2775449999999</v>
      </c>
      <c r="AB36" s="41">
        <v>180.98875000000001</v>
      </c>
      <c r="AC36" s="41">
        <v>820.59280799999999</v>
      </c>
      <c r="AD36" s="41">
        <v>18.391960000000001</v>
      </c>
      <c r="AE36" s="41">
        <v>616.93399999999997</v>
      </c>
      <c r="AF36" s="41">
        <v>1149.9116419999998</v>
      </c>
      <c r="AG36" s="41">
        <v>5.0318300000000003E-2</v>
      </c>
      <c r="AH36" s="41">
        <v>92.739496000000003</v>
      </c>
    </row>
    <row r="37" spans="1:34" hidden="1" outlineLevel="3" x14ac:dyDescent="0.4">
      <c r="A37" s="18">
        <v>4</v>
      </c>
      <c r="B37" s="40" t="s">
        <v>68</v>
      </c>
      <c r="C37" s="41">
        <v>123216.51961024002</v>
      </c>
      <c r="D37" s="41">
        <v>1527.2693023000002</v>
      </c>
      <c r="E37" s="41">
        <v>1170.8740773000002</v>
      </c>
      <c r="F37" s="41">
        <v>356.39522499999998</v>
      </c>
      <c r="G37" s="41">
        <v>112122.44051500002</v>
      </c>
      <c r="H37" s="41">
        <v>8674.5650180000011</v>
      </c>
      <c r="I37" s="41">
        <v>28881.762508000007</v>
      </c>
      <c r="J37" s="41">
        <v>1346.89968</v>
      </c>
      <c r="K37" s="41">
        <v>627.5231</v>
      </c>
      <c r="L37" s="41">
        <v>300.43690000000004</v>
      </c>
      <c r="M37" s="41">
        <v>9129.5952000000016</v>
      </c>
      <c r="N37" s="41">
        <v>1079.7972790000001</v>
      </c>
      <c r="O37" s="41">
        <v>3372.6457</v>
      </c>
      <c r="P37" s="41">
        <v>1587.70805</v>
      </c>
      <c r="Q37" s="41">
        <v>7875.7044999999989</v>
      </c>
      <c r="R37" s="41">
        <v>12532.93368</v>
      </c>
      <c r="S37" s="41">
        <v>1646.5230999999999</v>
      </c>
      <c r="T37" s="41">
        <v>26349.559499999999</v>
      </c>
      <c r="U37" s="41">
        <v>8716.7862999999998</v>
      </c>
      <c r="V37" s="41">
        <v>9496.9513599399997</v>
      </c>
      <c r="W37" s="41">
        <v>6.1448475</v>
      </c>
      <c r="X37" s="41">
        <v>193.162712</v>
      </c>
      <c r="Y37" s="41">
        <v>456.84111999999999</v>
      </c>
      <c r="Z37" s="41">
        <v>1380.3870999999999</v>
      </c>
      <c r="AA37" s="41">
        <v>4557.1943449999999</v>
      </c>
      <c r="AB37" s="41">
        <v>230.62048000000001</v>
      </c>
      <c r="AC37" s="41">
        <v>1435.346677</v>
      </c>
      <c r="AD37" s="41">
        <v>39.462679999999999</v>
      </c>
      <c r="AE37" s="41">
        <v>354.12470000000002</v>
      </c>
      <c r="AF37" s="41">
        <v>843.63900599999988</v>
      </c>
      <c r="AG37" s="41">
        <v>2.7692439999999999E-2</v>
      </c>
      <c r="AH37" s="41">
        <v>69.858432999999991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614530.41313659993</v>
      </c>
      <c r="D38" s="41">
        <v>6846.0311130000009</v>
      </c>
      <c r="E38" s="41">
        <v>5175.2457590000013</v>
      </c>
      <c r="F38" s="41">
        <v>1670.7853539999999</v>
      </c>
      <c r="G38" s="41">
        <v>553304.13634700002</v>
      </c>
      <c r="H38" s="41">
        <v>29199.770756999995</v>
      </c>
      <c r="I38" s="41">
        <v>60115.879180000004</v>
      </c>
      <c r="J38" s="41">
        <v>12675.646699999999</v>
      </c>
      <c r="K38" s="41">
        <v>4066.9839999999999</v>
      </c>
      <c r="L38" s="41">
        <v>2075.7763</v>
      </c>
      <c r="M38" s="41">
        <v>30663.345100000002</v>
      </c>
      <c r="N38" s="41">
        <v>7080.2890100000004</v>
      </c>
      <c r="O38" s="41">
        <v>41511.402000000002</v>
      </c>
      <c r="P38" s="41">
        <v>11098.551599999999</v>
      </c>
      <c r="Q38" s="41">
        <v>21179.895400000001</v>
      </c>
      <c r="R38" s="41">
        <v>65458.0723</v>
      </c>
      <c r="S38" s="41">
        <v>10994.995999999999</v>
      </c>
      <c r="T38" s="41">
        <v>206417.82699999999</v>
      </c>
      <c r="U38" s="41">
        <v>50765.700999999994</v>
      </c>
      <c r="V38" s="41">
        <v>54044.558006599989</v>
      </c>
      <c r="W38" s="41">
        <v>32.053105000000002</v>
      </c>
      <c r="X38" s="41">
        <v>638.12317000000007</v>
      </c>
      <c r="Y38" s="41">
        <v>2700.1795000000002</v>
      </c>
      <c r="Z38" s="41">
        <v>9981.82</v>
      </c>
      <c r="AA38" s="41">
        <v>23768.776349999996</v>
      </c>
      <c r="AB38" s="41">
        <v>971.54325000000006</v>
      </c>
      <c r="AC38" s="41">
        <v>5524.9223800000009</v>
      </c>
      <c r="AD38" s="41">
        <v>113.54049999999999</v>
      </c>
      <c r="AE38" s="41">
        <v>3550.72</v>
      </c>
      <c r="AF38" s="41">
        <v>6762.6759400000001</v>
      </c>
      <c r="AG38" s="41">
        <v>0.20381160000000001</v>
      </c>
      <c r="AH38" s="41">
        <v>335.68767000000003</v>
      </c>
    </row>
    <row r="39" spans="1:34" hidden="1" outlineLevel="2" x14ac:dyDescent="0.4">
      <c r="A39" s="37">
        <v>3</v>
      </c>
      <c r="B39" s="38" t="s">
        <v>70</v>
      </c>
      <c r="C39" s="39">
        <v>399753.03213062207</v>
      </c>
      <c r="D39" s="39">
        <v>5392.3808284060005</v>
      </c>
      <c r="E39" s="39">
        <v>4223.9784119060005</v>
      </c>
      <c r="F39" s="39">
        <v>1168.4024165000001</v>
      </c>
      <c r="G39" s="39">
        <v>357865.92539031006</v>
      </c>
      <c r="H39" s="39">
        <v>32039.577346790007</v>
      </c>
      <c r="I39" s="39">
        <v>24553.266069400001</v>
      </c>
      <c r="J39" s="39">
        <v>3919.8303170199997</v>
      </c>
      <c r="K39" s="39">
        <v>1992.7652989999999</v>
      </c>
      <c r="L39" s="39">
        <v>2011.2713573999999</v>
      </c>
      <c r="M39" s="39">
        <v>14221.694666500001</v>
      </c>
      <c r="N39" s="39">
        <v>4600.2695170999996</v>
      </c>
      <c r="O39" s="39">
        <v>28440.3836515</v>
      </c>
      <c r="P39" s="39">
        <v>6771.8641496000009</v>
      </c>
      <c r="Q39" s="39">
        <v>23633.417125499996</v>
      </c>
      <c r="R39" s="39">
        <v>42581.516650700003</v>
      </c>
      <c r="S39" s="39">
        <v>18457.097435600001</v>
      </c>
      <c r="T39" s="39">
        <v>67601.626571200002</v>
      </c>
      <c r="U39" s="39">
        <v>87041.345233</v>
      </c>
      <c r="V39" s="39">
        <v>36298.079626306004</v>
      </c>
      <c r="W39" s="39">
        <v>21.493387226999999</v>
      </c>
      <c r="X39" s="39">
        <v>406.60647903</v>
      </c>
      <c r="Y39" s="39">
        <v>1372.6403014</v>
      </c>
      <c r="Z39" s="39">
        <v>4128.8862950000002</v>
      </c>
      <c r="AA39" s="39">
        <v>20535.619180600002</v>
      </c>
      <c r="AB39" s="39">
        <v>511.00812919999998</v>
      </c>
      <c r="AC39" s="39">
        <v>2259.9214045999997</v>
      </c>
      <c r="AD39" s="39">
        <v>49.060362080000004</v>
      </c>
      <c r="AE39" s="39">
        <v>4324.7802534000002</v>
      </c>
      <c r="AF39" s="39">
        <v>2687.9622222000003</v>
      </c>
      <c r="AG39" s="39">
        <v>0.10161156899999998</v>
      </c>
      <c r="AH39" s="39">
        <v>196.64628560000003</v>
      </c>
    </row>
    <row r="40" spans="1:34" hidden="1" outlineLevel="3" x14ac:dyDescent="0.4">
      <c r="A40" s="18">
        <v>4</v>
      </c>
      <c r="B40" s="40" t="s">
        <v>71</v>
      </c>
      <c r="C40" s="41">
        <v>546.61451965599997</v>
      </c>
      <c r="D40" s="41">
        <v>33.012721138999993</v>
      </c>
      <c r="E40" s="41">
        <v>15.879599328999998</v>
      </c>
      <c r="F40" s="41">
        <v>17.133121809999995</v>
      </c>
      <c r="G40" s="41">
        <v>473.03902364000004</v>
      </c>
      <c r="H40" s="41">
        <v>31.381705490000002</v>
      </c>
      <c r="I40" s="41">
        <v>26.988511000000003</v>
      </c>
      <c r="J40" s="41">
        <v>3.3528744499999998</v>
      </c>
      <c r="K40" s="41">
        <v>2.5925760000000002</v>
      </c>
      <c r="L40" s="41">
        <v>0.86783940000000004</v>
      </c>
      <c r="M40" s="41">
        <v>12.627466699999999</v>
      </c>
      <c r="N40" s="41">
        <v>4.3191490999999997</v>
      </c>
      <c r="O40" s="41">
        <v>9.7651549000000006</v>
      </c>
      <c r="P40" s="41">
        <v>9.0632612999999989</v>
      </c>
      <c r="Q40" s="41">
        <v>59.087693999999999</v>
      </c>
      <c r="R40" s="41">
        <v>32.626578299999998</v>
      </c>
      <c r="S40" s="41">
        <v>9.102233</v>
      </c>
      <c r="T40" s="41">
        <v>96.634011000000001</v>
      </c>
      <c r="U40" s="41">
        <v>174.62996899999999</v>
      </c>
      <c r="V40" s="41">
        <v>39.217432176999999</v>
      </c>
      <c r="W40" s="41">
        <v>6.1654262000000001E-2</v>
      </c>
      <c r="X40" s="41">
        <v>0.88534733999999993</v>
      </c>
      <c r="Y40" s="41">
        <v>1.3467971999999999</v>
      </c>
      <c r="Z40" s="41">
        <v>5.0260439999999997</v>
      </c>
      <c r="AA40" s="41">
        <v>14.986425500000003</v>
      </c>
      <c r="AB40" s="41">
        <v>1.7952674</v>
      </c>
      <c r="AC40" s="41">
        <v>6.1470311999999998</v>
      </c>
      <c r="AD40" s="41">
        <v>6.5796809999999997E-2</v>
      </c>
      <c r="AE40" s="41">
        <v>0.73482650000000005</v>
      </c>
      <c r="AF40" s="41">
        <v>8.1613211999999997</v>
      </c>
      <c r="AG40" s="41">
        <v>6.9207649999999997E-3</v>
      </c>
      <c r="AH40" s="41">
        <v>1.3453427</v>
      </c>
    </row>
    <row r="41" spans="1:34" hidden="1" outlineLevel="3" x14ac:dyDescent="0.4">
      <c r="A41" s="18">
        <v>4</v>
      </c>
      <c r="B41" s="40" t="s">
        <v>72</v>
      </c>
      <c r="C41" s="41">
        <v>1541.8495559259995</v>
      </c>
      <c r="D41" s="41">
        <v>44.035014910000001</v>
      </c>
      <c r="E41" s="41">
        <v>21.303483500000002</v>
      </c>
      <c r="F41" s="41">
        <v>22.731531409999995</v>
      </c>
      <c r="G41" s="41">
        <v>1365.8199921299995</v>
      </c>
      <c r="H41" s="41">
        <v>991.82190434999984</v>
      </c>
      <c r="I41" s="41">
        <v>33.931835899999996</v>
      </c>
      <c r="J41" s="41">
        <v>118.38724748</v>
      </c>
      <c r="K41" s="41">
        <v>34.675379999999997</v>
      </c>
      <c r="L41" s="41">
        <v>8.9783937999999992</v>
      </c>
      <c r="M41" s="41">
        <v>26.089058100000003</v>
      </c>
      <c r="N41" s="41">
        <v>6.2430750000000002</v>
      </c>
      <c r="O41" s="41">
        <v>15.569500999999999</v>
      </c>
      <c r="P41" s="41">
        <v>12.7650311</v>
      </c>
      <c r="Q41" s="41">
        <v>16.126728800000002</v>
      </c>
      <c r="R41" s="41">
        <v>23.309733599999994</v>
      </c>
      <c r="S41" s="41">
        <v>7.691916</v>
      </c>
      <c r="T41" s="41">
        <v>47.671979</v>
      </c>
      <c r="U41" s="41">
        <v>22.558208</v>
      </c>
      <c r="V41" s="41">
        <v>130.26415048600001</v>
      </c>
      <c r="W41" s="41">
        <v>8.2177710000000001E-2</v>
      </c>
      <c r="X41" s="41">
        <v>0.83383735000000003</v>
      </c>
      <c r="Y41" s="41">
        <v>5.5176239000000002</v>
      </c>
      <c r="Z41" s="41">
        <v>71.111064999999996</v>
      </c>
      <c r="AA41" s="41">
        <v>26.999061399999999</v>
      </c>
      <c r="AB41" s="41">
        <v>3.4804396000000004</v>
      </c>
      <c r="AC41" s="41">
        <v>8.2634726000000001</v>
      </c>
      <c r="AD41" s="41">
        <v>0.107373</v>
      </c>
      <c r="AE41" s="41">
        <v>2.9314779999999998</v>
      </c>
      <c r="AF41" s="41">
        <v>10.928616699999999</v>
      </c>
      <c r="AG41" s="41">
        <v>9.0052259999999999E-3</v>
      </c>
      <c r="AH41" s="41">
        <v>1.7303983999999999</v>
      </c>
    </row>
    <row r="42" spans="1:34" hidden="1" outlineLevel="3" x14ac:dyDescent="0.4">
      <c r="A42" s="18">
        <v>4</v>
      </c>
      <c r="B42" s="40" t="s">
        <v>73</v>
      </c>
      <c r="C42" s="41">
        <v>3120.7197369329997</v>
      </c>
      <c r="D42" s="41">
        <v>113.48168480999999</v>
      </c>
      <c r="E42" s="41">
        <v>92.504069969999989</v>
      </c>
      <c r="F42" s="41">
        <v>20.977614840000001</v>
      </c>
      <c r="G42" s="41">
        <v>2769.2337072700002</v>
      </c>
      <c r="H42" s="41">
        <v>1189.8144971700003</v>
      </c>
      <c r="I42" s="41">
        <v>154.4743076</v>
      </c>
      <c r="J42" s="41">
        <v>209.43616359999999</v>
      </c>
      <c r="K42" s="41">
        <v>60.646009999999997</v>
      </c>
      <c r="L42" s="41">
        <v>12.284003</v>
      </c>
      <c r="M42" s="41">
        <v>125.77651299999999</v>
      </c>
      <c r="N42" s="41">
        <v>102.9943851</v>
      </c>
      <c r="O42" s="41">
        <v>76.341653999999991</v>
      </c>
      <c r="P42" s="41">
        <v>46.255535800000004</v>
      </c>
      <c r="Q42" s="41">
        <v>69.237351999999987</v>
      </c>
      <c r="R42" s="41">
        <v>168.72022999999999</v>
      </c>
      <c r="S42" s="41">
        <v>55.25094</v>
      </c>
      <c r="T42" s="41">
        <v>355.36098600000003</v>
      </c>
      <c r="U42" s="41">
        <v>142.64113</v>
      </c>
      <c r="V42" s="41">
        <v>235.855015853</v>
      </c>
      <c r="W42" s="41">
        <v>0.18554155999999999</v>
      </c>
      <c r="X42" s="41">
        <v>2.19876439</v>
      </c>
      <c r="Y42" s="41">
        <v>10.401158000000001</v>
      </c>
      <c r="Z42" s="41">
        <v>115.64788999999999</v>
      </c>
      <c r="AA42" s="41">
        <v>50.965565999999995</v>
      </c>
      <c r="AB42" s="41">
        <v>5.1725448999999992</v>
      </c>
      <c r="AC42" s="41">
        <v>15.949889799999999</v>
      </c>
      <c r="AD42" s="41">
        <v>0.38988260000000002</v>
      </c>
      <c r="AE42" s="41">
        <v>9.1680010000000003</v>
      </c>
      <c r="AF42" s="41">
        <v>25.768516500000004</v>
      </c>
      <c r="AG42" s="41">
        <v>7.2611029999999997E-3</v>
      </c>
      <c r="AH42" s="41">
        <v>2.1493289999999998</v>
      </c>
    </row>
    <row r="43" spans="1:34" hidden="1" outlineLevel="3" x14ac:dyDescent="0.4">
      <c r="A43" s="18">
        <v>4</v>
      </c>
      <c r="B43" s="40" t="s">
        <v>74</v>
      </c>
      <c r="C43" s="41">
        <v>266.51298915399997</v>
      </c>
      <c r="D43" s="41">
        <v>45.364477153999999</v>
      </c>
      <c r="E43" s="41">
        <v>20.803409154000004</v>
      </c>
      <c r="F43" s="41">
        <v>24.561067999999999</v>
      </c>
      <c r="G43" s="41">
        <v>175.87701118999999</v>
      </c>
      <c r="H43" s="41">
        <v>38.133727069999999</v>
      </c>
      <c r="I43" s="41">
        <v>20.1732212</v>
      </c>
      <c r="J43" s="41">
        <v>3.54970432</v>
      </c>
      <c r="K43" s="41">
        <v>2.8272789999999999</v>
      </c>
      <c r="L43" s="41">
        <v>0.99770660000000011</v>
      </c>
      <c r="M43" s="41">
        <v>14.7456876</v>
      </c>
      <c r="N43" s="41">
        <v>5.3742806000000005</v>
      </c>
      <c r="O43" s="41">
        <v>11.352377000000001</v>
      </c>
      <c r="P43" s="41">
        <v>11.092950999999999</v>
      </c>
      <c r="Q43" s="41">
        <v>13.157637900000001</v>
      </c>
      <c r="R43" s="41">
        <v>11.7926281</v>
      </c>
      <c r="S43" s="41">
        <v>6.1877368000000006</v>
      </c>
      <c r="T43" s="41">
        <v>24.671683999999999</v>
      </c>
      <c r="U43" s="41">
        <v>11.820390000000002</v>
      </c>
      <c r="V43" s="41">
        <v>43.641120110000003</v>
      </c>
      <c r="W43" s="41">
        <v>7.6078405000000002E-2</v>
      </c>
      <c r="X43" s="41">
        <v>0.68737426999999995</v>
      </c>
      <c r="Y43" s="41">
        <v>1.3611803999999998</v>
      </c>
      <c r="Z43" s="41">
        <v>5.9194339999999999</v>
      </c>
      <c r="AA43" s="41">
        <v>15.903889000000001</v>
      </c>
      <c r="AB43" s="41">
        <v>2.0984546000000002</v>
      </c>
      <c r="AC43" s="41">
        <v>7.1293169999999995</v>
      </c>
      <c r="AD43" s="41">
        <v>6.834896E-2</v>
      </c>
      <c r="AE43" s="41">
        <v>0.60332980000000003</v>
      </c>
      <c r="AF43" s="41">
        <v>9.7845350999999994</v>
      </c>
      <c r="AG43" s="41">
        <v>9.1785749999999996E-3</v>
      </c>
      <c r="AH43" s="41">
        <v>1.6303807000000001</v>
      </c>
    </row>
    <row r="44" spans="1:34" hidden="1" outlineLevel="3" x14ac:dyDescent="0.4">
      <c r="A44" s="18">
        <v>4</v>
      </c>
      <c r="B44" s="40" t="s">
        <v>75</v>
      </c>
      <c r="C44" s="41">
        <v>323.28856879900002</v>
      </c>
      <c r="D44" s="41">
        <v>60.280974790000002</v>
      </c>
      <c r="E44" s="41">
        <v>26.349509020000003</v>
      </c>
      <c r="F44" s="41">
        <v>33.931465770000003</v>
      </c>
      <c r="G44" s="41">
        <v>208.20098425</v>
      </c>
      <c r="H44" s="41">
        <v>44.430881539999994</v>
      </c>
      <c r="I44" s="41">
        <v>23.981665</v>
      </c>
      <c r="J44" s="41">
        <v>4.0999794099999995</v>
      </c>
      <c r="K44" s="41">
        <v>3.3914909999999998</v>
      </c>
      <c r="L44" s="41">
        <v>1.1296553</v>
      </c>
      <c r="M44" s="41">
        <v>17.726702700000001</v>
      </c>
      <c r="N44" s="41">
        <v>6.4332459000000002</v>
      </c>
      <c r="O44" s="41">
        <v>14.034373000000002</v>
      </c>
      <c r="P44" s="41">
        <v>12.898787500000001</v>
      </c>
      <c r="Q44" s="41">
        <v>15.166801700000001</v>
      </c>
      <c r="R44" s="41">
        <v>14.4391265</v>
      </c>
      <c r="S44" s="41">
        <v>6.8391247000000002</v>
      </c>
      <c r="T44" s="41">
        <v>29.656980000000004</v>
      </c>
      <c r="U44" s="41">
        <v>13.972169999999998</v>
      </c>
      <c r="V44" s="41">
        <v>52.587845159000004</v>
      </c>
      <c r="W44" s="41">
        <v>8.7073508999999993E-2</v>
      </c>
      <c r="X44" s="41">
        <v>0.77140632000000009</v>
      </c>
      <c r="Y44" s="41">
        <v>1.5501057</v>
      </c>
      <c r="Z44" s="41">
        <v>6.6549849999999999</v>
      </c>
      <c r="AA44" s="41">
        <v>18.8558895</v>
      </c>
      <c r="AB44" s="41">
        <v>2.6078576</v>
      </c>
      <c r="AC44" s="41">
        <v>9.1760383000000001</v>
      </c>
      <c r="AD44" s="41">
        <v>7.8453809999999999E-2</v>
      </c>
      <c r="AE44" s="41">
        <v>0.6976871</v>
      </c>
      <c r="AF44" s="41">
        <v>12.097793000000001</v>
      </c>
      <c r="AG44" s="41">
        <v>1.055532E-2</v>
      </c>
      <c r="AH44" s="41">
        <v>2.2187646000000001</v>
      </c>
    </row>
    <row r="45" spans="1:34" hidden="1" outlineLevel="3" x14ac:dyDescent="0.4">
      <c r="A45" s="18">
        <v>4</v>
      </c>
      <c r="B45" s="40" t="s">
        <v>76</v>
      </c>
      <c r="C45" s="41">
        <v>76963.550207730004</v>
      </c>
      <c r="D45" s="41">
        <v>2171.6389638000005</v>
      </c>
      <c r="E45" s="41">
        <v>1944.2228763000005</v>
      </c>
      <c r="F45" s="41">
        <v>227.4160875</v>
      </c>
      <c r="G45" s="41">
        <v>67490.193532000005</v>
      </c>
      <c r="H45" s="41">
        <v>17636.761212000005</v>
      </c>
      <c r="I45" s="41">
        <v>6351.334484</v>
      </c>
      <c r="J45" s="41">
        <v>851.01493000000005</v>
      </c>
      <c r="K45" s="41">
        <v>467.36649999999997</v>
      </c>
      <c r="L45" s="41">
        <v>355.27628999999996</v>
      </c>
      <c r="M45" s="41">
        <v>4254.83367</v>
      </c>
      <c r="N45" s="41">
        <v>1036.3683759999999</v>
      </c>
      <c r="O45" s="41">
        <v>6017.2515000000003</v>
      </c>
      <c r="P45" s="41">
        <v>1759.8796299999999</v>
      </c>
      <c r="Q45" s="41">
        <v>3322.8210000000004</v>
      </c>
      <c r="R45" s="41">
        <v>5293.0188399999997</v>
      </c>
      <c r="S45" s="41">
        <v>1043.8168000000001</v>
      </c>
      <c r="T45" s="41">
        <v>14014.6515</v>
      </c>
      <c r="U45" s="41">
        <v>5085.7988000000005</v>
      </c>
      <c r="V45" s="41">
        <v>7268.7959229300013</v>
      </c>
      <c r="W45" s="41">
        <v>4.4191016999999997</v>
      </c>
      <c r="X45" s="41">
        <v>90.180513000000005</v>
      </c>
      <c r="Y45" s="41">
        <v>325.17246</v>
      </c>
      <c r="Z45" s="41">
        <v>1626.7927</v>
      </c>
      <c r="AA45" s="41">
        <v>3713.7907280000004</v>
      </c>
      <c r="AB45" s="41">
        <v>120.367819</v>
      </c>
      <c r="AC45" s="41">
        <v>549.66876100000002</v>
      </c>
      <c r="AD45" s="41">
        <v>13.090210000000001</v>
      </c>
      <c r="AE45" s="41">
        <v>271.23520000000002</v>
      </c>
      <c r="AF45" s="41">
        <v>554.05316600000003</v>
      </c>
      <c r="AG45" s="41">
        <v>2.5264229999999999E-2</v>
      </c>
      <c r="AH45" s="41">
        <v>32.921789000000004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202.14769619400002</v>
      </c>
      <c r="D46" s="41">
        <v>32.087932703</v>
      </c>
      <c r="E46" s="41">
        <v>15.740606532999999</v>
      </c>
      <c r="F46" s="41">
        <v>16.347326170000002</v>
      </c>
      <c r="G46" s="41">
        <v>135.36827083</v>
      </c>
      <c r="H46" s="41">
        <v>28.934012170000003</v>
      </c>
      <c r="I46" s="41">
        <v>15.7524347</v>
      </c>
      <c r="J46" s="41">
        <v>2.7968377599999998</v>
      </c>
      <c r="K46" s="41">
        <v>2.2620629999999999</v>
      </c>
      <c r="L46" s="41">
        <v>0.77686929999999998</v>
      </c>
      <c r="M46" s="41">
        <v>11.543868400000001</v>
      </c>
      <c r="N46" s="41">
        <v>4.0628333999999997</v>
      </c>
      <c r="O46" s="41">
        <v>8.5786916000000009</v>
      </c>
      <c r="P46" s="41">
        <v>8.6114929</v>
      </c>
      <c r="Q46" s="41">
        <v>10.112411100000001</v>
      </c>
      <c r="R46" s="41">
        <v>9.0237742000000001</v>
      </c>
      <c r="S46" s="41">
        <v>4.7746851000000001</v>
      </c>
      <c r="T46" s="41">
        <v>19.001431199999999</v>
      </c>
      <c r="U46" s="41">
        <v>9.1368659999999995</v>
      </c>
      <c r="V46" s="41">
        <v>33.508006461000001</v>
      </c>
      <c r="W46" s="41">
        <v>5.9911081000000005E-2</v>
      </c>
      <c r="X46" s="41">
        <v>0.53509435999999999</v>
      </c>
      <c r="Y46" s="41">
        <v>1.0565762000000001</v>
      </c>
      <c r="Z46" s="41">
        <v>4.6071770000000001</v>
      </c>
      <c r="AA46" s="41">
        <v>12.393669199999998</v>
      </c>
      <c r="AB46" s="41">
        <v>1.6777361000000002</v>
      </c>
      <c r="AC46" s="41">
        <v>5.1920646999999995</v>
      </c>
      <c r="AD46" s="41">
        <v>5.34069E-2</v>
      </c>
      <c r="AE46" s="41">
        <v>0.47173100000000001</v>
      </c>
      <c r="AF46" s="41">
        <v>7.4533236999999994</v>
      </c>
      <c r="AG46" s="41">
        <v>7.31622E-3</v>
      </c>
      <c r="AH46" s="41">
        <v>1.1834862000000002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316788.34885623003</v>
      </c>
      <c r="D47" s="35">
        <v>2892.4790591000001</v>
      </c>
      <c r="E47" s="35">
        <v>2087.1748581000002</v>
      </c>
      <c r="F47" s="35">
        <v>805.30420100000003</v>
      </c>
      <c r="G47" s="35">
        <v>285248.19286899996</v>
      </c>
      <c r="H47" s="35">
        <v>12078.299407</v>
      </c>
      <c r="I47" s="35">
        <v>17926.62961</v>
      </c>
      <c r="J47" s="35">
        <v>2727.1925799999999</v>
      </c>
      <c r="K47" s="35">
        <v>1419.0039999999999</v>
      </c>
      <c r="L47" s="35">
        <v>1630.9606000000001</v>
      </c>
      <c r="M47" s="35">
        <v>9758.3517000000011</v>
      </c>
      <c r="N47" s="35">
        <v>3434.4741720000002</v>
      </c>
      <c r="O47" s="35">
        <v>22287.490400000002</v>
      </c>
      <c r="P47" s="35">
        <v>4911.2974600000007</v>
      </c>
      <c r="Q47" s="35">
        <v>20127.707499999997</v>
      </c>
      <c r="R47" s="35">
        <v>37028.585740000002</v>
      </c>
      <c r="S47" s="35">
        <v>17323.434000000001</v>
      </c>
      <c r="T47" s="35">
        <v>53013.977999999996</v>
      </c>
      <c r="U47" s="35">
        <v>81580.787700000001</v>
      </c>
      <c r="V47" s="35">
        <v>28494.21013313</v>
      </c>
      <c r="W47" s="35">
        <v>16.521849</v>
      </c>
      <c r="X47" s="35">
        <v>310.51414199999999</v>
      </c>
      <c r="Y47" s="35">
        <v>1026.2344000000001</v>
      </c>
      <c r="Z47" s="35">
        <v>2293.127</v>
      </c>
      <c r="AA47" s="35">
        <v>16681.723952</v>
      </c>
      <c r="AB47" s="35">
        <v>373.80801000000002</v>
      </c>
      <c r="AC47" s="35">
        <v>1658.39483</v>
      </c>
      <c r="AD47" s="35">
        <v>35.206890000000001</v>
      </c>
      <c r="AE47" s="35">
        <v>4038.9380000000001</v>
      </c>
      <c r="AF47" s="35">
        <v>2059.71495</v>
      </c>
      <c r="AG47" s="35">
        <v>2.6110129999999999E-2</v>
      </c>
      <c r="AH47" s="35">
        <v>153.46679500000002</v>
      </c>
    </row>
    <row r="48" spans="1:34" outlineLevel="1" collapsed="1" x14ac:dyDescent="0.4">
      <c r="A48" s="33">
        <v>2</v>
      </c>
      <c r="B48" s="42" t="s">
        <v>79</v>
      </c>
      <c r="C48" s="41">
        <v>2076556.0011433</v>
      </c>
      <c r="D48" s="41">
        <v>21029.481291000004</v>
      </c>
      <c r="E48" s="41">
        <v>16792.214146000002</v>
      </c>
      <c r="F48" s="41">
        <v>4237.2671449999998</v>
      </c>
      <c r="G48" s="41">
        <v>1874888.1751169998</v>
      </c>
      <c r="H48" s="41">
        <v>134951.77429900001</v>
      </c>
      <c r="I48" s="41">
        <v>180045.50558</v>
      </c>
      <c r="J48" s="41">
        <v>46823.674030000002</v>
      </c>
      <c r="K48" s="41">
        <v>13185.018</v>
      </c>
      <c r="L48" s="41">
        <v>5539.9964999999993</v>
      </c>
      <c r="M48" s="41">
        <v>111796.25659999999</v>
      </c>
      <c r="N48" s="41">
        <v>22340.110298</v>
      </c>
      <c r="O48" s="41">
        <v>87669.034</v>
      </c>
      <c r="P48" s="41">
        <v>30566.916400000002</v>
      </c>
      <c r="Q48" s="41">
        <v>67125.412799999991</v>
      </c>
      <c r="R48" s="41">
        <v>356850.41480999999</v>
      </c>
      <c r="S48" s="41">
        <v>42803.144899999999</v>
      </c>
      <c r="T48" s="41">
        <v>626535.86179999996</v>
      </c>
      <c r="U48" s="41">
        <v>148655.0551</v>
      </c>
      <c r="V48" s="41">
        <v>179629.81737029998</v>
      </c>
      <c r="W48" s="41">
        <v>95.095179299999998</v>
      </c>
      <c r="X48" s="41">
        <v>2030.55142</v>
      </c>
      <c r="Y48" s="41">
        <v>8686.8341999999993</v>
      </c>
      <c r="Z48" s="41">
        <v>27835.224999999999</v>
      </c>
      <c r="AA48" s="41">
        <v>91543.928517999986</v>
      </c>
      <c r="AB48" s="41">
        <v>3169.8645999999999</v>
      </c>
      <c r="AC48" s="41">
        <v>16990.89056</v>
      </c>
      <c r="AD48" s="41">
        <v>404.00583999999998</v>
      </c>
      <c r="AE48" s="41">
        <v>7163.3842000000004</v>
      </c>
      <c r="AF48" s="41">
        <v>21709.692797999996</v>
      </c>
      <c r="AG48" s="41">
        <v>0.345055</v>
      </c>
      <c r="AH48" s="41">
        <v>1008.5273649999999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204469.14687649999</v>
      </c>
      <c r="D49" s="41">
        <v>2749.261206000001</v>
      </c>
      <c r="E49" s="41">
        <v>2312.6824010000009</v>
      </c>
      <c r="F49" s="41">
        <v>436.57880499999999</v>
      </c>
      <c r="G49" s="41">
        <v>184706.80644700001</v>
      </c>
      <c r="H49" s="41">
        <v>23852.870439000002</v>
      </c>
      <c r="I49" s="41">
        <v>15822.631340000002</v>
      </c>
      <c r="J49" s="41">
        <v>3670.5194300000003</v>
      </c>
      <c r="K49" s="41">
        <v>1442.4580000000001</v>
      </c>
      <c r="L49" s="41">
        <v>519.87249999999995</v>
      </c>
      <c r="M49" s="41">
        <v>17079.954600000001</v>
      </c>
      <c r="N49" s="41">
        <v>1926.313228</v>
      </c>
      <c r="O49" s="41">
        <v>12821.803</v>
      </c>
      <c r="P49" s="41">
        <v>3235.4816000000001</v>
      </c>
      <c r="Q49" s="41">
        <v>9716.0498000000007</v>
      </c>
      <c r="R49" s="41">
        <v>20378.971709999998</v>
      </c>
      <c r="S49" s="41">
        <v>3277.0488999999998</v>
      </c>
      <c r="T49" s="41">
        <v>45172.0628</v>
      </c>
      <c r="U49" s="41">
        <v>25790.769100000001</v>
      </c>
      <c r="V49" s="41">
        <v>16929.4299885</v>
      </c>
      <c r="W49" s="41">
        <v>9.2871722999999999</v>
      </c>
      <c r="X49" s="41">
        <v>262.01443</v>
      </c>
      <c r="Y49" s="41">
        <v>849.84720000000004</v>
      </c>
      <c r="Z49" s="41">
        <v>3059.9549999999999</v>
      </c>
      <c r="AA49" s="41">
        <v>8250.727938</v>
      </c>
      <c r="AB49" s="41">
        <v>329.31200000000001</v>
      </c>
      <c r="AC49" s="41">
        <v>1897.8330599999999</v>
      </c>
      <c r="AD49" s="41">
        <v>48.095739999999999</v>
      </c>
      <c r="AE49" s="41">
        <v>640.03920000000005</v>
      </c>
      <c r="AF49" s="41">
        <v>1582.291878</v>
      </c>
      <c r="AG49" s="41">
        <v>2.63702E-2</v>
      </c>
      <c r="AH49" s="41">
        <v>83.649235000000004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1872086.8542668002</v>
      </c>
      <c r="D50" s="35">
        <v>18280.220085000001</v>
      </c>
      <c r="E50" s="35">
        <v>14479.531745</v>
      </c>
      <c r="F50" s="35">
        <v>3800.6883399999997</v>
      </c>
      <c r="G50" s="35">
        <v>1690181.3686700002</v>
      </c>
      <c r="H50" s="35">
        <v>111098.90386000001</v>
      </c>
      <c r="I50" s="35">
        <v>164222.87424</v>
      </c>
      <c r="J50" s="35">
        <v>43153.154600000002</v>
      </c>
      <c r="K50" s="35">
        <v>11742.56</v>
      </c>
      <c r="L50" s="35">
        <v>5020.1239999999998</v>
      </c>
      <c r="M50" s="35">
        <v>94716.301999999996</v>
      </c>
      <c r="N50" s="35">
        <v>20413.797070000001</v>
      </c>
      <c r="O50" s="35">
        <v>74847.231</v>
      </c>
      <c r="P50" s="35">
        <v>27331.434800000003</v>
      </c>
      <c r="Q50" s="35">
        <v>57409.362999999998</v>
      </c>
      <c r="R50" s="35">
        <v>336471.44309999997</v>
      </c>
      <c r="S50" s="35">
        <v>39526.095999999998</v>
      </c>
      <c r="T50" s="35">
        <v>581363.799</v>
      </c>
      <c r="U50" s="35">
        <v>122864.28599999999</v>
      </c>
      <c r="V50" s="35">
        <v>162700.38738179998</v>
      </c>
      <c r="W50" s="35">
        <v>85.808007000000003</v>
      </c>
      <c r="X50" s="35">
        <v>1768.5369900000001</v>
      </c>
      <c r="Y50" s="35">
        <v>7836.9870000000001</v>
      </c>
      <c r="Z50" s="35">
        <v>24775.269999999997</v>
      </c>
      <c r="AA50" s="35">
        <v>83293.20057999999</v>
      </c>
      <c r="AB50" s="35">
        <v>2840.5526</v>
      </c>
      <c r="AC50" s="35">
        <v>15093.057500000001</v>
      </c>
      <c r="AD50" s="35">
        <v>355.9101</v>
      </c>
      <c r="AE50" s="35">
        <v>6523.3450000000003</v>
      </c>
      <c r="AF50" s="35">
        <v>20127.400919999996</v>
      </c>
      <c r="AG50" s="35">
        <v>0.31868479999999999</v>
      </c>
      <c r="AH50" s="35">
        <v>924.87812999999994</v>
      </c>
    </row>
    <row r="51" spans="1:34" outlineLevel="1" collapsed="1" x14ac:dyDescent="0.4">
      <c r="A51" s="33">
        <v>2</v>
      </c>
      <c r="B51" s="42" t="s">
        <v>82</v>
      </c>
      <c r="C51" s="41">
        <v>3833496.7607974461</v>
      </c>
      <c r="D51" s="41">
        <v>27266.038569897002</v>
      </c>
      <c r="E51" s="41">
        <v>19823.711395577</v>
      </c>
      <c r="F51" s="41">
        <v>7442.3271743200012</v>
      </c>
      <c r="G51" s="41">
        <v>3590993.0722465795</v>
      </c>
      <c r="H51" s="41">
        <v>186584.55802122003</v>
      </c>
      <c r="I51" s="41">
        <v>487450.36948199995</v>
      </c>
      <c r="J51" s="41">
        <v>39513.50838146</v>
      </c>
      <c r="K51" s="41">
        <v>19044.060018</v>
      </c>
      <c r="L51" s="41">
        <v>7276.0257540000011</v>
      </c>
      <c r="M51" s="41">
        <v>130370.1009163</v>
      </c>
      <c r="N51" s="41">
        <v>29668.561845100001</v>
      </c>
      <c r="O51" s="41">
        <v>96746.832171999995</v>
      </c>
      <c r="P51" s="41">
        <v>44933.679275199996</v>
      </c>
      <c r="Q51" s="41">
        <v>255651.88271430001</v>
      </c>
      <c r="R51" s="41">
        <v>555359.47935859999</v>
      </c>
      <c r="S51" s="41">
        <v>83382.233799399997</v>
      </c>
      <c r="T51" s="41">
        <v>1373143.9417129999</v>
      </c>
      <c r="U51" s="41">
        <v>281867.838796</v>
      </c>
      <c r="V51" s="41">
        <v>213370.64264337</v>
      </c>
      <c r="W51" s="41">
        <v>149.09030735199997</v>
      </c>
      <c r="X51" s="41">
        <v>5932.8208729500002</v>
      </c>
      <c r="Y51" s="41">
        <v>12099.698403699998</v>
      </c>
      <c r="Z51" s="41">
        <v>37168.934506999998</v>
      </c>
      <c r="AA51" s="41">
        <v>92670.257031899993</v>
      </c>
      <c r="AB51" s="41">
        <v>4630.6000406000003</v>
      </c>
      <c r="AC51" s="41">
        <v>22743.245039399997</v>
      </c>
      <c r="AD51" s="41">
        <v>505.87621310000003</v>
      </c>
      <c r="AE51" s="41">
        <v>6596.6885485999992</v>
      </c>
      <c r="AF51" s="41">
        <v>30872.924037200002</v>
      </c>
      <c r="AG51" s="41">
        <v>0.50764156800000004</v>
      </c>
      <c r="AH51" s="41">
        <v>1867.0073376000003</v>
      </c>
    </row>
    <row r="52" spans="1:34" hidden="1" outlineLevel="3" x14ac:dyDescent="0.4">
      <c r="A52" s="18">
        <v>4</v>
      </c>
      <c r="B52" s="40" t="s">
        <v>83</v>
      </c>
      <c r="C52" s="41">
        <v>383438.41225770017</v>
      </c>
      <c r="D52" s="41">
        <v>5630.0812639999986</v>
      </c>
      <c r="E52" s="41">
        <v>4584.9074079999982</v>
      </c>
      <c r="F52" s="41">
        <v>1045.1738560000001</v>
      </c>
      <c r="G52" s="41">
        <v>350572.91919000004</v>
      </c>
      <c r="H52" s="41">
        <v>37634.764052000006</v>
      </c>
      <c r="I52" s="41">
        <v>38524.728109999996</v>
      </c>
      <c r="J52" s="41">
        <v>12857.624800000001</v>
      </c>
      <c r="K52" s="41">
        <v>4172.9610000000002</v>
      </c>
      <c r="L52" s="41">
        <v>846.78150000000005</v>
      </c>
      <c r="M52" s="41">
        <v>12138.775900000001</v>
      </c>
      <c r="N52" s="41">
        <v>2967.1080279999996</v>
      </c>
      <c r="O52" s="41">
        <v>12858.445800000001</v>
      </c>
      <c r="P52" s="41">
        <v>4699.5402900000008</v>
      </c>
      <c r="Q52" s="41">
        <v>32910.747000000003</v>
      </c>
      <c r="R52" s="41">
        <v>27011.046510000004</v>
      </c>
      <c r="S52" s="41">
        <v>4993.3142000000007</v>
      </c>
      <c r="T52" s="41">
        <v>72856.528000000006</v>
      </c>
      <c r="U52" s="41">
        <v>86100.553999999989</v>
      </c>
      <c r="V52" s="41">
        <v>27044.6520537</v>
      </c>
      <c r="W52" s="41">
        <v>15.479329999999999</v>
      </c>
      <c r="X52" s="41">
        <v>509.03547000000003</v>
      </c>
      <c r="Y52" s="41">
        <v>1351.2513999999999</v>
      </c>
      <c r="Z52" s="41">
        <v>6546.0470000000005</v>
      </c>
      <c r="AA52" s="41">
        <v>12395.425443</v>
      </c>
      <c r="AB52" s="41">
        <v>598.05781000000002</v>
      </c>
      <c r="AC52" s="41">
        <v>2339.65717</v>
      </c>
      <c r="AD52" s="41">
        <v>53.713819999999998</v>
      </c>
      <c r="AE52" s="41">
        <v>790.28449999999998</v>
      </c>
      <c r="AF52" s="41">
        <v>2445.5479599999999</v>
      </c>
      <c r="AG52" s="41">
        <v>0.1521507</v>
      </c>
      <c r="AH52" s="41">
        <v>190.75975</v>
      </c>
    </row>
    <row r="53" spans="1:34" hidden="1" outlineLevel="3" x14ac:dyDescent="0.4">
      <c r="A53" s="18">
        <v>4</v>
      </c>
      <c r="B53" s="40" t="s">
        <v>84</v>
      </c>
      <c r="C53" s="41">
        <v>279.35439321699999</v>
      </c>
      <c r="D53" s="41">
        <v>35.725191097</v>
      </c>
      <c r="E53" s="41">
        <v>17.987279577000002</v>
      </c>
      <c r="F53" s="41">
        <v>17.737911519999997</v>
      </c>
      <c r="G53" s="41">
        <v>200.72854748</v>
      </c>
      <c r="H53" s="41">
        <v>38.025847120000002</v>
      </c>
      <c r="I53" s="41">
        <v>22.222871999999995</v>
      </c>
      <c r="J53" s="41">
        <v>3.98241946</v>
      </c>
      <c r="K53" s="41">
        <v>2.9004180000000002</v>
      </c>
      <c r="L53" s="41">
        <v>1.1090739999999999</v>
      </c>
      <c r="M53" s="41">
        <v>15.543016300000001</v>
      </c>
      <c r="N53" s="41">
        <v>5.3250131000000005</v>
      </c>
      <c r="O53" s="41">
        <v>12.098621999999999</v>
      </c>
      <c r="P53" s="41">
        <v>10.878851200000001</v>
      </c>
      <c r="Q53" s="41">
        <v>14.2193743</v>
      </c>
      <c r="R53" s="41">
        <v>15.3962816</v>
      </c>
      <c r="S53" s="41">
        <v>6.4472994000000003</v>
      </c>
      <c r="T53" s="41">
        <v>34.276463</v>
      </c>
      <c r="U53" s="41">
        <v>18.302996</v>
      </c>
      <c r="V53" s="41">
        <v>41.658988040000004</v>
      </c>
      <c r="W53" s="41">
        <v>7.2168551999999997E-2</v>
      </c>
      <c r="X53" s="41">
        <v>0.68180964999999993</v>
      </c>
      <c r="Y53" s="41">
        <v>1.4114736999999999</v>
      </c>
      <c r="Z53" s="41">
        <v>6.067507</v>
      </c>
      <c r="AA53" s="41">
        <v>15.7889979</v>
      </c>
      <c r="AB53" s="41">
        <v>1.9326376000000001</v>
      </c>
      <c r="AC53" s="41">
        <v>6.0584644000000001</v>
      </c>
      <c r="AD53" s="41">
        <v>6.9956099999999993E-2</v>
      </c>
      <c r="AE53" s="41">
        <v>0.79344859999999995</v>
      </c>
      <c r="AF53" s="41">
        <v>8.7740562000000004</v>
      </c>
      <c r="AG53" s="41">
        <v>8.4683380000000006E-3</v>
      </c>
      <c r="AH53" s="41">
        <v>1.2416666000000001</v>
      </c>
    </row>
    <row r="54" spans="1:34" hidden="1" outlineLevel="3" x14ac:dyDescent="0.4">
      <c r="A54" s="18">
        <v>4</v>
      </c>
      <c r="B54" s="40" t="s">
        <v>85</v>
      </c>
      <c r="C54" s="41">
        <v>54657.724410319992</v>
      </c>
      <c r="D54" s="41">
        <v>2061.3472624000001</v>
      </c>
      <c r="E54" s="41">
        <v>1913.2401109000002</v>
      </c>
      <c r="F54" s="41">
        <v>148.10715150000001</v>
      </c>
      <c r="G54" s="41">
        <v>50158.114719600009</v>
      </c>
      <c r="H54" s="41">
        <v>4518.5535585999996</v>
      </c>
      <c r="I54" s="41">
        <v>2450.728811</v>
      </c>
      <c r="J54" s="41">
        <v>502.38512700000001</v>
      </c>
      <c r="K54" s="41">
        <v>245.20429999999999</v>
      </c>
      <c r="L54" s="41">
        <v>109.77466000000001</v>
      </c>
      <c r="M54" s="41">
        <v>2132.3200300000003</v>
      </c>
      <c r="N54" s="41">
        <v>470.10014200000001</v>
      </c>
      <c r="O54" s="41">
        <v>1348.5384099999999</v>
      </c>
      <c r="P54" s="41">
        <v>657.07399399999997</v>
      </c>
      <c r="Q54" s="41">
        <v>981.09556999999995</v>
      </c>
      <c r="R54" s="41">
        <v>15570.039667000001</v>
      </c>
      <c r="S54" s="41">
        <v>508.75429999999994</v>
      </c>
      <c r="T54" s="41">
        <v>16566.190549999999</v>
      </c>
      <c r="U54" s="41">
        <v>4097.3555999999999</v>
      </c>
      <c r="V54" s="41">
        <v>2411.6306273200003</v>
      </c>
      <c r="W54" s="41">
        <v>2.0951686</v>
      </c>
      <c r="X54" s="41">
        <v>27.935275299999997</v>
      </c>
      <c r="Y54" s="41">
        <v>124.73573999999999</v>
      </c>
      <c r="Z54" s="41">
        <v>473.46969999999999</v>
      </c>
      <c r="AA54" s="41">
        <v>850.12431100000003</v>
      </c>
      <c r="AB54" s="41">
        <v>68.441253000000003</v>
      </c>
      <c r="AC54" s="41">
        <v>314.34963600000003</v>
      </c>
      <c r="AD54" s="41">
        <v>8.0015870000000007</v>
      </c>
      <c r="AE54" s="41">
        <v>102.71469999999999</v>
      </c>
      <c r="AF54" s="41">
        <v>439.71504299999998</v>
      </c>
      <c r="AG54" s="41">
        <v>4.821342E-2</v>
      </c>
      <c r="AH54" s="41">
        <v>26.631801000000003</v>
      </c>
    </row>
    <row r="55" spans="1:34" hidden="1" outlineLevel="3" x14ac:dyDescent="0.4">
      <c r="A55" s="18">
        <v>4</v>
      </c>
      <c r="B55" s="40" t="s">
        <v>86</v>
      </c>
      <c r="C55" s="41">
        <v>3338644.5114932</v>
      </c>
      <c r="D55" s="41">
        <v>18763.563489</v>
      </c>
      <c r="E55" s="41">
        <v>12798.702529</v>
      </c>
      <c r="F55" s="41">
        <v>5964.8609600000009</v>
      </c>
      <c r="G55" s="41">
        <v>3138039.7855699998</v>
      </c>
      <c r="H55" s="41">
        <v>133939.14232000001</v>
      </c>
      <c r="I55" s="41">
        <v>444025.15609999996</v>
      </c>
      <c r="J55" s="41">
        <v>23498.874</v>
      </c>
      <c r="K55" s="41">
        <v>13806.14</v>
      </c>
      <c r="L55" s="41">
        <v>6218.4630000000006</v>
      </c>
      <c r="M55" s="41">
        <v>96622.564000000013</v>
      </c>
      <c r="N55" s="41">
        <v>25722.468850000001</v>
      </c>
      <c r="O55" s="41">
        <v>81786.231</v>
      </c>
      <c r="P55" s="41">
        <v>39036.082900000001</v>
      </c>
      <c r="Q55" s="41">
        <v>220293.41399999999</v>
      </c>
      <c r="R55" s="41">
        <v>510363.8774</v>
      </c>
      <c r="S55" s="41">
        <v>77415.39</v>
      </c>
      <c r="T55" s="41">
        <v>1278287.5160000001</v>
      </c>
      <c r="U55" s="41">
        <v>187024.46600000001</v>
      </c>
      <c r="V55" s="41">
        <v>180219.05792419999</v>
      </c>
      <c r="W55" s="41">
        <v>129.59630999999999</v>
      </c>
      <c r="X55" s="41">
        <v>5316.7992000000004</v>
      </c>
      <c r="Y55" s="41">
        <v>10375.427</v>
      </c>
      <c r="Z55" s="41">
        <v>28626.920999999998</v>
      </c>
      <c r="AA55" s="41">
        <v>78529.864130000002</v>
      </c>
      <c r="AB55" s="41">
        <v>3851.3253999999997</v>
      </c>
      <c r="AC55" s="41">
        <v>19762.0939</v>
      </c>
      <c r="AD55" s="41">
        <v>432.49970000000002</v>
      </c>
      <c r="AE55" s="41">
        <v>5566.5709999999999</v>
      </c>
      <c r="AF55" s="41">
        <v>27627.737400000002</v>
      </c>
      <c r="AG55" s="41">
        <v>0.2228842</v>
      </c>
      <c r="AH55" s="41">
        <v>1622.1045100000001</v>
      </c>
    </row>
    <row r="56" spans="1:34" hidden="1" outlineLevel="3" x14ac:dyDescent="0.4">
      <c r="A56" s="18">
        <v>4</v>
      </c>
      <c r="B56" s="40" t="s">
        <v>87</v>
      </c>
      <c r="C56" s="41">
        <v>56476.758243010001</v>
      </c>
      <c r="D56" s="41">
        <v>775.3213634</v>
      </c>
      <c r="E56" s="41">
        <v>508.87406809999999</v>
      </c>
      <c r="F56" s="41">
        <v>266.44729530000001</v>
      </c>
      <c r="G56" s="41">
        <v>52021.524219499988</v>
      </c>
      <c r="H56" s="41">
        <v>10454.072243500001</v>
      </c>
      <c r="I56" s="41">
        <v>2427.5335890000001</v>
      </c>
      <c r="J56" s="41">
        <v>2650.6420349999999</v>
      </c>
      <c r="K56" s="41">
        <v>816.85429999999997</v>
      </c>
      <c r="L56" s="41">
        <v>99.89752</v>
      </c>
      <c r="M56" s="41">
        <v>19460.897969999998</v>
      </c>
      <c r="N56" s="41">
        <v>503.55981199999997</v>
      </c>
      <c r="O56" s="41">
        <v>741.51834000000008</v>
      </c>
      <c r="P56" s="41">
        <v>530.10324000000003</v>
      </c>
      <c r="Q56" s="41">
        <v>1452.4067700000001</v>
      </c>
      <c r="R56" s="41">
        <v>2399.1195000000002</v>
      </c>
      <c r="S56" s="41">
        <v>458.32799999999997</v>
      </c>
      <c r="T56" s="41">
        <v>5399.4306999999999</v>
      </c>
      <c r="U56" s="41">
        <v>4627.1601999999993</v>
      </c>
      <c r="V56" s="41">
        <v>3653.6430501099999</v>
      </c>
      <c r="W56" s="41">
        <v>1.8473301999999998</v>
      </c>
      <c r="X56" s="41">
        <v>78.369118000000014</v>
      </c>
      <c r="Y56" s="41">
        <v>246.87279000000001</v>
      </c>
      <c r="Z56" s="41">
        <v>1516.4293</v>
      </c>
      <c r="AA56" s="41">
        <v>879.05415000000005</v>
      </c>
      <c r="AB56" s="41">
        <v>110.84294</v>
      </c>
      <c r="AC56" s="41">
        <v>321.085869</v>
      </c>
      <c r="AD56" s="41">
        <v>11.591150000000001</v>
      </c>
      <c r="AE56" s="41">
        <v>136.32490000000001</v>
      </c>
      <c r="AF56" s="41">
        <v>351.14957800000002</v>
      </c>
      <c r="AG56" s="41">
        <v>7.5924909999999998E-2</v>
      </c>
      <c r="AH56" s="41">
        <v>26.26961</v>
      </c>
    </row>
    <row r="57" spans="1:34" s="32" customFormat="1" x14ac:dyDescent="0.4">
      <c r="A57" s="30">
        <v>1</v>
      </c>
      <c r="B57" s="31" t="s">
        <v>88</v>
      </c>
      <c r="C57" s="35">
        <v>41409095.024013035</v>
      </c>
      <c r="D57" s="35">
        <v>1793392.1287467601</v>
      </c>
      <c r="E57" s="35">
        <v>1469452.6050536877</v>
      </c>
      <c r="F57" s="35">
        <v>323939.52369307232</v>
      </c>
      <c r="G57" s="35">
        <v>29621522.516930159</v>
      </c>
      <c r="H57" s="35">
        <v>5390102.5764576448</v>
      </c>
      <c r="I57" s="35">
        <v>4339119.4813473755</v>
      </c>
      <c r="J57" s="35">
        <v>516127.05131306197</v>
      </c>
      <c r="K57" s="35">
        <v>550460.96861308836</v>
      </c>
      <c r="L57" s="35">
        <v>118757.34773893406</v>
      </c>
      <c r="M57" s="35">
        <v>1978322.2747731174</v>
      </c>
      <c r="N57" s="35">
        <v>438917.42837378377</v>
      </c>
      <c r="O57" s="35">
        <v>2496143.9112944831</v>
      </c>
      <c r="P57" s="35">
        <v>1034596.2279876248</v>
      </c>
      <c r="Q57" s="35">
        <v>1419172.5557942751</v>
      </c>
      <c r="R57" s="35">
        <v>3904617.3161012349</v>
      </c>
      <c r="S57" s="35">
        <v>765805.68311435147</v>
      </c>
      <c r="T57" s="35">
        <v>5063881.7132992968</v>
      </c>
      <c r="U57" s="35">
        <v>1605497.9807218891</v>
      </c>
      <c r="V57" s="35">
        <v>9979644.7673182394</v>
      </c>
      <c r="W57" s="35">
        <v>20328.843389126196</v>
      </c>
      <c r="X57" s="35">
        <v>88075.781156246376</v>
      </c>
      <c r="Y57" s="35">
        <v>2048973.2262959273</v>
      </c>
      <c r="Z57" s="35">
        <v>1692304.1930517554</v>
      </c>
      <c r="AA57" s="35">
        <v>3301175.1290255818</v>
      </c>
      <c r="AB57" s="35">
        <v>510596.34441241133</v>
      </c>
      <c r="AC57" s="35">
        <v>1396721.7448801836</v>
      </c>
      <c r="AD57" s="35">
        <v>75030.259623764563</v>
      </c>
      <c r="AE57" s="35">
        <v>273392.32304401434</v>
      </c>
      <c r="AF57" s="35">
        <v>555108.26341482974</v>
      </c>
      <c r="AG57" s="35">
        <v>17938.659024399069</v>
      </c>
      <c r="AH57" s="35">
        <v>14535.611017873229</v>
      </c>
    </row>
    <row r="58" spans="1:34" outlineLevel="1" collapsed="1" x14ac:dyDescent="0.4">
      <c r="A58" s="33">
        <v>2</v>
      </c>
      <c r="B58" s="34" t="s">
        <v>89</v>
      </c>
      <c r="C58" s="39">
        <v>194916.28536566597</v>
      </c>
      <c r="D58" s="39">
        <v>4084.8584645548317</v>
      </c>
      <c r="E58" s="39">
        <v>2652.7941584525138</v>
      </c>
      <c r="F58" s="39">
        <v>1432.0643061023181</v>
      </c>
      <c r="G58" s="39">
        <v>176110.9513648109</v>
      </c>
      <c r="H58" s="39">
        <v>18963.704746223804</v>
      </c>
      <c r="I58" s="39">
        <v>19897.298614904095</v>
      </c>
      <c r="J58" s="39">
        <v>2111.6907884719326</v>
      </c>
      <c r="K58" s="39">
        <v>1148.9110620885003</v>
      </c>
      <c r="L58" s="39">
        <v>483.65947933404999</v>
      </c>
      <c r="M58" s="39">
        <v>8870.5993832170534</v>
      </c>
      <c r="N58" s="39">
        <v>1887.32674518372</v>
      </c>
      <c r="O58" s="39">
        <v>9993.1905964821708</v>
      </c>
      <c r="P58" s="39">
        <v>3526.5948085247182</v>
      </c>
      <c r="Q58" s="39">
        <v>21802.340003975154</v>
      </c>
      <c r="R58" s="39">
        <v>15718.342474464991</v>
      </c>
      <c r="S58" s="39">
        <v>2866.0113745518597</v>
      </c>
      <c r="T58" s="39">
        <v>36636.852362600075</v>
      </c>
      <c r="U58" s="39">
        <v>32204.428924788768</v>
      </c>
      <c r="V58" s="39">
        <v>14582.762066087038</v>
      </c>
      <c r="W58" s="39">
        <v>12.491381916199401</v>
      </c>
      <c r="X58" s="39">
        <v>349.5611359463781</v>
      </c>
      <c r="Y58" s="39">
        <v>642.15378622721812</v>
      </c>
      <c r="Z58" s="39">
        <v>2487.4170857556001</v>
      </c>
      <c r="AA58" s="39">
        <v>7366.0986242524386</v>
      </c>
      <c r="AB58" s="39">
        <v>328.671518251355</v>
      </c>
      <c r="AC58" s="39">
        <v>1498.7134374832699</v>
      </c>
      <c r="AD58" s="39">
        <v>29.837000084563993</v>
      </c>
      <c r="AE58" s="39">
        <v>417.08940451439003</v>
      </c>
      <c r="AF58" s="39">
        <v>1450.2718292295506</v>
      </c>
      <c r="AG58" s="39">
        <v>0.45686242607530003</v>
      </c>
      <c r="AH58" s="39">
        <v>137.71347021322606</v>
      </c>
    </row>
    <row r="59" spans="1:34" hidden="1" outlineLevel="2" x14ac:dyDescent="0.4">
      <c r="A59" s="18">
        <v>3</v>
      </c>
      <c r="B59" s="40" t="s">
        <v>90</v>
      </c>
      <c r="C59" s="41">
        <v>33874.872932558967</v>
      </c>
      <c r="D59" s="41">
        <v>638.3963911648317</v>
      </c>
      <c r="E59" s="41">
        <v>475.46336546251376</v>
      </c>
      <c r="F59" s="41">
        <v>162.93302570231796</v>
      </c>
      <c r="G59" s="41">
        <v>30374.203816642868</v>
      </c>
      <c r="H59" s="41">
        <v>3201.1804986298021</v>
      </c>
      <c r="I59" s="41">
        <v>3084.2137687040918</v>
      </c>
      <c r="J59" s="41">
        <v>412.05359395793295</v>
      </c>
      <c r="K59" s="41">
        <v>222.07311108850001</v>
      </c>
      <c r="L59" s="41">
        <v>99.709622934050003</v>
      </c>
      <c r="M59" s="41">
        <v>1530.8782138170502</v>
      </c>
      <c r="N59" s="41">
        <v>406.88129698371995</v>
      </c>
      <c r="O59" s="41">
        <v>2473.32678898217</v>
      </c>
      <c r="P59" s="41">
        <v>627.12298554471795</v>
      </c>
      <c r="Q59" s="41">
        <v>1095.3448892751601</v>
      </c>
      <c r="R59" s="41">
        <v>4185.9099424849901</v>
      </c>
      <c r="S59" s="41">
        <v>533.08714095185996</v>
      </c>
      <c r="T59" s="41">
        <v>10336.356886700058</v>
      </c>
      <c r="U59" s="41">
        <v>2166.0650765887704</v>
      </c>
      <c r="V59" s="41">
        <v>2842.744324638039</v>
      </c>
      <c r="W59" s="41">
        <v>2.0357808221994</v>
      </c>
      <c r="X59" s="41">
        <v>33.636793817378098</v>
      </c>
      <c r="Y59" s="41">
        <v>134.87657557721801</v>
      </c>
      <c r="Z59" s="41">
        <v>457.99359675559992</v>
      </c>
      <c r="AA59" s="41">
        <v>1496.0015320424379</v>
      </c>
      <c r="AB59" s="41">
        <v>53.732017501354989</v>
      </c>
      <c r="AC59" s="41">
        <v>223.65311748327002</v>
      </c>
      <c r="AD59" s="41">
        <v>4.5251347145639995</v>
      </c>
      <c r="AE59" s="41">
        <v>112.66154371439001</v>
      </c>
      <c r="AF59" s="41">
        <v>323.57942439955104</v>
      </c>
      <c r="AG59" s="41">
        <v>4.8807810075300002E-2</v>
      </c>
      <c r="AH59" s="41">
        <v>19.528400113225999</v>
      </c>
    </row>
    <row r="60" spans="1:34" hidden="1" outlineLevel="3" x14ac:dyDescent="0.4">
      <c r="A60" s="18">
        <v>4</v>
      </c>
      <c r="B60" s="40" t="s">
        <v>91</v>
      </c>
      <c r="C60" s="41">
        <v>10374.4285169</v>
      </c>
      <c r="D60" s="41">
        <v>178.75851204</v>
      </c>
      <c r="E60" s="41">
        <v>130.99295104000001</v>
      </c>
      <c r="F60" s="41">
        <v>47.765560999999998</v>
      </c>
      <c r="G60" s="41">
        <v>9004.793341999999</v>
      </c>
      <c r="H60" s="41">
        <v>625.9793082000001</v>
      </c>
      <c r="I60" s="41">
        <v>1166.5489720999999</v>
      </c>
      <c r="J60" s="41">
        <v>168.17158899999998</v>
      </c>
      <c r="K60" s="41">
        <v>93.360870000000006</v>
      </c>
      <c r="L60" s="41">
        <v>43.262309999999999</v>
      </c>
      <c r="M60" s="41">
        <v>691.11389999999994</v>
      </c>
      <c r="N60" s="41">
        <v>176.3549787</v>
      </c>
      <c r="O60" s="41">
        <v>1337.1589199999999</v>
      </c>
      <c r="P60" s="41">
        <v>274.69215600000001</v>
      </c>
      <c r="Q60" s="41">
        <v>491.24158000000011</v>
      </c>
      <c r="R60" s="41">
        <v>812.62089800000001</v>
      </c>
      <c r="S60" s="41">
        <v>223.45824999999999</v>
      </c>
      <c r="T60" s="41">
        <v>2045.9961800000001</v>
      </c>
      <c r="U60" s="41">
        <v>854.83342999999991</v>
      </c>
      <c r="V60" s="41">
        <v>1185.1547178600001</v>
      </c>
      <c r="W60" s="41">
        <v>0.79042835</v>
      </c>
      <c r="X60" s="41">
        <v>13.7067938</v>
      </c>
      <c r="Y60" s="41">
        <v>59.990302999999997</v>
      </c>
      <c r="Z60" s="41">
        <v>145.23532</v>
      </c>
      <c r="AA60" s="41">
        <v>709.80925260000004</v>
      </c>
      <c r="AB60" s="41">
        <v>18.754080000000002</v>
      </c>
      <c r="AC60" s="41">
        <v>82.01127799999999</v>
      </c>
      <c r="AD60" s="41">
        <v>1.604965</v>
      </c>
      <c r="AE60" s="41">
        <v>51.620600000000003</v>
      </c>
      <c r="AF60" s="41">
        <v>101.621455</v>
      </c>
      <c r="AG60" s="41">
        <v>1.024211E-2</v>
      </c>
      <c r="AH60" s="41">
        <v>5.7219450000000007</v>
      </c>
    </row>
    <row r="61" spans="1:34" hidden="1" outlineLevel="3" x14ac:dyDescent="0.4">
      <c r="A61" s="18">
        <v>4</v>
      </c>
      <c r="B61" s="40" t="s">
        <v>92</v>
      </c>
      <c r="C61" s="41">
        <v>3793.1715185569992</v>
      </c>
      <c r="D61" s="41">
        <v>95.087181790000002</v>
      </c>
      <c r="E61" s="41">
        <v>63.66758569000001</v>
      </c>
      <c r="F61" s="41">
        <v>31.419596099999996</v>
      </c>
      <c r="G61" s="41">
        <v>3255.3082338099989</v>
      </c>
      <c r="H61" s="41">
        <v>252.38747301000001</v>
      </c>
      <c r="I61" s="41">
        <v>774.3512434999999</v>
      </c>
      <c r="J61" s="41">
        <v>51.218579900000002</v>
      </c>
      <c r="K61" s="41">
        <v>35.145350000000001</v>
      </c>
      <c r="L61" s="41">
        <v>10.573169</v>
      </c>
      <c r="M61" s="41">
        <v>160.38027099999999</v>
      </c>
      <c r="N61" s="41">
        <v>44.509849699999997</v>
      </c>
      <c r="O61" s="41">
        <v>418.92198900000005</v>
      </c>
      <c r="P61" s="41">
        <v>80.942059999999998</v>
      </c>
      <c r="Q61" s="41">
        <v>173.405764</v>
      </c>
      <c r="R61" s="41">
        <v>267.51574069999998</v>
      </c>
      <c r="S61" s="41">
        <v>69.520330000000001</v>
      </c>
      <c r="T61" s="41">
        <v>627.872524</v>
      </c>
      <c r="U61" s="41">
        <v>288.56389000000001</v>
      </c>
      <c r="V61" s="41">
        <v>439.83821095699989</v>
      </c>
      <c r="W61" s="41">
        <v>0.30697050999999997</v>
      </c>
      <c r="X61" s="41">
        <v>5.0462771000000011</v>
      </c>
      <c r="Y61" s="41">
        <v>19.839742999999999</v>
      </c>
      <c r="Z61" s="41">
        <v>53.16046</v>
      </c>
      <c r="AA61" s="41">
        <v>276.39763919999996</v>
      </c>
      <c r="AB61" s="41">
        <v>7.8786914999999995</v>
      </c>
      <c r="AC61" s="41">
        <v>30.1821707</v>
      </c>
      <c r="AD61" s="41">
        <v>0.55538580000000004</v>
      </c>
      <c r="AE61" s="41">
        <v>12.08616</v>
      </c>
      <c r="AF61" s="41">
        <v>34.374813099999997</v>
      </c>
      <c r="AG61" s="41">
        <v>9.9000470000000004E-3</v>
      </c>
      <c r="AH61" s="41">
        <v>2.9378919999999997</v>
      </c>
    </row>
    <row r="62" spans="1:34" hidden="1" outlineLevel="3" x14ac:dyDescent="0.4">
      <c r="A62" s="18">
        <v>4</v>
      </c>
      <c r="B62" s="40" t="s">
        <v>93</v>
      </c>
      <c r="C62" s="41">
        <v>4178.2333138700005</v>
      </c>
      <c r="D62" s="41">
        <v>100.95252198999999</v>
      </c>
      <c r="E62" s="41">
        <v>68.220223989999994</v>
      </c>
      <c r="F62" s="41">
        <v>32.732298</v>
      </c>
      <c r="G62" s="41">
        <v>3619.3179542999992</v>
      </c>
      <c r="H62" s="41">
        <v>269.343007</v>
      </c>
      <c r="I62" s="41">
        <v>461.75608639999996</v>
      </c>
      <c r="J62" s="41">
        <v>80.835457500000004</v>
      </c>
      <c r="K62" s="41">
        <v>41.730580000000003</v>
      </c>
      <c r="L62" s="41">
        <v>24.708722000000002</v>
      </c>
      <c r="M62" s="41">
        <v>313.59040599999997</v>
      </c>
      <c r="N62" s="41">
        <v>113.8789027</v>
      </c>
      <c r="O62" s="41">
        <v>415.97883000000002</v>
      </c>
      <c r="P62" s="41">
        <v>126.63988999999999</v>
      </c>
      <c r="Q62" s="41">
        <v>201.43825599999997</v>
      </c>
      <c r="R62" s="41">
        <v>341.42476670000002</v>
      </c>
      <c r="S62" s="41">
        <v>83.809370000000001</v>
      </c>
      <c r="T62" s="41">
        <v>800.97517999999991</v>
      </c>
      <c r="U62" s="41">
        <v>343.20850000000007</v>
      </c>
      <c r="V62" s="41">
        <v>454.74806658000006</v>
      </c>
      <c r="W62" s="41">
        <v>0.44356885999999995</v>
      </c>
      <c r="X62" s="41">
        <v>6.0098435000000006</v>
      </c>
      <c r="Y62" s="41">
        <v>20.749166000000002</v>
      </c>
      <c r="Z62" s="41">
        <v>58.179479999999998</v>
      </c>
      <c r="AA62" s="41">
        <v>259.30239820000003</v>
      </c>
      <c r="AB62" s="41">
        <v>8.2788185999999993</v>
      </c>
      <c r="AC62" s="41">
        <v>35.699124300000001</v>
      </c>
      <c r="AD62" s="41">
        <v>0.67256570000000004</v>
      </c>
      <c r="AE62" s="41">
        <v>21.900580000000001</v>
      </c>
      <c r="AF62" s="41">
        <v>43.501818100000001</v>
      </c>
      <c r="AG62" s="41">
        <v>1.0703320000000001E-2</v>
      </c>
      <c r="AH62" s="41">
        <v>3.2147709999999998</v>
      </c>
    </row>
    <row r="63" spans="1:34" hidden="1" outlineLevel="3" x14ac:dyDescent="0.4">
      <c r="A63" s="18">
        <v>4</v>
      </c>
      <c r="B63" s="40" t="s">
        <v>94</v>
      </c>
      <c r="C63" s="41">
        <v>13851.597668943998</v>
      </c>
      <c r="D63" s="41">
        <v>213.48154132999997</v>
      </c>
      <c r="E63" s="41">
        <v>181.97049642999997</v>
      </c>
      <c r="F63" s="41">
        <v>31.511044899999998</v>
      </c>
      <c r="G63" s="41">
        <v>13019.602242530002</v>
      </c>
      <c r="H63" s="41">
        <v>1935.2760987299998</v>
      </c>
      <c r="I63" s="41">
        <v>477.77261479999993</v>
      </c>
      <c r="J63" s="41">
        <v>71.598288999999994</v>
      </c>
      <c r="K63" s="41">
        <v>34.168599999999998</v>
      </c>
      <c r="L63" s="41">
        <v>14.272106000000001</v>
      </c>
      <c r="M63" s="41">
        <v>270.78415000000007</v>
      </c>
      <c r="N63" s="41">
        <v>47.817281999999992</v>
      </c>
      <c r="O63" s="41">
        <v>198.61892</v>
      </c>
      <c r="P63" s="41">
        <v>109.17077400000001</v>
      </c>
      <c r="Q63" s="41">
        <v>168.04957899999999</v>
      </c>
      <c r="R63" s="41">
        <v>2612.9716990000002</v>
      </c>
      <c r="S63" s="41">
        <v>121.42053999999999</v>
      </c>
      <c r="T63" s="41">
        <v>6444.5489399999997</v>
      </c>
      <c r="U63" s="41">
        <v>513.13265000000001</v>
      </c>
      <c r="V63" s="41">
        <v>612.71844708399988</v>
      </c>
      <c r="W63" s="41">
        <v>0.35101712000000002</v>
      </c>
      <c r="X63" s="41">
        <v>6.8363025000000004</v>
      </c>
      <c r="Y63" s="41">
        <v>25.988571</v>
      </c>
      <c r="Z63" s="41">
        <v>174.56762999999998</v>
      </c>
      <c r="AA63" s="41">
        <v>190.01110399999999</v>
      </c>
      <c r="AB63" s="41">
        <v>14.897960999999999</v>
      </c>
      <c r="AC63" s="41">
        <v>59.391153299999999</v>
      </c>
      <c r="AD63" s="41">
        <v>1.3816889999999999</v>
      </c>
      <c r="AE63" s="41">
        <v>16.3627</v>
      </c>
      <c r="AF63" s="41">
        <v>122.92050169999999</v>
      </c>
      <c r="AG63" s="41">
        <v>9.8174639999999997E-3</v>
      </c>
      <c r="AH63" s="41">
        <v>5.7954379999999999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9.8127433331000019E-2</v>
      </c>
      <c r="D64" s="41">
        <v>1.8599780335000003E-2</v>
      </c>
      <c r="E64" s="41">
        <v>8.0567120549999999E-3</v>
      </c>
      <c r="F64" s="41">
        <v>1.0543068280000002E-2</v>
      </c>
      <c r="G64" s="41">
        <v>6.2859199762999987E-2</v>
      </c>
      <c r="H64" s="41">
        <v>1.3562936502E-2</v>
      </c>
      <c r="I64" s="41">
        <v>7.2572129200000005E-3</v>
      </c>
      <c r="J64" s="41">
        <v>1.2419311110000001E-3</v>
      </c>
      <c r="K64" s="41">
        <v>1.0379779999999999E-3</v>
      </c>
      <c r="L64" s="41">
        <v>3.4359819999999999E-4</v>
      </c>
      <c r="M64" s="41">
        <v>5.3192956999999997E-3</v>
      </c>
      <c r="N64" s="41">
        <v>1.965465E-3</v>
      </c>
      <c r="O64" s="41">
        <v>4.0881493999999994E-3</v>
      </c>
      <c r="P64" s="41">
        <v>3.9198240999999993E-3</v>
      </c>
      <c r="Q64" s="41">
        <v>4.6049695999999998E-3</v>
      </c>
      <c r="R64" s="41">
        <v>4.3821909300000008E-3</v>
      </c>
      <c r="S64" s="41">
        <v>2.0888034000000003E-3</v>
      </c>
      <c r="T64" s="41">
        <v>8.8740874000000011E-3</v>
      </c>
      <c r="U64" s="41">
        <v>4.1727574999999998E-3</v>
      </c>
      <c r="V64" s="41">
        <v>1.5934441612999999E-2</v>
      </c>
      <c r="W64" s="41">
        <v>2.6789667000000002E-5</v>
      </c>
      <c r="X64" s="41">
        <v>2.3442581000000001E-4</v>
      </c>
      <c r="Y64" s="41">
        <v>4.6769037999999999E-4</v>
      </c>
      <c r="Z64" s="41">
        <v>2.0310910000000001E-3</v>
      </c>
      <c r="AA64" s="41">
        <v>5.6469678600000002E-3</v>
      </c>
      <c r="AB64" s="41">
        <v>8.0095125999999999E-4</v>
      </c>
      <c r="AC64" s="41">
        <v>2.7947094E-3</v>
      </c>
      <c r="AD64" s="41">
        <v>2.3844269999999999E-5</v>
      </c>
      <c r="AE64" s="41">
        <v>2.1201210000000001E-4</v>
      </c>
      <c r="AF64" s="41">
        <v>3.69273346E-3</v>
      </c>
      <c r="AG64" s="41">
        <v>3.2264059999999999E-6</v>
      </c>
      <c r="AH64" s="41">
        <v>7.3401161999999992E-4</v>
      </c>
    </row>
    <row r="65" spans="1:34" hidden="1" outlineLevel="3" x14ac:dyDescent="0.4">
      <c r="A65" s="37">
        <v>4</v>
      </c>
      <c r="B65" s="38" t="s">
        <v>96</v>
      </c>
      <c r="C65" s="39">
        <v>8.7629176406000004E-3</v>
      </c>
      <c r="D65" s="39">
        <v>1.2155944968E-3</v>
      </c>
      <c r="E65" s="39">
        <v>6.6482045880000005E-4</v>
      </c>
      <c r="F65" s="39">
        <v>5.5077403800000003E-4</v>
      </c>
      <c r="G65" s="39">
        <v>6.0217831120000006E-3</v>
      </c>
      <c r="H65" s="39">
        <v>1.2993333000999999E-3</v>
      </c>
      <c r="I65" s="39">
        <v>7.0829117200000007E-4</v>
      </c>
      <c r="J65" s="39">
        <v>1.2902682190000001E-4</v>
      </c>
      <c r="K65" s="39">
        <v>1.031105E-4</v>
      </c>
      <c r="L65" s="39">
        <v>3.6335850000000002E-5</v>
      </c>
      <c r="M65" s="39">
        <v>5.1352134999999998E-4</v>
      </c>
      <c r="N65" s="39">
        <v>1.7861872000000001E-4</v>
      </c>
      <c r="O65" s="39">
        <v>3.5283277000000004E-4</v>
      </c>
      <c r="P65" s="39">
        <v>3.9382061800000004E-4</v>
      </c>
      <c r="Q65" s="39">
        <v>4.5730556000000001E-4</v>
      </c>
      <c r="R65" s="39">
        <v>3.8599406E-4</v>
      </c>
      <c r="S65" s="39">
        <v>2.2414846E-4</v>
      </c>
      <c r="T65" s="39">
        <v>8.3361265999999992E-4</v>
      </c>
      <c r="U65" s="39">
        <v>4.0583127E-4</v>
      </c>
      <c r="V65" s="39">
        <v>1.4821384258000003E-3</v>
      </c>
      <c r="W65" s="39">
        <v>2.8025323999999996E-6</v>
      </c>
      <c r="X65" s="39">
        <v>2.5101568100000001E-5</v>
      </c>
      <c r="Y65" s="39">
        <v>4.8886838000000005E-5</v>
      </c>
      <c r="Z65" s="39">
        <v>2.156646E-4</v>
      </c>
      <c r="AA65" s="39">
        <v>5.57774578E-4</v>
      </c>
      <c r="AB65" s="39">
        <v>7.5050094999999995E-5</v>
      </c>
      <c r="AC65" s="39">
        <v>2.0917386999999999E-4</v>
      </c>
      <c r="AD65" s="39">
        <v>2.4702940000000001E-6</v>
      </c>
      <c r="AE65" s="39">
        <v>2.170229E-5</v>
      </c>
      <c r="AF65" s="39">
        <v>3.2316609099999996E-4</v>
      </c>
      <c r="AG65" s="39">
        <v>3.456693E-7</v>
      </c>
      <c r="AH65" s="39">
        <v>4.3401606000000004E-5</v>
      </c>
    </row>
    <row r="66" spans="1:34" hidden="1" outlineLevel="3" collapsed="1" x14ac:dyDescent="0.4">
      <c r="A66" s="18">
        <v>4</v>
      </c>
      <c r="B66" s="40" t="s">
        <v>97</v>
      </c>
      <c r="C66" s="41">
        <v>1677.3350239370002</v>
      </c>
      <c r="D66" s="41">
        <v>50.096818639999995</v>
      </c>
      <c r="E66" s="41">
        <v>30.603386780000001</v>
      </c>
      <c r="F66" s="41">
        <v>19.493431859999998</v>
      </c>
      <c r="G66" s="41">
        <v>1475.11316302</v>
      </c>
      <c r="H66" s="41">
        <v>118.17974941999998</v>
      </c>
      <c r="I66" s="41">
        <v>203.7768864</v>
      </c>
      <c r="J66" s="41">
        <v>40.228307600000001</v>
      </c>
      <c r="K66" s="41">
        <v>17.66657</v>
      </c>
      <c r="L66" s="41">
        <v>6.8929360000000006</v>
      </c>
      <c r="M66" s="41">
        <v>95.003653999999997</v>
      </c>
      <c r="N66" s="41">
        <v>24.318139800000001</v>
      </c>
      <c r="O66" s="41">
        <v>102.64368899999999</v>
      </c>
      <c r="P66" s="41">
        <v>35.673791899999991</v>
      </c>
      <c r="Q66" s="41">
        <v>61.204648000000006</v>
      </c>
      <c r="R66" s="41">
        <v>151.37206989999999</v>
      </c>
      <c r="S66" s="41">
        <v>34.876338000000004</v>
      </c>
      <c r="T66" s="41">
        <v>416.95435499999996</v>
      </c>
      <c r="U66" s="41">
        <v>166.32202799999999</v>
      </c>
      <c r="V66" s="41">
        <v>150.26746557700002</v>
      </c>
      <c r="W66" s="41">
        <v>0.14376639000000002</v>
      </c>
      <c r="X66" s="41">
        <v>2.0373173900000001</v>
      </c>
      <c r="Y66" s="41">
        <v>8.3082759999999993</v>
      </c>
      <c r="Z66" s="41">
        <v>26.848459999999999</v>
      </c>
      <c r="AA66" s="41">
        <v>60.474933300000004</v>
      </c>
      <c r="AB66" s="41">
        <v>3.9215904000000004</v>
      </c>
      <c r="AC66" s="41">
        <v>16.3663873</v>
      </c>
      <c r="AD66" s="41">
        <v>0.31050290000000003</v>
      </c>
      <c r="AE66" s="41">
        <v>10.691269999999999</v>
      </c>
      <c r="AF66" s="41">
        <v>21.156820600000003</v>
      </c>
      <c r="AG66" s="41">
        <v>8.1412970000000005E-3</v>
      </c>
      <c r="AH66" s="41">
        <v>1.8575767000000001</v>
      </c>
    </row>
    <row r="67" spans="1:34" hidden="1" outlineLevel="2" x14ac:dyDescent="0.4">
      <c r="A67" s="18">
        <v>3</v>
      </c>
      <c r="B67" s="40" t="s">
        <v>98</v>
      </c>
      <c r="C67" s="41">
        <v>161041.41243310703</v>
      </c>
      <c r="D67" s="41">
        <v>3446.4620733900001</v>
      </c>
      <c r="E67" s="41">
        <v>2177.3307929900002</v>
      </c>
      <c r="F67" s="41">
        <v>1269.1312804000002</v>
      </c>
      <c r="G67" s="41">
        <v>145736.747548168</v>
      </c>
      <c r="H67" s="41">
        <v>15762.524247593999</v>
      </c>
      <c r="I67" s="41">
        <v>16813.084846199999</v>
      </c>
      <c r="J67" s="41">
        <v>1699.6371945140002</v>
      </c>
      <c r="K67" s="41">
        <v>926.83795100000009</v>
      </c>
      <c r="L67" s="41">
        <v>383.94985639999999</v>
      </c>
      <c r="M67" s="41">
        <v>7339.7211693999998</v>
      </c>
      <c r="N67" s="41">
        <v>1480.4454482000001</v>
      </c>
      <c r="O67" s="41">
        <v>7519.8638075000008</v>
      </c>
      <c r="P67" s="41">
        <v>2899.4718229800001</v>
      </c>
      <c r="Q67" s="41">
        <v>20706.995114699999</v>
      </c>
      <c r="R67" s="41">
        <v>11532.432531980001</v>
      </c>
      <c r="S67" s="41">
        <v>2332.9242336000002</v>
      </c>
      <c r="T67" s="41">
        <v>26300.495475900003</v>
      </c>
      <c r="U67" s="41">
        <v>30038.363848199999</v>
      </c>
      <c r="V67" s="41">
        <v>11740.017741449003</v>
      </c>
      <c r="W67" s="41">
        <v>10.455601094000002</v>
      </c>
      <c r="X67" s="41">
        <v>315.92434212900002</v>
      </c>
      <c r="Y67" s="41">
        <v>507.27721064999992</v>
      </c>
      <c r="Z67" s="41">
        <v>2029.4234890000002</v>
      </c>
      <c r="AA67" s="41">
        <v>5870.0970922100014</v>
      </c>
      <c r="AB67" s="41">
        <v>274.93950075000004</v>
      </c>
      <c r="AC67" s="41">
        <v>1275.06032</v>
      </c>
      <c r="AD67" s="41">
        <v>25.311865369999992</v>
      </c>
      <c r="AE67" s="41">
        <v>304.42786080000002</v>
      </c>
      <c r="AF67" s="41">
        <v>1126.69240483</v>
      </c>
      <c r="AG67" s="41">
        <v>0.40805461600000004</v>
      </c>
      <c r="AH67" s="41">
        <v>118.1850701</v>
      </c>
    </row>
    <row r="68" spans="1:34" hidden="1" outlineLevel="3" x14ac:dyDescent="0.4">
      <c r="A68" s="18">
        <v>4</v>
      </c>
      <c r="B68" s="40" t="s">
        <v>99</v>
      </c>
      <c r="C68" s="41">
        <v>745.77306643199995</v>
      </c>
      <c r="D68" s="41">
        <v>37.297095755000001</v>
      </c>
      <c r="E68" s="41">
        <v>18.023884884999998</v>
      </c>
      <c r="F68" s="41">
        <v>19.273210870000003</v>
      </c>
      <c r="G68" s="41">
        <v>655.21395570000004</v>
      </c>
      <c r="H68" s="41">
        <v>36.440266520000009</v>
      </c>
      <c r="I68" s="41">
        <v>447.76790740000001</v>
      </c>
      <c r="J68" s="41">
        <v>9.0627517799999993</v>
      </c>
      <c r="K68" s="41">
        <v>11.3255</v>
      </c>
      <c r="L68" s="41">
        <v>1.0760764</v>
      </c>
      <c r="M68" s="41">
        <v>17.929906000000003</v>
      </c>
      <c r="N68" s="41">
        <v>6.0489995000000008</v>
      </c>
      <c r="O68" s="41">
        <v>18.887319999999999</v>
      </c>
      <c r="P68" s="41">
        <v>11.573621499999998</v>
      </c>
      <c r="Q68" s="41">
        <v>13.681338400000001</v>
      </c>
      <c r="R68" s="41">
        <v>15.0608662</v>
      </c>
      <c r="S68" s="41">
        <v>6.5539059999999996</v>
      </c>
      <c r="T68" s="41">
        <v>36.504947000000001</v>
      </c>
      <c r="U68" s="41">
        <v>23.300549</v>
      </c>
      <c r="V68" s="41">
        <v>51.829510876999997</v>
      </c>
      <c r="W68" s="41">
        <v>6.9083706000000009E-2</v>
      </c>
      <c r="X68" s="41">
        <v>0.64649534999999991</v>
      </c>
      <c r="Y68" s="41">
        <v>2.6220185000000003</v>
      </c>
      <c r="Z68" s="41">
        <v>9.8326989999999999</v>
      </c>
      <c r="AA68" s="41">
        <v>18.9487104</v>
      </c>
      <c r="AB68" s="41">
        <v>2.3834184</v>
      </c>
      <c r="AC68" s="41">
        <v>6.9195902999999994</v>
      </c>
      <c r="AD68" s="41">
        <v>7.9041420000000001E-2</v>
      </c>
      <c r="AE68" s="41">
        <v>1.0888789999999999</v>
      </c>
      <c r="AF68" s="41">
        <v>9.2317853000000003</v>
      </c>
      <c r="AG68" s="41">
        <v>7.7895009999999999E-3</v>
      </c>
      <c r="AH68" s="41">
        <v>1.4325041000000001</v>
      </c>
    </row>
    <row r="69" spans="1:34" hidden="1" outlineLevel="3" x14ac:dyDescent="0.4">
      <c r="A69" s="18">
        <v>4</v>
      </c>
      <c r="B69" s="40" t="s">
        <v>100</v>
      </c>
      <c r="C69" s="41">
        <v>540.43794882200007</v>
      </c>
      <c r="D69" s="41">
        <v>37.706790130000002</v>
      </c>
      <c r="E69" s="41">
        <v>18.773581440000001</v>
      </c>
      <c r="F69" s="41">
        <v>18.933208690000001</v>
      </c>
      <c r="G69" s="41">
        <v>451.82952855000002</v>
      </c>
      <c r="H69" s="41">
        <v>39.745097769999994</v>
      </c>
      <c r="I69" s="41">
        <v>258.66470020000003</v>
      </c>
      <c r="J69" s="41">
        <v>7.4083975800000008</v>
      </c>
      <c r="K69" s="41">
        <v>7.814457</v>
      </c>
      <c r="L69" s="41">
        <v>1.1117632</v>
      </c>
      <c r="M69" s="41">
        <v>17.055766999999999</v>
      </c>
      <c r="N69" s="41">
        <v>5.9123429999999999</v>
      </c>
      <c r="O69" s="41">
        <v>15.759854000000002</v>
      </c>
      <c r="P69" s="41">
        <v>11.733074500000001</v>
      </c>
      <c r="Q69" s="41">
        <v>13.549870800000001</v>
      </c>
      <c r="R69" s="41">
        <v>14.0487155</v>
      </c>
      <c r="S69" s="41">
        <v>6.7818589999999999</v>
      </c>
      <c r="T69" s="41">
        <v>33.079677000000004</v>
      </c>
      <c r="U69" s="41">
        <v>19.163952000000002</v>
      </c>
      <c r="V69" s="41">
        <v>49.532967641999996</v>
      </c>
      <c r="W69" s="41">
        <v>7.5128371999999999E-2</v>
      </c>
      <c r="X69" s="41">
        <v>0.69422119000000004</v>
      </c>
      <c r="Y69" s="41">
        <v>2.1527656999999998</v>
      </c>
      <c r="Z69" s="41">
        <v>8.7193760000000005</v>
      </c>
      <c r="AA69" s="41">
        <v>18.358239099999999</v>
      </c>
      <c r="AB69" s="41">
        <v>2.2815639999999999</v>
      </c>
      <c r="AC69" s="41">
        <v>6.7447156000000001</v>
      </c>
      <c r="AD69" s="41">
        <v>7.8180369999999999E-2</v>
      </c>
      <c r="AE69" s="41">
        <v>0.9357607</v>
      </c>
      <c r="AF69" s="41">
        <v>9.4842460000000006</v>
      </c>
      <c r="AG69" s="41">
        <v>8.7706099999999999E-3</v>
      </c>
      <c r="AH69" s="41">
        <v>1.3686625000000001</v>
      </c>
    </row>
    <row r="70" spans="1:34" hidden="1" outlineLevel="3" x14ac:dyDescent="0.4">
      <c r="A70" s="18">
        <v>4</v>
      </c>
      <c r="B70" s="40" t="s">
        <v>101</v>
      </c>
      <c r="C70" s="41">
        <v>163.32931538700004</v>
      </c>
      <c r="D70" s="41">
        <v>25.060433609</v>
      </c>
      <c r="E70" s="41">
        <v>12.268878489</v>
      </c>
      <c r="F70" s="41">
        <v>12.791555119999998</v>
      </c>
      <c r="G70" s="41">
        <v>110.53029712000003</v>
      </c>
      <c r="H70" s="41">
        <v>23.787575779999997</v>
      </c>
      <c r="I70" s="41">
        <v>12.684783099999999</v>
      </c>
      <c r="J70" s="41">
        <v>2.2632657900000002</v>
      </c>
      <c r="K70" s="41">
        <v>1.8034749999999999</v>
      </c>
      <c r="L70" s="41">
        <v>0.63500140000000005</v>
      </c>
      <c r="M70" s="41">
        <v>9.2259779000000002</v>
      </c>
      <c r="N70" s="41">
        <v>3.2627539999999997</v>
      </c>
      <c r="O70" s="41">
        <v>6.8251922</v>
      </c>
      <c r="P70" s="41">
        <v>6.9268575000000006</v>
      </c>
      <c r="Q70" s="41">
        <v>8.1956431999999992</v>
      </c>
      <c r="R70" s="41">
        <v>7.3876687500000013</v>
      </c>
      <c r="S70" s="41">
        <v>3.9357195000000003</v>
      </c>
      <c r="T70" s="41">
        <v>16.2124609</v>
      </c>
      <c r="U70" s="41">
        <v>7.3839221000000004</v>
      </c>
      <c r="V70" s="41">
        <v>26.841540818000002</v>
      </c>
      <c r="W70" s="41">
        <v>4.8511263999999998E-2</v>
      </c>
      <c r="X70" s="41">
        <v>0.43917496</v>
      </c>
      <c r="Y70" s="41">
        <v>0.86461929999999998</v>
      </c>
      <c r="Z70" s="41">
        <v>3.7848310000000001</v>
      </c>
      <c r="AA70" s="41">
        <v>9.9834125500000006</v>
      </c>
      <c r="AB70" s="41">
        <v>1.3018762400000001</v>
      </c>
      <c r="AC70" s="41">
        <v>4.0860959999999995</v>
      </c>
      <c r="AD70" s="41">
        <v>4.3774010000000002E-2</v>
      </c>
      <c r="AE70" s="41">
        <v>0.38459199999999999</v>
      </c>
      <c r="AF70" s="41">
        <v>5.8987559999999997</v>
      </c>
      <c r="AG70" s="41">
        <v>5.8974939999999997E-3</v>
      </c>
      <c r="AH70" s="41">
        <v>0.89704383999999993</v>
      </c>
    </row>
    <row r="71" spans="1:34" hidden="1" outlineLevel="3" x14ac:dyDescent="0.4">
      <c r="A71" s="18">
        <v>4</v>
      </c>
      <c r="B71" s="40" t="s">
        <v>102</v>
      </c>
      <c r="C71" s="41">
        <v>1947.7239238020002</v>
      </c>
      <c r="D71" s="41">
        <v>56.203582419999996</v>
      </c>
      <c r="E71" s="41">
        <v>30.901183759999995</v>
      </c>
      <c r="F71" s="41">
        <v>25.302398660000001</v>
      </c>
      <c r="G71" s="41">
        <v>1751.97656194</v>
      </c>
      <c r="H71" s="41">
        <v>136.86916634000002</v>
      </c>
      <c r="I71" s="41">
        <v>582.42749700000002</v>
      </c>
      <c r="J71" s="41">
        <v>27.942516399999999</v>
      </c>
      <c r="K71" s="41">
        <v>19.823530000000002</v>
      </c>
      <c r="L71" s="41">
        <v>4.4022380000000005</v>
      </c>
      <c r="M71" s="41">
        <v>156.74402199999997</v>
      </c>
      <c r="N71" s="41">
        <v>19.560079299999998</v>
      </c>
      <c r="O71" s="41">
        <v>65.168723999999997</v>
      </c>
      <c r="P71" s="41">
        <v>30.665968800000005</v>
      </c>
      <c r="Q71" s="41">
        <v>50.935459999999999</v>
      </c>
      <c r="R71" s="41">
        <v>125.7062621</v>
      </c>
      <c r="S71" s="41">
        <v>26.607713</v>
      </c>
      <c r="T71" s="41">
        <v>328.297505</v>
      </c>
      <c r="U71" s="41">
        <v>176.82588000000001</v>
      </c>
      <c r="V71" s="41">
        <v>137.31434144200003</v>
      </c>
      <c r="W71" s="41">
        <v>0.12763695</v>
      </c>
      <c r="X71" s="41">
        <v>2.4400354399999999</v>
      </c>
      <c r="Y71" s="41">
        <v>6.8021410000000007</v>
      </c>
      <c r="Z71" s="41">
        <v>31.682370000000002</v>
      </c>
      <c r="AA71" s="41">
        <v>49.709251400000007</v>
      </c>
      <c r="AB71" s="41">
        <v>4.4018778999999997</v>
      </c>
      <c r="AC71" s="41">
        <v>15.177873899999998</v>
      </c>
      <c r="AD71" s="41">
        <v>0.26729910000000001</v>
      </c>
      <c r="AE71" s="41">
        <v>5.1455529999999996</v>
      </c>
      <c r="AF71" s="41">
        <v>21.5504791</v>
      </c>
      <c r="AG71" s="41">
        <v>9.8236520000000004E-3</v>
      </c>
      <c r="AH71" s="41">
        <v>2.229438</v>
      </c>
    </row>
    <row r="72" spans="1:34" hidden="1" outlineLevel="3" x14ac:dyDescent="0.4">
      <c r="A72" s="18">
        <v>4</v>
      </c>
      <c r="B72" s="40" t="s">
        <v>103</v>
      </c>
      <c r="C72" s="41">
        <v>374.20656550000007</v>
      </c>
      <c r="D72" s="41">
        <v>35.020479709</v>
      </c>
      <c r="E72" s="41">
        <v>16.900689708999998</v>
      </c>
      <c r="F72" s="41">
        <v>18.119790000000002</v>
      </c>
      <c r="G72" s="41">
        <v>297.20567097999992</v>
      </c>
      <c r="H72" s="41">
        <v>40.331601339999992</v>
      </c>
      <c r="I72" s="41">
        <v>22.609954899999998</v>
      </c>
      <c r="J72" s="41">
        <v>4.2196156399999998</v>
      </c>
      <c r="K72" s="41">
        <v>2.9914040000000002</v>
      </c>
      <c r="L72" s="41">
        <v>1.2745285</v>
      </c>
      <c r="M72" s="41">
        <v>17.778782200000002</v>
      </c>
      <c r="N72" s="41">
        <v>6.8264463000000006</v>
      </c>
      <c r="O72" s="41">
        <v>12.477773999999998</v>
      </c>
      <c r="P72" s="41">
        <v>10.735737</v>
      </c>
      <c r="Q72" s="41">
        <v>12.0516232</v>
      </c>
      <c r="R72" s="41">
        <v>23.7981655</v>
      </c>
      <c r="S72" s="41">
        <v>6.0955263999999998</v>
      </c>
      <c r="T72" s="41">
        <v>123.61366199999999</v>
      </c>
      <c r="U72" s="41">
        <v>12.400849999999998</v>
      </c>
      <c r="V72" s="41">
        <v>40.663587011000011</v>
      </c>
      <c r="W72" s="41">
        <v>6.8507300999999993E-2</v>
      </c>
      <c r="X72" s="41">
        <v>0.58907730999999997</v>
      </c>
      <c r="Y72" s="41">
        <v>1.3311704</v>
      </c>
      <c r="Z72" s="41">
        <v>5.7504419999999996</v>
      </c>
      <c r="AA72" s="41">
        <v>14.677391100000001</v>
      </c>
      <c r="AB72" s="41">
        <v>1.8462081000000001</v>
      </c>
      <c r="AC72" s="41">
        <v>6.2412466000000002</v>
      </c>
      <c r="AD72" s="41">
        <v>6.9856799999999997E-2</v>
      </c>
      <c r="AE72" s="41">
        <v>0.71940539999999997</v>
      </c>
      <c r="AF72" s="41">
        <v>9.3628572000000005</v>
      </c>
      <c r="AG72" s="41">
        <v>7.4247999999999996E-3</v>
      </c>
      <c r="AH72" s="41">
        <v>1.3168278</v>
      </c>
    </row>
    <row r="73" spans="1:34" hidden="1" outlineLevel="3" x14ac:dyDescent="0.4">
      <c r="A73" s="18">
        <v>4</v>
      </c>
      <c r="B73" s="40" t="s">
        <v>104</v>
      </c>
      <c r="C73" s="41">
        <v>1565.920824883</v>
      </c>
      <c r="D73" s="41">
        <v>79.812978520000001</v>
      </c>
      <c r="E73" s="41">
        <v>57.597343360000004</v>
      </c>
      <c r="F73" s="41">
        <v>22.215635159999998</v>
      </c>
      <c r="G73" s="41">
        <v>1338.8111769900001</v>
      </c>
      <c r="H73" s="41">
        <v>413.35057989000001</v>
      </c>
      <c r="I73" s="41">
        <v>107.87094239999999</v>
      </c>
      <c r="J73" s="41">
        <v>15.423096900000001</v>
      </c>
      <c r="K73" s="41">
        <v>8.3764409999999998</v>
      </c>
      <c r="L73" s="41">
        <v>12.859826</v>
      </c>
      <c r="M73" s="41">
        <v>57.092702999999993</v>
      </c>
      <c r="N73" s="41">
        <v>14.293091800000001</v>
      </c>
      <c r="O73" s="41">
        <v>49.087868</v>
      </c>
      <c r="P73" s="41">
        <v>23.394826900000002</v>
      </c>
      <c r="Q73" s="41">
        <v>68.086647999999997</v>
      </c>
      <c r="R73" s="41">
        <v>84.691069100000007</v>
      </c>
      <c r="S73" s="41">
        <v>19.521859999999997</v>
      </c>
      <c r="T73" s="41">
        <v>201.919366</v>
      </c>
      <c r="U73" s="41">
        <v>262.84285800000004</v>
      </c>
      <c r="V73" s="41">
        <v>145.24729887300001</v>
      </c>
      <c r="W73" s="41">
        <v>0.12271346999999999</v>
      </c>
      <c r="X73" s="41">
        <v>1.84080595</v>
      </c>
      <c r="Y73" s="41">
        <v>5.6384473999999996</v>
      </c>
      <c r="Z73" s="41">
        <v>39.644957000000005</v>
      </c>
      <c r="AA73" s="41">
        <v>47.894545199999996</v>
      </c>
      <c r="AB73" s="41">
        <v>3.6560437999999995</v>
      </c>
      <c r="AC73" s="41">
        <v>12.216063300000002</v>
      </c>
      <c r="AD73" s="41">
        <v>0.20768600000000001</v>
      </c>
      <c r="AE73" s="41">
        <v>17.699449999999999</v>
      </c>
      <c r="AF73" s="41">
        <v>16.317362599999999</v>
      </c>
      <c r="AG73" s="41">
        <v>9.2241530000000006E-3</v>
      </c>
      <c r="AH73" s="41">
        <v>2.0493705000000002</v>
      </c>
    </row>
    <row r="74" spans="1:34" hidden="1" outlineLevel="3" x14ac:dyDescent="0.4">
      <c r="A74" s="18">
        <v>4</v>
      </c>
      <c r="B74" s="40" t="s">
        <v>105</v>
      </c>
      <c r="C74" s="41">
        <v>799.40139743300028</v>
      </c>
      <c r="D74" s="41">
        <v>45.291547823000002</v>
      </c>
      <c r="E74" s="41">
        <v>22.276807472999998</v>
      </c>
      <c r="F74" s="41">
        <v>23.01474035</v>
      </c>
      <c r="G74" s="41">
        <v>684.39426071000003</v>
      </c>
      <c r="H74" s="41">
        <v>59.783475510000002</v>
      </c>
      <c r="I74" s="41">
        <v>69.257827600000013</v>
      </c>
      <c r="J74" s="41">
        <v>21.1287372</v>
      </c>
      <c r="K74" s="41">
        <v>8.6556099999999994</v>
      </c>
      <c r="L74" s="41">
        <v>2.0475728000000002</v>
      </c>
      <c r="M74" s="41">
        <v>31.057643199999994</v>
      </c>
      <c r="N74" s="41">
        <v>9.2245436000000005</v>
      </c>
      <c r="O74" s="41">
        <v>30.261999999999997</v>
      </c>
      <c r="P74" s="41">
        <v>16.729445699999999</v>
      </c>
      <c r="Q74" s="41">
        <v>71.626992999999999</v>
      </c>
      <c r="R74" s="41">
        <v>62.626547099999996</v>
      </c>
      <c r="S74" s="41">
        <v>14.393242000000001</v>
      </c>
      <c r="T74" s="41">
        <v>145.908736</v>
      </c>
      <c r="U74" s="41">
        <v>141.69188699999998</v>
      </c>
      <c r="V74" s="41">
        <v>67.903138299999981</v>
      </c>
      <c r="W74" s="41">
        <v>8.8719305999999998E-2</v>
      </c>
      <c r="X74" s="41">
        <v>1.5568335</v>
      </c>
      <c r="Y74" s="41">
        <v>2.6737164</v>
      </c>
      <c r="Z74" s="41">
        <v>10.524378</v>
      </c>
      <c r="AA74" s="41">
        <v>27.279443599999997</v>
      </c>
      <c r="AB74" s="41">
        <v>2.5166132000000001</v>
      </c>
      <c r="AC74" s="41">
        <v>9.0523942999999996</v>
      </c>
      <c r="AD74" s="41">
        <v>0.1161335</v>
      </c>
      <c r="AE74" s="41">
        <v>1.9174789999999999</v>
      </c>
      <c r="AF74" s="41">
        <v>12.168947899999999</v>
      </c>
      <c r="AG74" s="41">
        <v>8.479594E-3</v>
      </c>
      <c r="AH74" s="41">
        <v>1.8124506</v>
      </c>
    </row>
    <row r="75" spans="1:34" hidden="1" outlineLevel="3" x14ac:dyDescent="0.4">
      <c r="A75" s="18">
        <v>4</v>
      </c>
      <c r="B75" s="40" t="s">
        <v>106</v>
      </c>
      <c r="C75" s="41">
        <v>318.55821829700005</v>
      </c>
      <c r="D75" s="41">
        <v>28.035597761000002</v>
      </c>
      <c r="E75" s="41">
        <v>13.831350021</v>
      </c>
      <c r="F75" s="41">
        <v>14.204247740000001</v>
      </c>
      <c r="G75" s="41">
        <v>252.44250417999999</v>
      </c>
      <c r="H75" s="41">
        <v>35.705272439999995</v>
      </c>
      <c r="I75" s="41">
        <v>32.889847800000005</v>
      </c>
      <c r="J75" s="41">
        <v>4.2902656400000003</v>
      </c>
      <c r="K75" s="41">
        <v>3.0784410000000002</v>
      </c>
      <c r="L75" s="41">
        <v>1.0152862</v>
      </c>
      <c r="M75" s="41">
        <v>29.3816956</v>
      </c>
      <c r="N75" s="41">
        <v>4.9554292999999996</v>
      </c>
      <c r="O75" s="41">
        <v>19.835740000000001</v>
      </c>
      <c r="P75" s="41">
        <v>9.4571296</v>
      </c>
      <c r="Q75" s="41">
        <v>12.932906500000001</v>
      </c>
      <c r="R75" s="41">
        <v>20.025508200000001</v>
      </c>
      <c r="S75" s="41">
        <v>6.8799550000000007</v>
      </c>
      <c r="T75" s="41">
        <v>47.7422909</v>
      </c>
      <c r="U75" s="41">
        <v>24.252735999999999</v>
      </c>
      <c r="V75" s="41">
        <v>36.950681756000002</v>
      </c>
      <c r="W75" s="41">
        <v>5.3051911999999993E-2</v>
      </c>
      <c r="X75" s="41">
        <v>0.57915877000000004</v>
      </c>
      <c r="Y75" s="41">
        <v>1.6327118999999999</v>
      </c>
      <c r="Z75" s="41">
        <v>5.4416480000000007</v>
      </c>
      <c r="AA75" s="41">
        <v>14.64417109</v>
      </c>
      <c r="AB75" s="41">
        <v>1.5306817000000001</v>
      </c>
      <c r="AC75" s="41">
        <v>5.2411430000000001</v>
      </c>
      <c r="AD75" s="41">
        <v>6.5328620000000004E-2</v>
      </c>
      <c r="AE75" s="41">
        <v>0.85676149999999995</v>
      </c>
      <c r="AF75" s="41">
        <v>6.9004664000000009</v>
      </c>
      <c r="AG75" s="41">
        <v>5.5588640000000002E-3</v>
      </c>
      <c r="AH75" s="41">
        <v>1.1294346</v>
      </c>
    </row>
    <row r="76" spans="1:34" hidden="1" outlineLevel="3" x14ac:dyDescent="0.4">
      <c r="A76" s="18">
        <v>4</v>
      </c>
      <c r="B76" s="40" t="s">
        <v>107</v>
      </c>
      <c r="C76" s="41">
        <v>2001.2034325160005</v>
      </c>
      <c r="D76" s="41">
        <v>39.070856209999995</v>
      </c>
      <c r="E76" s="41">
        <v>19.04517555</v>
      </c>
      <c r="F76" s="41">
        <v>20.025680659999995</v>
      </c>
      <c r="G76" s="41">
        <v>1871.3898842000001</v>
      </c>
      <c r="H76" s="41">
        <v>42.822533699999994</v>
      </c>
      <c r="I76" s="41">
        <v>1307.5519018</v>
      </c>
      <c r="J76" s="41">
        <v>17.001187600000002</v>
      </c>
      <c r="K76" s="41">
        <v>27.742760000000001</v>
      </c>
      <c r="L76" s="41">
        <v>1.6285942000000002</v>
      </c>
      <c r="M76" s="41">
        <v>27.5903317</v>
      </c>
      <c r="N76" s="41">
        <v>9.4211159000000002</v>
      </c>
      <c r="O76" s="41">
        <v>35.719343000000002</v>
      </c>
      <c r="P76" s="41">
        <v>15.822189699999999</v>
      </c>
      <c r="Q76" s="41">
        <v>24.190457899999998</v>
      </c>
      <c r="R76" s="41">
        <v>49.894780700000005</v>
      </c>
      <c r="S76" s="41">
        <v>215.89585199999999</v>
      </c>
      <c r="T76" s="41">
        <v>57.894366000000005</v>
      </c>
      <c r="U76" s="41">
        <v>38.214470000000006</v>
      </c>
      <c r="V76" s="41">
        <v>88.98056780600001</v>
      </c>
      <c r="W76" s="41">
        <v>9.1254957999999997E-2</v>
      </c>
      <c r="X76" s="41">
        <v>0.85671699999999995</v>
      </c>
      <c r="Y76" s="41">
        <v>5.4632117000000004</v>
      </c>
      <c r="Z76" s="41">
        <v>18.797415999999998</v>
      </c>
      <c r="AA76" s="41">
        <v>31.118169900000005</v>
      </c>
      <c r="AB76" s="41">
        <v>3.5377284999999996</v>
      </c>
      <c r="AC76" s="41">
        <v>10.147228600000002</v>
      </c>
      <c r="AD76" s="41">
        <v>0.12102350000000001</v>
      </c>
      <c r="AE76" s="41">
        <v>2.6699130000000002</v>
      </c>
      <c r="AF76" s="41">
        <v>16.170357700000004</v>
      </c>
      <c r="AG76" s="41">
        <v>7.5469480000000004E-3</v>
      </c>
      <c r="AH76" s="41">
        <v>1.7621243</v>
      </c>
    </row>
    <row r="77" spans="1:34" hidden="1" outlineLevel="3" x14ac:dyDescent="0.4">
      <c r="A77" s="18">
        <v>4</v>
      </c>
      <c r="B77" s="40" t="s">
        <v>108</v>
      </c>
      <c r="C77" s="41">
        <v>1056.3818786099996</v>
      </c>
      <c r="D77" s="41">
        <v>36.512120492999998</v>
      </c>
      <c r="E77" s="41">
        <v>18.153388862999996</v>
      </c>
      <c r="F77" s="41">
        <v>18.358731629999998</v>
      </c>
      <c r="G77" s="41">
        <v>929.87982055999976</v>
      </c>
      <c r="H77" s="41">
        <v>637.52936120999993</v>
      </c>
      <c r="I77" s="41">
        <v>33.753557999999998</v>
      </c>
      <c r="J77" s="41">
        <v>5.3265700499999999</v>
      </c>
      <c r="K77" s="41">
        <v>3.4720520000000001</v>
      </c>
      <c r="L77" s="41">
        <v>1.2040880999999999</v>
      </c>
      <c r="M77" s="41">
        <v>41.800420299999999</v>
      </c>
      <c r="N77" s="41">
        <v>5.8925677000000007</v>
      </c>
      <c r="O77" s="41">
        <v>14.631864</v>
      </c>
      <c r="P77" s="41">
        <v>11.457732700000001</v>
      </c>
      <c r="Q77" s="41">
        <v>31.575032</v>
      </c>
      <c r="R77" s="41">
        <v>27.5632965</v>
      </c>
      <c r="S77" s="41">
        <v>8.1857879999999987</v>
      </c>
      <c r="T77" s="41">
        <v>61.726538999999995</v>
      </c>
      <c r="U77" s="41">
        <v>45.760950999999999</v>
      </c>
      <c r="V77" s="41">
        <v>88.595075856999998</v>
      </c>
      <c r="W77" s="41">
        <v>7.2861521999999998E-2</v>
      </c>
      <c r="X77" s="41">
        <v>0.96833269</v>
      </c>
      <c r="Y77" s="41">
        <v>3.6492504000000001</v>
      </c>
      <c r="Z77" s="41">
        <v>43.613384000000003</v>
      </c>
      <c r="AA77" s="41">
        <v>20.385041000000001</v>
      </c>
      <c r="AB77" s="41">
        <v>2.6711326</v>
      </c>
      <c r="AC77" s="41">
        <v>6.8612013000000003</v>
      </c>
      <c r="AD77" s="41">
        <v>8.5068889999999994E-2</v>
      </c>
      <c r="AE77" s="41">
        <v>0.9961044</v>
      </c>
      <c r="AF77" s="41">
        <v>9.2847293999999998</v>
      </c>
      <c r="AG77" s="41">
        <v>7.9696550000000008E-3</v>
      </c>
      <c r="AH77" s="41">
        <v>1.3948616999999999</v>
      </c>
    </row>
    <row r="78" spans="1:34" hidden="1" outlineLevel="3" x14ac:dyDescent="0.4">
      <c r="A78" s="18">
        <v>4</v>
      </c>
      <c r="B78" s="40" t="s">
        <v>109</v>
      </c>
      <c r="C78" s="41">
        <v>406.18847790899991</v>
      </c>
      <c r="D78" s="41">
        <v>34.412620376999996</v>
      </c>
      <c r="E78" s="41">
        <v>18.363713037</v>
      </c>
      <c r="F78" s="41">
        <v>16.04890734</v>
      </c>
      <c r="G78" s="41">
        <v>315.53260434999999</v>
      </c>
      <c r="H78" s="41">
        <v>47.588821520000003</v>
      </c>
      <c r="I78" s="41">
        <v>45.740353399999989</v>
      </c>
      <c r="J78" s="41">
        <v>5.3424682299999997</v>
      </c>
      <c r="K78" s="41">
        <v>4.2074090000000002</v>
      </c>
      <c r="L78" s="41">
        <v>1.5397343000000001</v>
      </c>
      <c r="M78" s="41">
        <v>27.541091199999997</v>
      </c>
      <c r="N78" s="41">
        <v>6.9590362999999993</v>
      </c>
      <c r="O78" s="41">
        <v>28.605105000000002</v>
      </c>
      <c r="P78" s="41">
        <v>13.467974599999998</v>
      </c>
      <c r="Q78" s="41">
        <v>22.2056857</v>
      </c>
      <c r="R78" s="41">
        <v>24.640294100000002</v>
      </c>
      <c r="S78" s="41">
        <v>9.1761850000000003</v>
      </c>
      <c r="T78" s="41">
        <v>57.861151999999997</v>
      </c>
      <c r="U78" s="41">
        <v>20.657294</v>
      </c>
      <c r="V78" s="41">
        <v>55.111029881999997</v>
      </c>
      <c r="W78" s="41">
        <v>7.946359900000001E-2</v>
      </c>
      <c r="X78" s="41">
        <v>0.85432384999999988</v>
      </c>
      <c r="Y78" s="41">
        <v>2.3000522000000001</v>
      </c>
      <c r="Z78" s="41">
        <v>8.912236</v>
      </c>
      <c r="AA78" s="41">
        <v>22.783113199999999</v>
      </c>
      <c r="AB78" s="41">
        <v>2.2541568000000001</v>
      </c>
      <c r="AC78" s="41">
        <v>7.2703183999999998</v>
      </c>
      <c r="AD78" s="41">
        <v>0.11371390000000001</v>
      </c>
      <c r="AE78" s="41">
        <v>1.323215</v>
      </c>
      <c r="AF78" s="41">
        <v>9.2120818999999994</v>
      </c>
      <c r="AG78" s="41">
        <v>8.3550329999999996E-3</v>
      </c>
      <c r="AH78" s="41">
        <v>1.1322232999999999</v>
      </c>
    </row>
    <row r="79" spans="1:34" hidden="1" outlineLevel="3" x14ac:dyDescent="0.4">
      <c r="A79" s="18">
        <v>4</v>
      </c>
      <c r="B79" s="40" t="s">
        <v>110</v>
      </c>
      <c r="C79" s="41">
        <v>8185.0449356920008</v>
      </c>
      <c r="D79" s="41">
        <v>168.07289758000002</v>
      </c>
      <c r="E79" s="41">
        <v>113.79082128000002</v>
      </c>
      <c r="F79" s="41">
        <v>54.2820763</v>
      </c>
      <c r="G79" s="41">
        <v>6815.8906803000009</v>
      </c>
      <c r="H79" s="41">
        <v>527.82081349999999</v>
      </c>
      <c r="I79" s="41">
        <v>703.82466429999988</v>
      </c>
      <c r="J79" s="41">
        <v>117.517872</v>
      </c>
      <c r="K79" s="41">
        <v>60.139580000000002</v>
      </c>
      <c r="L79" s="41">
        <v>26.616420999999999</v>
      </c>
      <c r="M79" s="41">
        <v>407.49822</v>
      </c>
      <c r="N79" s="41">
        <v>114.12073850000002</v>
      </c>
      <c r="O79" s="41">
        <v>1352.28422</v>
      </c>
      <c r="P79" s="41">
        <v>199.37249799999998</v>
      </c>
      <c r="Q79" s="41">
        <v>526.16141999999991</v>
      </c>
      <c r="R79" s="41">
        <v>607.3320930000001</v>
      </c>
      <c r="S79" s="41">
        <v>133.45773</v>
      </c>
      <c r="T79" s="41">
        <v>1391.7361599999999</v>
      </c>
      <c r="U79" s="41">
        <v>648.00825000000009</v>
      </c>
      <c r="V79" s="41">
        <v>1196.8160558120001</v>
      </c>
      <c r="W79" s="41">
        <v>0.96271890000000004</v>
      </c>
      <c r="X79" s="41">
        <v>13.852489500000001</v>
      </c>
      <c r="Y79" s="41">
        <v>48.382814000000003</v>
      </c>
      <c r="Z79" s="41">
        <v>107.49822</v>
      </c>
      <c r="AA79" s="41">
        <v>834.49106970000003</v>
      </c>
      <c r="AB79" s="41">
        <v>16.294611</v>
      </c>
      <c r="AC79" s="41">
        <v>76.035610999999989</v>
      </c>
      <c r="AD79" s="41">
        <v>1.418944</v>
      </c>
      <c r="AE79" s="41">
        <v>26.936240000000002</v>
      </c>
      <c r="AF79" s="41">
        <v>70.93372699999999</v>
      </c>
      <c r="AG79" s="41">
        <v>9.6107120000000004E-3</v>
      </c>
      <c r="AH79" s="41">
        <v>4.2653020000000001</v>
      </c>
    </row>
    <row r="80" spans="1:34" hidden="1" outlineLevel="3" x14ac:dyDescent="0.4">
      <c r="A80" s="18">
        <v>4</v>
      </c>
      <c r="B80" s="40" t="s">
        <v>111</v>
      </c>
      <c r="C80" s="41">
        <v>1505.1166530350001</v>
      </c>
      <c r="D80" s="41">
        <v>61.827482959999998</v>
      </c>
      <c r="E80" s="41">
        <v>31.0792298</v>
      </c>
      <c r="F80" s="41">
        <v>30.748253160000001</v>
      </c>
      <c r="G80" s="41">
        <v>1307.4283736900002</v>
      </c>
      <c r="H80" s="41">
        <v>706.58788616999993</v>
      </c>
      <c r="I80" s="41">
        <v>75.313245300000005</v>
      </c>
      <c r="J80" s="41">
        <v>15.567198019999999</v>
      </c>
      <c r="K80" s="41">
        <v>8.2243359999999992</v>
      </c>
      <c r="L80" s="41">
        <v>2.6744602999999998</v>
      </c>
      <c r="M80" s="41">
        <v>39.841390000000004</v>
      </c>
      <c r="N80" s="41">
        <v>11.8639577</v>
      </c>
      <c r="O80" s="41">
        <v>36.255152000000002</v>
      </c>
      <c r="P80" s="41">
        <v>21.410974099999997</v>
      </c>
      <c r="Q80" s="41">
        <v>28.692261000000002</v>
      </c>
      <c r="R80" s="41">
        <v>57.427982100000001</v>
      </c>
      <c r="S80" s="41">
        <v>15.347577999999999</v>
      </c>
      <c r="T80" s="41">
        <v>224.56663900000001</v>
      </c>
      <c r="U80" s="41">
        <v>63.655313999999997</v>
      </c>
      <c r="V80" s="41">
        <v>133.42045808500001</v>
      </c>
      <c r="W80" s="41">
        <v>0.122716455</v>
      </c>
      <c r="X80" s="41">
        <v>1.28440296</v>
      </c>
      <c r="Y80" s="41">
        <v>5.5193764999999999</v>
      </c>
      <c r="Z80" s="41">
        <v>54.979593999999999</v>
      </c>
      <c r="AA80" s="41">
        <v>33.587049200000003</v>
      </c>
      <c r="AB80" s="41">
        <v>4.2720840999999998</v>
      </c>
      <c r="AC80" s="41">
        <v>12.682142800000001</v>
      </c>
      <c r="AD80" s="41">
        <v>0.17433170000000001</v>
      </c>
      <c r="AE80" s="41">
        <v>2.5794540000000001</v>
      </c>
      <c r="AF80" s="41">
        <v>18.206662000000001</v>
      </c>
      <c r="AG80" s="41">
        <v>1.264437E-2</v>
      </c>
      <c r="AH80" s="41">
        <v>2.4403383000000001</v>
      </c>
    </row>
    <row r="81" spans="1:34" hidden="1" outlineLevel="3" x14ac:dyDescent="0.4">
      <c r="A81" s="18">
        <v>4</v>
      </c>
      <c r="B81" s="40" t="s">
        <v>112</v>
      </c>
      <c r="C81" s="41">
        <v>706.38969607400008</v>
      </c>
      <c r="D81" s="41">
        <v>36.331674892999999</v>
      </c>
      <c r="E81" s="41">
        <v>17.149467063000003</v>
      </c>
      <c r="F81" s="41">
        <v>19.182207829999999</v>
      </c>
      <c r="G81" s="41">
        <v>617.14060129999984</v>
      </c>
      <c r="H81" s="41">
        <v>40.789453419999994</v>
      </c>
      <c r="I81" s="41">
        <v>35.152027099999998</v>
      </c>
      <c r="J81" s="41">
        <v>4.0152162799999997</v>
      </c>
      <c r="K81" s="41">
        <v>3.6202260000000002</v>
      </c>
      <c r="L81" s="41">
        <v>1.1057564</v>
      </c>
      <c r="M81" s="41">
        <v>15.8530681</v>
      </c>
      <c r="N81" s="41">
        <v>5.1583208000000003</v>
      </c>
      <c r="O81" s="41">
        <v>11.294713</v>
      </c>
      <c r="P81" s="41">
        <v>11.7123226</v>
      </c>
      <c r="Q81" s="41">
        <v>12.5928947</v>
      </c>
      <c r="R81" s="41">
        <v>32.5523399</v>
      </c>
      <c r="S81" s="41">
        <v>8.301634</v>
      </c>
      <c r="T81" s="41">
        <v>421.347669</v>
      </c>
      <c r="U81" s="41">
        <v>13.644959999999999</v>
      </c>
      <c r="V81" s="41">
        <v>50.562323881000005</v>
      </c>
      <c r="W81" s="41">
        <v>8.596123E-2</v>
      </c>
      <c r="X81" s="41">
        <v>0.77843928000000007</v>
      </c>
      <c r="Y81" s="41">
        <v>2.5711636000000002</v>
      </c>
      <c r="Z81" s="41">
        <v>7.217981</v>
      </c>
      <c r="AA81" s="41">
        <v>18.329245200000003</v>
      </c>
      <c r="AB81" s="41">
        <v>2.3549508000000001</v>
      </c>
      <c r="AC81" s="41">
        <v>7.6654762000000005</v>
      </c>
      <c r="AD81" s="41">
        <v>9.2309420000000003E-2</v>
      </c>
      <c r="AE81" s="41">
        <v>0.98953630000000004</v>
      </c>
      <c r="AF81" s="41">
        <v>10.4694921</v>
      </c>
      <c r="AG81" s="41">
        <v>7.768751E-3</v>
      </c>
      <c r="AH81" s="41">
        <v>2.3550959999999996</v>
      </c>
    </row>
    <row r="82" spans="1:34" hidden="1" outlineLevel="3" x14ac:dyDescent="0.4">
      <c r="A82" s="18">
        <v>4</v>
      </c>
      <c r="B82" s="40" t="s">
        <v>113</v>
      </c>
      <c r="C82" s="41">
        <v>412.39992642099992</v>
      </c>
      <c r="D82" s="41">
        <v>31.815701845999996</v>
      </c>
      <c r="E82" s="41">
        <v>15.790564975999995</v>
      </c>
      <c r="F82" s="41">
        <v>16.025136870000001</v>
      </c>
      <c r="G82" s="41">
        <v>339.27872141999995</v>
      </c>
      <c r="H82" s="41">
        <v>34.485154229999999</v>
      </c>
      <c r="I82" s="41">
        <v>113.38815799999999</v>
      </c>
      <c r="J82" s="41">
        <v>4.5180993899999997</v>
      </c>
      <c r="K82" s="41">
        <v>4.3420769999999997</v>
      </c>
      <c r="L82" s="41">
        <v>0.9637848</v>
      </c>
      <c r="M82" s="41">
        <v>14.3343852</v>
      </c>
      <c r="N82" s="41">
        <v>4.8706988999999998</v>
      </c>
      <c r="O82" s="41">
        <v>13.217320000000001</v>
      </c>
      <c r="P82" s="41">
        <v>9.7029458999999996</v>
      </c>
      <c r="Q82" s="41">
        <v>19.155256099999999</v>
      </c>
      <c r="R82" s="41">
        <v>17.668675899999997</v>
      </c>
      <c r="S82" s="41">
        <v>5.9998430000000003</v>
      </c>
      <c r="T82" s="41">
        <v>38.858374000000005</v>
      </c>
      <c r="U82" s="41">
        <v>57.773949000000002</v>
      </c>
      <c r="V82" s="41">
        <v>40.157298854999993</v>
      </c>
      <c r="W82" s="41">
        <v>6.2868088000000003E-2</v>
      </c>
      <c r="X82" s="41">
        <v>0.74787641000000005</v>
      </c>
      <c r="Y82" s="41">
        <v>1.5628101000000001</v>
      </c>
      <c r="Z82" s="41">
        <v>6.33474</v>
      </c>
      <c r="AA82" s="41">
        <v>15.619117500000002</v>
      </c>
      <c r="AB82" s="41">
        <v>1.7781416999999999</v>
      </c>
      <c r="AC82" s="41">
        <v>5.5060586000000002</v>
      </c>
      <c r="AD82" s="41">
        <v>6.4693600000000004E-2</v>
      </c>
      <c r="AE82" s="41">
        <v>0.75457810000000003</v>
      </c>
      <c r="AF82" s="41">
        <v>7.7192554999999992</v>
      </c>
      <c r="AG82" s="41">
        <v>7.1592569999999996E-3</v>
      </c>
      <c r="AH82" s="41">
        <v>1.1482043</v>
      </c>
    </row>
    <row r="83" spans="1:34" hidden="1" outlineLevel="3" x14ac:dyDescent="0.4">
      <c r="A83" s="18">
        <v>4</v>
      </c>
      <c r="B83" s="40" t="s">
        <v>114</v>
      </c>
      <c r="C83" s="41">
        <v>232.22556055099997</v>
      </c>
      <c r="D83" s="41">
        <v>32.033878474000005</v>
      </c>
      <c r="E83" s="41">
        <v>15.317228114000002</v>
      </c>
      <c r="F83" s="41">
        <v>16.716650360000003</v>
      </c>
      <c r="G83" s="41">
        <v>164.96213495000001</v>
      </c>
      <c r="H83" s="41">
        <v>32.23365261</v>
      </c>
      <c r="I83" s="41">
        <v>18.2237464</v>
      </c>
      <c r="J83" s="41">
        <v>2.9360427400000004</v>
      </c>
      <c r="K83" s="41">
        <v>2.269755</v>
      </c>
      <c r="L83" s="41">
        <v>0.80387209999999998</v>
      </c>
      <c r="M83" s="41">
        <v>11.768534700000004</v>
      </c>
      <c r="N83" s="41">
        <v>4.1515845000000002</v>
      </c>
      <c r="O83" s="41">
        <v>9.1411458999999997</v>
      </c>
      <c r="P83" s="41">
        <v>8.6561214</v>
      </c>
      <c r="Q83" s="41">
        <v>15.032841300000001</v>
      </c>
      <c r="R83" s="41">
        <v>12.1356144</v>
      </c>
      <c r="S83" s="41">
        <v>5.1358929</v>
      </c>
      <c r="T83" s="41">
        <v>26.800775000000002</v>
      </c>
      <c r="U83" s="41">
        <v>15.672556</v>
      </c>
      <c r="V83" s="41">
        <v>34.063759767000001</v>
      </c>
      <c r="W83" s="41">
        <v>5.8349429000000001E-2</v>
      </c>
      <c r="X83" s="41">
        <v>0.59684651999999994</v>
      </c>
      <c r="Y83" s="41">
        <v>1.0959810999999999</v>
      </c>
      <c r="Z83" s="41">
        <v>4.8479289999999997</v>
      </c>
      <c r="AA83" s="41">
        <v>12.7063226</v>
      </c>
      <c r="AB83" s="41">
        <v>1.6353659</v>
      </c>
      <c r="AC83" s="41">
        <v>5.2151567999999999</v>
      </c>
      <c r="AD83" s="41">
        <v>5.4324799999999999E-2</v>
      </c>
      <c r="AE83" s="41">
        <v>0.51152169999999997</v>
      </c>
      <c r="AF83" s="41">
        <v>7.3350266000000008</v>
      </c>
      <c r="AG83" s="41">
        <v>6.9353180000000002E-3</v>
      </c>
      <c r="AH83" s="41">
        <v>1.1657873600000002</v>
      </c>
    </row>
    <row r="84" spans="1:34" hidden="1" outlineLevel="3" x14ac:dyDescent="0.4">
      <c r="A84" s="18">
        <v>4</v>
      </c>
      <c r="B84" s="40" t="s">
        <v>115</v>
      </c>
      <c r="C84" s="41">
        <v>1641.2227457460003</v>
      </c>
      <c r="D84" s="41">
        <v>50.368742990000001</v>
      </c>
      <c r="E84" s="41">
        <v>25.757054310000001</v>
      </c>
      <c r="F84" s="41">
        <v>24.61168868</v>
      </c>
      <c r="G84" s="41">
        <v>1468.46846291</v>
      </c>
      <c r="H84" s="41">
        <v>82.756715909999983</v>
      </c>
      <c r="I84" s="41">
        <v>599.51552609999999</v>
      </c>
      <c r="J84" s="41">
        <v>20.666564300000001</v>
      </c>
      <c r="K84" s="41">
        <v>21.3383</v>
      </c>
      <c r="L84" s="41">
        <v>3.223506</v>
      </c>
      <c r="M84" s="41">
        <v>61.950407999999996</v>
      </c>
      <c r="N84" s="41">
        <v>15.165910799999999</v>
      </c>
      <c r="O84" s="41">
        <v>68.382653000000005</v>
      </c>
      <c r="P84" s="41">
        <v>25.596448599999999</v>
      </c>
      <c r="Q84" s="41">
        <v>56.938887000000001</v>
      </c>
      <c r="R84" s="41">
        <v>90.460500199999998</v>
      </c>
      <c r="S84" s="41">
        <v>21.715133000000002</v>
      </c>
      <c r="T84" s="41">
        <v>239.23402500000003</v>
      </c>
      <c r="U84" s="41">
        <v>161.52388500000001</v>
      </c>
      <c r="V84" s="41">
        <v>120.36865264600002</v>
      </c>
      <c r="W84" s="41">
        <v>0.11464657</v>
      </c>
      <c r="X84" s="41">
        <v>1.8555797899999997</v>
      </c>
      <c r="Y84" s="41">
        <v>6.5427429999999998</v>
      </c>
      <c r="Z84" s="41">
        <v>21.878258000000002</v>
      </c>
      <c r="AA84" s="41">
        <v>52.252826800000001</v>
      </c>
      <c r="AB84" s="41">
        <v>3.8206788999999999</v>
      </c>
      <c r="AC84" s="41">
        <v>13.3865584</v>
      </c>
      <c r="AD84" s="41">
        <v>0.20957629999999999</v>
      </c>
      <c r="AE84" s="41">
        <v>3.5627140000000002</v>
      </c>
      <c r="AF84" s="41">
        <v>16.736226700000003</v>
      </c>
      <c r="AG84" s="41">
        <v>8.8441860000000004E-3</v>
      </c>
      <c r="AH84" s="41">
        <v>2.0168872000000002</v>
      </c>
    </row>
    <row r="85" spans="1:34" hidden="1" outlineLevel="3" x14ac:dyDescent="0.4">
      <c r="A85" s="18">
        <v>4</v>
      </c>
      <c r="B85" s="40" t="s">
        <v>116</v>
      </c>
      <c r="C85" s="41">
        <v>399.57707866299995</v>
      </c>
      <c r="D85" s="41">
        <v>33.900365774999997</v>
      </c>
      <c r="E85" s="41">
        <v>16.224428655000001</v>
      </c>
      <c r="F85" s="41">
        <v>17.67593712</v>
      </c>
      <c r="G85" s="41">
        <v>323.10125046999997</v>
      </c>
      <c r="H85" s="41">
        <v>46.087171480000009</v>
      </c>
      <c r="I85" s="41">
        <v>33.072007300000003</v>
      </c>
      <c r="J85" s="41">
        <v>4.0961149900000002</v>
      </c>
      <c r="K85" s="41">
        <v>2.9220320000000002</v>
      </c>
      <c r="L85" s="41">
        <v>1.1034541999999998</v>
      </c>
      <c r="M85" s="41">
        <v>16.652464999999999</v>
      </c>
      <c r="N85" s="41">
        <v>5.5495812000000004</v>
      </c>
      <c r="O85" s="41">
        <v>13.140924</v>
      </c>
      <c r="P85" s="41">
        <v>10.538467499999999</v>
      </c>
      <c r="Q85" s="41">
        <v>63.617720000000006</v>
      </c>
      <c r="R85" s="41">
        <v>29.486987799999998</v>
      </c>
      <c r="S85" s="41">
        <v>7.5759140000000009</v>
      </c>
      <c r="T85" s="41">
        <v>64.131456</v>
      </c>
      <c r="U85" s="41">
        <v>25.126954999999999</v>
      </c>
      <c r="V85" s="41">
        <v>41.318746618000006</v>
      </c>
      <c r="W85" s="41">
        <v>6.4199327E-2</v>
      </c>
      <c r="X85" s="41">
        <v>1.0302708999999999</v>
      </c>
      <c r="Y85" s="41">
        <v>1.4140235000000001</v>
      </c>
      <c r="Z85" s="41">
        <v>6.2245309999999998</v>
      </c>
      <c r="AA85" s="41">
        <v>15.9305913</v>
      </c>
      <c r="AB85" s="41">
        <v>1.7822096000000001</v>
      </c>
      <c r="AC85" s="41">
        <v>5.9654535000000006</v>
      </c>
      <c r="AD85" s="41">
        <v>6.8091139999999994E-2</v>
      </c>
      <c r="AE85" s="41">
        <v>0.74927630000000001</v>
      </c>
      <c r="AF85" s="41">
        <v>8.0831356000000003</v>
      </c>
      <c r="AG85" s="41">
        <v>6.964451E-3</v>
      </c>
      <c r="AH85" s="41">
        <v>1.2567158</v>
      </c>
    </row>
    <row r="86" spans="1:34" hidden="1" outlineLevel="3" x14ac:dyDescent="0.4">
      <c r="A86" s="18">
        <v>4</v>
      </c>
      <c r="B86" s="40" t="s">
        <v>117</v>
      </c>
      <c r="C86" s="41">
        <v>284.17528336099991</v>
      </c>
      <c r="D86" s="41">
        <v>39.499688126000002</v>
      </c>
      <c r="E86" s="41">
        <v>18.680274846000003</v>
      </c>
      <c r="F86" s="41">
        <v>20.819413279999999</v>
      </c>
      <c r="G86" s="41">
        <v>202.10573826999993</v>
      </c>
      <c r="H86" s="41">
        <v>35.331649339999991</v>
      </c>
      <c r="I86" s="41">
        <v>46.2280224</v>
      </c>
      <c r="J86" s="41">
        <v>3.7572156300000001</v>
      </c>
      <c r="K86" s="41">
        <v>3.2340650000000002</v>
      </c>
      <c r="L86" s="41">
        <v>0.95627010000000001</v>
      </c>
      <c r="M86" s="41">
        <v>15.581955000000001</v>
      </c>
      <c r="N86" s="41">
        <v>5.0603199999999999</v>
      </c>
      <c r="O86" s="41">
        <v>11.477249</v>
      </c>
      <c r="P86" s="41">
        <v>10.3073908</v>
      </c>
      <c r="Q86" s="41">
        <v>12.3722914</v>
      </c>
      <c r="R86" s="41">
        <v>12.7172942</v>
      </c>
      <c r="S86" s="41">
        <v>5.8680924000000001</v>
      </c>
      <c r="T86" s="41">
        <v>26.379194999999999</v>
      </c>
      <c r="U86" s="41">
        <v>12.834728</v>
      </c>
      <c r="V86" s="41">
        <v>41.112067664999998</v>
      </c>
      <c r="W86" s="41">
        <v>6.9290614E-2</v>
      </c>
      <c r="X86" s="41">
        <v>0.63384569999999996</v>
      </c>
      <c r="Y86" s="41">
        <v>1.3847959999999999</v>
      </c>
      <c r="Z86" s="41">
        <v>5.8355519999999999</v>
      </c>
      <c r="AA86" s="41">
        <v>15.138358500000001</v>
      </c>
      <c r="AB86" s="41">
        <v>1.9912824999999998</v>
      </c>
      <c r="AC86" s="41">
        <v>6.4246667000000004</v>
      </c>
      <c r="AD86" s="41">
        <v>6.5448980000000004E-2</v>
      </c>
      <c r="AE86" s="41">
        <v>0.63879300000000006</v>
      </c>
      <c r="AF86" s="41">
        <v>8.9217478999999997</v>
      </c>
      <c r="AG86" s="41">
        <v>8.2857710000000008E-3</v>
      </c>
      <c r="AH86" s="41">
        <v>1.4577893</v>
      </c>
    </row>
    <row r="87" spans="1:34" hidden="1" outlineLevel="3" x14ac:dyDescent="0.4">
      <c r="A87" s="18">
        <v>4</v>
      </c>
      <c r="B87" s="40" t="s">
        <v>118</v>
      </c>
      <c r="C87" s="41">
        <v>1331.7640216740001</v>
      </c>
      <c r="D87" s="41">
        <v>40.648808091999996</v>
      </c>
      <c r="E87" s="41">
        <v>22.693708451999999</v>
      </c>
      <c r="F87" s="41">
        <v>17.95509964</v>
      </c>
      <c r="G87" s="41">
        <v>1161.35176858</v>
      </c>
      <c r="H87" s="41">
        <v>78.766880179999987</v>
      </c>
      <c r="I87" s="41">
        <v>129.02765429999999</v>
      </c>
      <c r="J87" s="41">
        <v>14.2857225</v>
      </c>
      <c r="K87" s="41">
        <v>9.8849099999999996</v>
      </c>
      <c r="L87" s="41">
        <v>3.9279829999999998</v>
      </c>
      <c r="M87" s="41">
        <v>68.231698999999992</v>
      </c>
      <c r="N87" s="41">
        <v>18.0535161</v>
      </c>
      <c r="O87" s="41">
        <v>92.783724000000007</v>
      </c>
      <c r="P87" s="41">
        <v>28.1943339</v>
      </c>
      <c r="Q87" s="41">
        <v>130.79561899999999</v>
      </c>
      <c r="R87" s="41">
        <v>114.4453456</v>
      </c>
      <c r="S87" s="41">
        <v>38.634452000000003</v>
      </c>
      <c r="T87" s="41">
        <v>297.17018999999999</v>
      </c>
      <c r="U87" s="41">
        <v>137.14973900000001</v>
      </c>
      <c r="V87" s="41">
        <v>128.29518460200001</v>
      </c>
      <c r="W87" s="41">
        <v>0.12141988000000001</v>
      </c>
      <c r="X87" s="41">
        <v>2.0636933100000001</v>
      </c>
      <c r="Y87" s="41">
        <v>6.7958119999999997</v>
      </c>
      <c r="Z87" s="41">
        <v>14.077424000000001</v>
      </c>
      <c r="AA87" s="41">
        <v>69.530795100000006</v>
      </c>
      <c r="AB87" s="41">
        <v>3.1303704000000003</v>
      </c>
      <c r="AC87" s="41">
        <v>12.942983900000002</v>
      </c>
      <c r="AD87" s="41">
        <v>0.2133582</v>
      </c>
      <c r="AE87" s="41">
        <v>3.549938</v>
      </c>
      <c r="AF87" s="41">
        <v>15.8618351</v>
      </c>
      <c r="AG87" s="41">
        <v>7.5547119999999999E-3</v>
      </c>
      <c r="AH87" s="41">
        <v>1.4682604000000001</v>
      </c>
    </row>
    <row r="88" spans="1:34" hidden="1" outlineLevel="3" x14ac:dyDescent="0.4">
      <c r="A88" s="18">
        <v>4</v>
      </c>
      <c r="B88" s="40" t="s">
        <v>119</v>
      </c>
      <c r="C88" s="41">
        <v>1251.9905743880001</v>
      </c>
      <c r="D88" s="41">
        <v>61.662458220000005</v>
      </c>
      <c r="E88" s="41">
        <v>30.518277690000005</v>
      </c>
      <c r="F88" s="41">
        <v>31.14418053</v>
      </c>
      <c r="G88" s="41">
        <v>1086.4852203200001</v>
      </c>
      <c r="H88" s="41">
        <v>81.450083720000009</v>
      </c>
      <c r="I88" s="41">
        <v>99.374552499999993</v>
      </c>
      <c r="J88" s="41">
        <v>11.9732068</v>
      </c>
      <c r="K88" s="41">
        <v>7.7574730000000001</v>
      </c>
      <c r="L88" s="41">
        <v>3.0637920000000003</v>
      </c>
      <c r="M88" s="41">
        <v>50.759526000000008</v>
      </c>
      <c r="N88" s="41">
        <v>13.682325800000001</v>
      </c>
      <c r="O88" s="41">
        <v>57.472127</v>
      </c>
      <c r="P88" s="41">
        <v>25.1174143</v>
      </c>
      <c r="Q88" s="41">
        <v>77.128999999999991</v>
      </c>
      <c r="R88" s="41">
        <v>83.308103200000019</v>
      </c>
      <c r="S88" s="41">
        <v>21.020220999999999</v>
      </c>
      <c r="T88" s="41">
        <v>240.56611199999998</v>
      </c>
      <c r="U88" s="41">
        <v>313.811283</v>
      </c>
      <c r="V88" s="41">
        <v>101.431696848</v>
      </c>
      <c r="W88" s="41">
        <v>0.124044548</v>
      </c>
      <c r="X88" s="41">
        <v>1.9154067299999999</v>
      </c>
      <c r="Y88" s="41">
        <v>4.0437209999999997</v>
      </c>
      <c r="Z88" s="41">
        <v>14.456835999999999</v>
      </c>
      <c r="AA88" s="41">
        <v>43.115051199999996</v>
      </c>
      <c r="AB88" s="41">
        <v>3.5505643999999998</v>
      </c>
      <c r="AC88" s="41">
        <v>13.2694397</v>
      </c>
      <c r="AD88" s="41">
        <v>0.18017920000000001</v>
      </c>
      <c r="AE88" s="41">
        <v>3.103672</v>
      </c>
      <c r="AF88" s="41">
        <v>17.661523600000002</v>
      </c>
      <c r="AG88" s="41">
        <v>1.125847E-2</v>
      </c>
      <c r="AH88" s="41">
        <v>2.4111989999999999</v>
      </c>
    </row>
    <row r="89" spans="1:34" hidden="1" outlineLevel="3" x14ac:dyDescent="0.4">
      <c r="A89" s="18">
        <v>4</v>
      </c>
      <c r="B89" s="40" t="s">
        <v>120</v>
      </c>
      <c r="C89" s="41">
        <v>1441.9432071720003</v>
      </c>
      <c r="D89" s="41">
        <v>43.963605270000002</v>
      </c>
      <c r="E89" s="41">
        <v>24.048269489999999</v>
      </c>
      <c r="F89" s="41">
        <v>19.915335779999999</v>
      </c>
      <c r="G89" s="41">
        <v>1280.6902499299999</v>
      </c>
      <c r="H89" s="41">
        <v>67.562951130000002</v>
      </c>
      <c r="I89" s="41">
        <v>89.639249399999997</v>
      </c>
      <c r="J89" s="41">
        <v>13.104628200000001</v>
      </c>
      <c r="K89" s="41">
        <v>8.2301730000000006</v>
      </c>
      <c r="L89" s="41">
        <v>2.9325071</v>
      </c>
      <c r="M89" s="41">
        <v>437.06561399999998</v>
      </c>
      <c r="N89" s="41">
        <v>16.2999966</v>
      </c>
      <c r="O89" s="41">
        <v>83.212848000000008</v>
      </c>
      <c r="P89" s="41">
        <v>23.985052799999998</v>
      </c>
      <c r="Q89" s="41">
        <v>82.476184000000003</v>
      </c>
      <c r="R89" s="41">
        <v>86.703693700000002</v>
      </c>
      <c r="S89" s="41">
        <v>19.124870000000001</v>
      </c>
      <c r="T89" s="41">
        <v>194.97710000000001</v>
      </c>
      <c r="U89" s="41">
        <v>155.375382</v>
      </c>
      <c r="V89" s="41">
        <v>115.84350117199999</v>
      </c>
      <c r="W89" s="41">
        <v>0.10679235100000001</v>
      </c>
      <c r="X89" s="41">
        <v>2.6164879000000001</v>
      </c>
      <c r="Y89" s="41">
        <v>5.9183298000000004</v>
      </c>
      <c r="Z89" s="41">
        <v>12.592362999999999</v>
      </c>
      <c r="AA89" s="41">
        <v>64.105627099999992</v>
      </c>
      <c r="AB89" s="41">
        <v>2.8016630999999999</v>
      </c>
      <c r="AC89" s="41">
        <v>10.7755536</v>
      </c>
      <c r="AD89" s="41">
        <v>0.164246</v>
      </c>
      <c r="AE89" s="41">
        <v>2.5708850000000001</v>
      </c>
      <c r="AF89" s="41">
        <v>14.184142899999999</v>
      </c>
      <c r="AG89" s="41">
        <v>7.4104210000000004E-3</v>
      </c>
      <c r="AH89" s="41">
        <v>1.4458508000000001</v>
      </c>
    </row>
    <row r="90" spans="1:34" hidden="1" outlineLevel="3" x14ac:dyDescent="0.4">
      <c r="A90" s="18">
        <v>4</v>
      </c>
      <c r="B90" s="40" t="s">
        <v>121</v>
      </c>
      <c r="C90" s="41">
        <v>382.79638537600016</v>
      </c>
      <c r="D90" s="41">
        <v>36.852035979000007</v>
      </c>
      <c r="E90" s="41">
        <v>17.973902139</v>
      </c>
      <c r="F90" s="41">
        <v>18.878133840000004</v>
      </c>
      <c r="G90" s="41">
        <v>301.12457602000006</v>
      </c>
      <c r="H90" s="41">
        <v>38.391272960000002</v>
      </c>
      <c r="I90" s="41">
        <v>28.855024100000001</v>
      </c>
      <c r="J90" s="41">
        <v>3.9156305600000003</v>
      </c>
      <c r="K90" s="41">
        <v>2.9410240000000001</v>
      </c>
      <c r="L90" s="41">
        <v>1.0654295</v>
      </c>
      <c r="M90" s="41">
        <v>15.377138500000001</v>
      </c>
      <c r="N90" s="41">
        <v>5.3048345000000001</v>
      </c>
      <c r="O90" s="41">
        <v>11.453710000000001</v>
      </c>
      <c r="P90" s="41">
        <v>10.909426700000001</v>
      </c>
      <c r="Q90" s="41">
        <v>46.486490999999994</v>
      </c>
      <c r="R90" s="41">
        <v>25.101570200000001</v>
      </c>
      <c r="S90" s="41">
        <v>7.5225449999999991</v>
      </c>
      <c r="T90" s="41">
        <v>62.202363999999996</v>
      </c>
      <c r="U90" s="41">
        <v>41.598115000000007</v>
      </c>
      <c r="V90" s="41">
        <v>43.475313276999998</v>
      </c>
      <c r="W90" s="41">
        <v>7.2223431000000005E-2</v>
      </c>
      <c r="X90" s="41">
        <v>0.95003094999999993</v>
      </c>
      <c r="Y90" s="41">
        <v>1.4612575999999999</v>
      </c>
      <c r="Z90" s="41">
        <v>6.0879530000000006</v>
      </c>
      <c r="AA90" s="41">
        <v>16.758244999999999</v>
      </c>
      <c r="AB90" s="41">
        <v>1.9703060999999999</v>
      </c>
      <c r="AC90" s="41">
        <v>6.4052548000000007</v>
      </c>
      <c r="AD90" s="41">
        <v>7.2886480000000003E-2</v>
      </c>
      <c r="AE90" s="41">
        <v>0.68817649999999997</v>
      </c>
      <c r="AF90" s="41">
        <v>9.0007051999999987</v>
      </c>
      <c r="AG90" s="41">
        <v>8.2742159999999992E-3</v>
      </c>
      <c r="AH90" s="41">
        <v>1.3444601</v>
      </c>
    </row>
    <row r="91" spans="1:34" hidden="1" outlineLevel="3" x14ac:dyDescent="0.4">
      <c r="A91" s="18">
        <v>4</v>
      </c>
      <c r="B91" s="40" t="s">
        <v>122</v>
      </c>
      <c r="C91" s="41">
        <v>93.458410310999994</v>
      </c>
      <c r="D91" s="41">
        <v>13.523380644</v>
      </c>
      <c r="E91" s="41">
        <v>6.8485040339999985</v>
      </c>
      <c r="F91" s="41">
        <v>6.6748766100000001</v>
      </c>
      <c r="G91" s="41">
        <v>64.100213738000008</v>
      </c>
      <c r="H91" s="41">
        <v>13.627275464000002</v>
      </c>
      <c r="I91" s="41">
        <v>7.4444249099999995</v>
      </c>
      <c r="J91" s="41">
        <v>1.336022034</v>
      </c>
      <c r="K91" s="41">
        <v>1.062921</v>
      </c>
      <c r="L91" s="41">
        <v>0.3750366</v>
      </c>
      <c r="M91" s="41">
        <v>5.3503302000000001</v>
      </c>
      <c r="N91" s="41">
        <v>1.8785031000000001</v>
      </c>
      <c r="O91" s="41">
        <v>3.9036454000000003</v>
      </c>
      <c r="P91" s="41">
        <v>4.0459610800000005</v>
      </c>
      <c r="Q91" s="41">
        <v>4.7888476000000004</v>
      </c>
      <c r="R91" s="41">
        <v>4.2796124500000001</v>
      </c>
      <c r="S91" s="41">
        <v>2.3090855999999995</v>
      </c>
      <c r="T91" s="41">
        <v>9.3844306000000017</v>
      </c>
      <c r="U91" s="41">
        <v>4.3141176999999997</v>
      </c>
      <c r="V91" s="41">
        <v>15.391050169</v>
      </c>
      <c r="W91" s="41">
        <v>2.8662211E-2</v>
      </c>
      <c r="X91" s="41">
        <v>0.25791347200000003</v>
      </c>
      <c r="Y91" s="41">
        <v>0.50794685000000006</v>
      </c>
      <c r="Z91" s="41">
        <v>2.2318220000000002</v>
      </c>
      <c r="AA91" s="41">
        <v>5.8325527600000004</v>
      </c>
      <c r="AB91" s="41">
        <v>0.76604696999999999</v>
      </c>
      <c r="AC91" s="41">
        <v>2.1993358000000001</v>
      </c>
      <c r="AD91" s="41">
        <v>2.5676439999999998E-2</v>
      </c>
      <c r="AE91" s="41">
        <v>0.22746440000000001</v>
      </c>
      <c r="AF91" s="41">
        <v>3.3101286700000001</v>
      </c>
      <c r="AG91" s="41">
        <v>3.5005959999999999E-3</v>
      </c>
      <c r="AH91" s="41">
        <v>0.44376576000000001</v>
      </c>
    </row>
    <row r="92" spans="1:34" hidden="1" outlineLevel="3" x14ac:dyDescent="0.4">
      <c r="A92" s="18">
        <v>4</v>
      </c>
      <c r="B92" s="40" t="s">
        <v>123</v>
      </c>
      <c r="C92" s="41">
        <v>160.12770244699999</v>
      </c>
      <c r="D92" s="41">
        <v>26.348441233000003</v>
      </c>
      <c r="E92" s="41">
        <v>12.395682992999999</v>
      </c>
      <c r="F92" s="41">
        <v>13.952758240000001</v>
      </c>
      <c r="G92" s="41">
        <v>106.61098994000001</v>
      </c>
      <c r="H92" s="41">
        <v>22.497672959999999</v>
      </c>
      <c r="I92" s="41">
        <v>12.366185799999998</v>
      </c>
      <c r="J92" s="41">
        <v>2.2068769799999997</v>
      </c>
      <c r="K92" s="41">
        <v>1.757309</v>
      </c>
      <c r="L92" s="41">
        <v>0.59772859999999994</v>
      </c>
      <c r="M92" s="41">
        <v>9.0117370000000001</v>
      </c>
      <c r="N92" s="41">
        <v>3.1802966000000001</v>
      </c>
      <c r="O92" s="41">
        <v>6.9743702000000001</v>
      </c>
      <c r="P92" s="41">
        <v>6.5875111000000004</v>
      </c>
      <c r="Q92" s="41">
        <v>7.8429161000000001</v>
      </c>
      <c r="R92" s="41">
        <v>7.3257949999999994</v>
      </c>
      <c r="S92" s="41">
        <v>3.6306265</v>
      </c>
      <c r="T92" s="41">
        <v>15.1845514</v>
      </c>
      <c r="U92" s="41">
        <v>7.4474127000000001</v>
      </c>
      <c r="V92" s="41">
        <v>26.186316603999995</v>
      </c>
      <c r="W92" s="41">
        <v>4.5825143999999998E-2</v>
      </c>
      <c r="X92" s="41">
        <v>0.40904554000000004</v>
      </c>
      <c r="Y92" s="41">
        <v>0.81753980000000004</v>
      </c>
      <c r="Z92" s="41">
        <v>3.5324659999999999</v>
      </c>
      <c r="AA92" s="41">
        <v>9.6693031199999986</v>
      </c>
      <c r="AB92" s="41">
        <v>1.2927562400000001</v>
      </c>
      <c r="AC92" s="41">
        <v>4.1739879000000002</v>
      </c>
      <c r="AD92" s="41">
        <v>4.1157010000000001E-2</v>
      </c>
      <c r="AE92" s="41">
        <v>0.36803819999999998</v>
      </c>
      <c r="AF92" s="41">
        <v>5.8306349900000001</v>
      </c>
      <c r="AG92" s="41">
        <v>5.5626599999999997E-3</v>
      </c>
      <c r="AH92" s="41">
        <v>0.98195467000000003</v>
      </c>
    </row>
    <row r="93" spans="1:34" hidden="1" outlineLevel="3" x14ac:dyDescent="0.4">
      <c r="A93" s="18">
        <v>4</v>
      </c>
      <c r="B93" s="40" t="s">
        <v>124</v>
      </c>
      <c r="C93" s="41">
        <v>235.40099408499998</v>
      </c>
      <c r="D93" s="41">
        <v>34.369301476000004</v>
      </c>
      <c r="E93" s="41">
        <v>16.301764356</v>
      </c>
      <c r="F93" s="41">
        <v>18.067537120000004</v>
      </c>
      <c r="G93" s="41">
        <v>164.00960964999999</v>
      </c>
      <c r="H93" s="41">
        <v>31.225902300000001</v>
      </c>
      <c r="I93" s="41">
        <v>17.933418399999997</v>
      </c>
      <c r="J93" s="41">
        <v>3.8200432500000003</v>
      </c>
      <c r="K93" s="41">
        <v>2.6225369999999999</v>
      </c>
      <c r="L93" s="41">
        <v>0.92109620000000003</v>
      </c>
      <c r="M93" s="41">
        <v>13.405068000000002</v>
      </c>
      <c r="N93" s="41">
        <v>4.8959622999999999</v>
      </c>
      <c r="O93" s="41">
        <v>10.187448400000001</v>
      </c>
      <c r="P93" s="41">
        <v>9.2732483000000006</v>
      </c>
      <c r="Q93" s="41">
        <v>11.1381248</v>
      </c>
      <c r="R93" s="41">
        <v>13.2394696</v>
      </c>
      <c r="S93" s="41">
        <v>5.1573506</v>
      </c>
      <c r="T93" s="41">
        <v>29.6777005</v>
      </c>
      <c r="U93" s="41">
        <v>10.512239999999998</v>
      </c>
      <c r="V93" s="41">
        <v>35.752813158999999</v>
      </c>
      <c r="W93" s="41">
        <v>6.1764342E-2</v>
      </c>
      <c r="X93" s="41">
        <v>0.56798103</v>
      </c>
      <c r="Y93" s="41">
        <v>1.1506738999999999</v>
      </c>
      <c r="Z93" s="41">
        <v>5.1132869999999997</v>
      </c>
      <c r="AA93" s="41">
        <v>13.190790299999998</v>
      </c>
      <c r="AB93" s="41">
        <v>1.7191993000000001</v>
      </c>
      <c r="AC93" s="41">
        <v>5.5515882999999997</v>
      </c>
      <c r="AD93" s="41">
        <v>5.7055969999999998E-2</v>
      </c>
      <c r="AE93" s="41">
        <v>0.54654910000000001</v>
      </c>
      <c r="AF93" s="41">
        <v>7.7865907000000005</v>
      </c>
      <c r="AG93" s="41">
        <v>7.3332170000000004E-3</v>
      </c>
      <c r="AH93" s="41">
        <v>1.2692698</v>
      </c>
    </row>
    <row r="94" spans="1:34" hidden="1" outlineLevel="3" x14ac:dyDescent="0.4">
      <c r="A94" s="18">
        <v>4</v>
      </c>
      <c r="B94" s="40" t="s">
        <v>125</v>
      </c>
      <c r="C94" s="41">
        <v>165.48913868700001</v>
      </c>
      <c r="D94" s="41">
        <v>22.219995716</v>
      </c>
      <c r="E94" s="41">
        <v>10.607440576</v>
      </c>
      <c r="F94" s="41">
        <v>11.61255514</v>
      </c>
      <c r="G94" s="41">
        <v>117.78612801000001</v>
      </c>
      <c r="H94" s="41">
        <v>21.056254459999995</v>
      </c>
      <c r="I94" s="41">
        <v>13.530491390000003</v>
      </c>
      <c r="J94" s="41">
        <v>3.61081808</v>
      </c>
      <c r="K94" s="41">
        <v>1.901661</v>
      </c>
      <c r="L94" s="41">
        <v>0.58354229999999996</v>
      </c>
      <c r="M94" s="41">
        <v>8.8310352999999981</v>
      </c>
      <c r="N94" s="41">
        <v>3.0033820000000002</v>
      </c>
      <c r="O94" s="41">
        <v>7.6213334999999995</v>
      </c>
      <c r="P94" s="41">
        <v>5.8829529000000003</v>
      </c>
      <c r="Q94" s="41">
        <v>7.7056869000000008</v>
      </c>
      <c r="R94" s="41">
        <v>10.200449679999998</v>
      </c>
      <c r="S94" s="41">
        <v>3.4836036000000004</v>
      </c>
      <c r="T94" s="41">
        <v>20.703708200000005</v>
      </c>
      <c r="U94" s="41">
        <v>9.6712086999999993</v>
      </c>
      <c r="V94" s="41">
        <v>24.600912620999999</v>
      </c>
      <c r="W94" s="41">
        <v>3.9743166999999996E-2</v>
      </c>
      <c r="X94" s="41">
        <v>0.36840767699999999</v>
      </c>
      <c r="Y94" s="41">
        <v>0.824847</v>
      </c>
      <c r="Z94" s="41">
        <v>3.3787789999999998</v>
      </c>
      <c r="AA94" s="41">
        <v>9.5965847199999992</v>
      </c>
      <c r="AB94" s="41">
        <v>1.1056185000000001</v>
      </c>
      <c r="AC94" s="41">
        <v>3.7041322999999995</v>
      </c>
      <c r="AD94" s="41">
        <v>3.9188489999999999E-2</v>
      </c>
      <c r="AE94" s="41">
        <v>0.41565429999999998</v>
      </c>
      <c r="AF94" s="41">
        <v>5.1234239700000002</v>
      </c>
      <c r="AG94" s="41">
        <v>4.533497E-3</v>
      </c>
      <c r="AH94" s="41">
        <v>0.88210233999999998</v>
      </c>
    </row>
    <row r="95" spans="1:34" hidden="1" outlineLevel="3" x14ac:dyDescent="0.4">
      <c r="A95" s="18">
        <v>4</v>
      </c>
      <c r="B95" s="40" t="s">
        <v>126</v>
      </c>
      <c r="C95" s="41">
        <v>3064.37425837</v>
      </c>
      <c r="D95" s="41">
        <v>119.65413293999998</v>
      </c>
      <c r="E95" s="41">
        <v>72.143566239999998</v>
      </c>
      <c r="F95" s="41">
        <v>47.510566699999991</v>
      </c>
      <c r="G95" s="41">
        <v>2558.6331881799997</v>
      </c>
      <c r="H95" s="41">
        <v>695.35440427999993</v>
      </c>
      <c r="I95" s="41">
        <v>292.12695880000007</v>
      </c>
      <c r="J95" s="41">
        <v>45.133126599999997</v>
      </c>
      <c r="K95" s="41">
        <v>24.56578</v>
      </c>
      <c r="L95" s="41">
        <v>14.831491</v>
      </c>
      <c r="M95" s="41">
        <v>143.90930499999999</v>
      </c>
      <c r="N95" s="41">
        <v>50.029463000000007</v>
      </c>
      <c r="O95" s="41">
        <v>264.02847600000001</v>
      </c>
      <c r="P95" s="41">
        <v>83.941424999999995</v>
      </c>
      <c r="Q95" s="41">
        <v>158.56847699999997</v>
      </c>
      <c r="R95" s="41">
        <v>179.40417250000002</v>
      </c>
      <c r="S95" s="41">
        <v>47.743519999999997</v>
      </c>
      <c r="T95" s="41">
        <v>360.24645899999996</v>
      </c>
      <c r="U95" s="41">
        <v>198.75012999999998</v>
      </c>
      <c r="V95" s="41">
        <v>382.04101025</v>
      </c>
      <c r="W95" s="41">
        <v>0.34587926000000002</v>
      </c>
      <c r="X95" s="41">
        <v>5.9979244000000005</v>
      </c>
      <c r="Y95" s="41">
        <v>14.886946999999999</v>
      </c>
      <c r="Z95" s="41">
        <v>77.71656999999999</v>
      </c>
      <c r="AA95" s="41">
        <v>183.0614047</v>
      </c>
      <c r="AB95" s="41">
        <v>8.4832644000000013</v>
      </c>
      <c r="AC95" s="41">
        <v>31.929414999999999</v>
      </c>
      <c r="AD95" s="41">
        <v>0.49226940000000002</v>
      </c>
      <c r="AE95" s="41">
        <v>14.121600000000001</v>
      </c>
      <c r="AF95" s="41">
        <v>44.987370599999998</v>
      </c>
      <c r="AG95" s="41">
        <v>1.8365490000000002E-2</v>
      </c>
      <c r="AH95" s="41">
        <v>4.0459269999999998</v>
      </c>
    </row>
    <row r="96" spans="1:34" hidden="1" outlineLevel="3" x14ac:dyDescent="0.4">
      <c r="A96" s="18">
        <v>4</v>
      </c>
      <c r="B96" s="40" t="s">
        <v>127</v>
      </c>
      <c r="C96" s="41">
        <v>803.97742978600013</v>
      </c>
      <c r="D96" s="41">
        <v>36.723232920000001</v>
      </c>
      <c r="E96" s="41">
        <v>19.652577549999997</v>
      </c>
      <c r="F96" s="41">
        <v>17.070655370000001</v>
      </c>
      <c r="G96" s="41">
        <v>688.84003724000002</v>
      </c>
      <c r="H96" s="41">
        <v>305.14234518000001</v>
      </c>
      <c r="I96" s="41">
        <v>55.598341800000007</v>
      </c>
      <c r="J96" s="41">
        <v>10.408972160000001</v>
      </c>
      <c r="K96" s="41">
        <v>5.4496989999999998</v>
      </c>
      <c r="L96" s="41">
        <v>1.9185954999999999</v>
      </c>
      <c r="M96" s="41">
        <v>30.457001000000002</v>
      </c>
      <c r="N96" s="41">
        <v>8.7434136999999996</v>
      </c>
      <c r="O96" s="41">
        <v>23.156103000000002</v>
      </c>
      <c r="P96" s="41">
        <v>14.413815500000002</v>
      </c>
      <c r="Q96" s="41">
        <v>28.104253</v>
      </c>
      <c r="R96" s="41">
        <v>40.863826400000001</v>
      </c>
      <c r="S96" s="41">
        <v>10.691129</v>
      </c>
      <c r="T96" s="41">
        <v>96.420397999999992</v>
      </c>
      <c r="U96" s="41">
        <v>57.472144</v>
      </c>
      <c r="V96" s="41">
        <v>77.078567526</v>
      </c>
      <c r="W96" s="41">
        <v>7.9556160000000001E-2</v>
      </c>
      <c r="X96" s="41">
        <v>0.99452417000000004</v>
      </c>
      <c r="Y96" s="41">
        <v>3.3142727000000001</v>
      </c>
      <c r="Z96" s="41">
        <v>26.995038000000001</v>
      </c>
      <c r="AA96" s="41">
        <v>22.810973300000001</v>
      </c>
      <c r="AB96" s="41">
        <v>2.5460910999999999</v>
      </c>
      <c r="AC96" s="41">
        <v>7.8331460000000002</v>
      </c>
      <c r="AD96" s="41">
        <v>0.12068130000000001</v>
      </c>
      <c r="AE96" s="41">
        <v>1.7631380000000001</v>
      </c>
      <c r="AF96" s="41">
        <v>10.613284</v>
      </c>
      <c r="AG96" s="41">
        <v>7.862796E-3</v>
      </c>
      <c r="AH96" s="41">
        <v>1.3355920999999999</v>
      </c>
    </row>
    <row r="97" spans="1:34" hidden="1" outlineLevel="3" x14ac:dyDescent="0.4">
      <c r="A97" s="18">
        <v>4</v>
      </c>
      <c r="B97" s="40" t="s">
        <v>128</v>
      </c>
      <c r="C97" s="41">
        <v>1124.7662080100001</v>
      </c>
      <c r="D97" s="41">
        <v>86.088459860000015</v>
      </c>
      <c r="E97" s="41">
        <v>43.615281160000002</v>
      </c>
      <c r="F97" s="41">
        <v>42.473178700000012</v>
      </c>
      <c r="G97" s="41">
        <v>914.52676197000005</v>
      </c>
      <c r="H97" s="41">
        <v>121.57809956999999</v>
      </c>
      <c r="I97" s="41">
        <v>201.97010590000005</v>
      </c>
      <c r="J97" s="41">
        <v>15.7213669</v>
      </c>
      <c r="K97" s="41">
        <v>11.873900000000001</v>
      </c>
      <c r="L97" s="41">
        <v>3.3662799999999997</v>
      </c>
      <c r="M97" s="41">
        <v>46.980488000000008</v>
      </c>
      <c r="N97" s="41">
        <v>15.575185700000002</v>
      </c>
      <c r="O97" s="41">
        <v>45.333947999999992</v>
      </c>
      <c r="P97" s="41">
        <v>31.138827800000005</v>
      </c>
      <c r="Q97" s="41">
        <v>39.623850999999995</v>
      </c>
      <c r="R97" s="41">
        <v>58.262615099999998</v>
      </c>
      <c r="S97" s="41">
        <v>25.917211999999999</v>
      </c>
      <c r="T97" s="41">
        <v>141.42195800000002</v>
      </c>
      <c r="U97" s="41">
        <v>155.762924</v>
      </c>
      <c r="V97" s="41">
        <v>121.03348817999999</v>
      </c>
      <c r="W97" s="41">
        <v>0.17296933</v>
      </c>
      <c r="X97" s="41">
        <v>1.73904291</v>
      </c>
      <c r="Y97" s="41">
        <v>5.2052484999999997</v>
      </c>
      <c r="Z97" s="41">
        <v>22.316949999999999</v>
      </c>
      <c r="AA97" s="41">
        <v>44.265209799999994</v>
      </c>
      <c r="AB97" s="41">
        <v>5.1107916000000007</v>
      </c>
      <c r="AC97" s="41">
        <v>16.454812</v>
      </c>
      <c r="AD97" s="41">
        <v>0.20382839999999999</v>
      </c>
      <c r="AE97" s="41">
        <v>3.2713239999999999</v>
      </c>
      <c r="AF97" s="41">
        <v>22.274530800000001</v>
      </c>
      <c r="AG97" s="41">
        <v>1.878084E-2</v>
      </c>
      <c r="AH97" s="41">
        <v>3.1174979999999999</v>
      </c>
    </row>
    <row r="98" spans="1:34" hidden="1" outlineLevel="3" x14ac:dyDescent="0.4">
      <c r="A98" s="18">
        <v>4</v>
      </c>
      <c r="B98" s="40" t="s">
        <v>129</v>
      </c>
      <c r="C98" s="41">
        <v>570.71739623200006</v>
      </c>
      <c r="D98" s="41">
        <v>26.952467561000002</v>
      </c>
      <c r="E98" s="41">
        <v>13.164912241000003</v>
      </c>
      <c r="F98" s="41">
        <v>13.787555319999999</v>
      </c>
      <c r="G98" s="41">
        <v>490.65555116000002</v>
      </c>
      <c r="H98" s="41">
        <v>295.44472959999996</v>
      </c>
      <c r="I98" s="41">
        <v>19.222390900000001</v>
      </c>
      <c r="J98" s="41">
        <v>34.873879959999996</v>
      </c>
      <c r="K98" s="41">
        <v>10.95406</v>
      </c>
      <c r="L98" s="41">
        <v>1.3324336999999999</v>
      </c>
      <c r="M98" s="41">
        <v>12.291849200000001</v>
      </c>
      <c r="N98" s="41">
        <v>3.7851906</v>
      </c>
      <c r="O98" s="41">
        <v>8.7426053999999986</v>
      </c>
      <c r="P98" s="41">
        <v>15.231249300000002</v>
      </c>
      <c r="Q98" s="41">
        <v>9.5048949</v>
      </c>
      <c r="R98" s="41">
        <v>11.416506899999998</v>
      </c>
      <c r="S98" s="41">
        <v>22.802949099999999</v>
      </c>
      <c r="T98" s="41">
        <v>33.936102599999998</v>
      </c>
      <c r="U98" s="41">
        <v>11.116708999999998</v>
      </c>
      <c r="V98" s="41">
        <v>52.051335111</v>
      </c>
      <c r="W98" s="41">
        <v>5.3098395E-2</v>
      </c>
      <c r="X98" s="41">
        <v>0.51775280000000001</v>
      </c>
      <c r="Y98" s="41">
        <v>2.0954012</v>
      </c>
      <c r="Z98" s="41">
        <v>21.500430999999999</v>
      </c>
      <c r="AA98" s="41">
        <v>13.551893799999998</v>
      </c>
      <c r="AB98" s="41">
        <v>1.7709845</v>
      </c>
      <c r="AC98" s="41">
        <v>5.0022481000000001</v>
      </c>
      <c r="AD98" s="41">
        <v>5.6013250000000001E-2</v>
      </c>
      <c r="AE98" s="41">
        <v>0.68160620000000005</v>
      </c>
      <c r="AF98" s="41">
        <v>6.8159017999999998</v>
      </c>
      <c r="AG98" s="41">
        <v>6.0040659999999997E-3</v>
      </c>
      <c r="AH98" s="41">
        <v>1.0580424000000002</v>
      </c>
    </row>
    <row r="99" spans="1:34" hidden="1" outlineLevel="3" x14ac:dyDescent="0.4">
      <c r="A99" s="18">
        <v>4</v>
      </c>
      <c r="B99" s="40" t="s">
        <v>130</v>
      </c>
      <c r="C99" s="41">
        <v>214.78662273599997</v>
      </c>
      <c r="D99" s="41">
        <v>30.250925004999999</v>
      </c>
      <c r="E99" s="41">
        <v>15.307828014999998</v>
      </c>
      <c r="F99" s="41">
        <v>14.943096990000001</v>
      </c>
      <c r="G99" s="41">
        <v>146.14703598999998</v>
      </c>
      <c r="H99" s="41">
        <v>30.529387400000001</v>
      </c>
      <c r="I99" s="41">
        <v>16.851374800000002</v>
      </c>
      <c r="J99" s="41">
        <v>3.0529902899999999</v>
      </c>
      <c r="K99" s="41">
        <v>2.4007130000000001</v>
      </c>
      <c r="L99" s="41">
        <v>1.3305259</v>
      </c>
      <c r="M99" s="41">
        <v>12.285012099999999</v>
      </c>
      <c r="N99" s="41">
        <v>4.274991</v>
      </c>
      <c r="O99" s="41">
        <v>10.664683</v>
      </c>
      <c r="P99" s="41">
        <v>9.1362280000000009</v>
      </c>
      <c r="Q99" s="41">
        <v>10.721997099999999</v>
      </c>
      <c r="R99" s="41">
        <v>9.5628945000000005</v>
      </c>
      <c r="S99" s="41">
        <v>5.1863671</v>
      </c>
      <c r="T99" s="41">
        <v>20.276918800000001</v>
      </c>
      <c r="U99" s="41">
        <v>9.872952999999999</v>
      </c>
      <c r="V99" s="41">
        <v>37.363417071000001</v>
      </c>
      <c r="W99" s="41">
        <v>6.4682801999999998E-2</v>
      </c>
      <c r="X99" s="41">
        <v>0.58015691000000014</v>
      </c>
      <c r="Y99" s="41">
        <v>1.1742452999999999</v>
      </c>
      <c r="Z99" s="41">
        <v>5.0059889999999996</v>
      </c>
      <c r="AA99" s="41">
        <v>14.029997</v>
      </c>
      <c r="AB99" s="41">
        <v>1.7057678000000001</v>
      </c>
      <c r="AC99" s="41">
        <v>4.9844309999999998</v>
      </c>
      <c r="AD99" s="41">
        <v>5.8218079999999998E-2</v>
      </c>
      <c r="AE99" s="41">
        <v>2.3691949999999999</v>
      </c>
      <c r="AF99" s="41">
        <v>7.3830039000000003</v>
      </c>
      <c r="AG99" s="41">
        <v>7.7302789999999996E-3</v>
      </c>
      <c r="AH99" s="41">
        <v>1.02524467</v>
      </c>
    </row>
    <row r="100" spans="1:34" hidden="1" outlineLevel="3" x14ac:dyDescent="0.4">
      <c r="A100" s="18">
        <v>4</v>
      </c>
      <c r="B100" s="40" t="s">
        <v>131</v>
      </c>
      <c r="C100" s="41">
        <v>485.1256767729999</v>
      </c>
      <c r="D100" s="41">
        <v>39.475316116000002</v>
      </c>
      <c r="E100" s="41">
        <v>19.314939895999998</v>
      </c>
      <c r="F100" s="41">
        <v>20.16037622</v>
      </c>
      <c r="G100" s="41">
        <v>386.90286767999999</v>
      </c>
      <c r="H100" s="41">
        <v>164.36365660999999</v>
      </c>
      <c r="I100" s="41">
        <v>39.127169600000002</v>
      </c>
      <c r="J100" s="41">
        <v>5.25363457</v>
      </c>
      <c r="K100" s="41">
        <v>3.549096</v>
      </c>
      <c r="L100" s="41">
        <v>1.1923919999999999</v>
      </c>
      <c r="M100" s="41">
        <v>17.111441899999999</v>
      </c>
      <c r="N100" s="41">
        <v>5.8164382999999997</v>
      </c>
      <c r="O100" s="41">
        <v>18.562186999999998</v>
      </c>
      <c r="P100" s="41">
        <v>11.783690500000001</v>
      </c>
      <c r="Q100" s="41">
        <v>18.613361000000001</v>
      </c>
      <c r="R100" s="41">
        <v>19.229546200000001</v>
      </c>
      <c r="S100" s="41">
        <v>7.3196689999999993</v>
      </c>
      <c r="T100" s="41">
        <v>44.134849000000003</v>
      </c>
      <c r="U100" s="41">
        <v>30.845736000000002</v>
      </c>
      <c r="V100" s="41">
        <v>57.341384677000008</v>
      </c>
      <c r="W100" s="41">
        <v>7.9099239000000002E-2</v>
      </c>
      <c r="X100" s="41">
        <v>0.78864157999999995</v>
      </c>
      <c r="Y100" s="41">
        <v>2.0992932</v>
      </c>
      <c r="Z100" s="41">
        <v>14.740143</v>
      </c>
      <c r="AA100" s="41">
        <v>20.053265</v>
      </c>
      <c r="AB100" s="41">
        <v>2.2233524999999998</v>
      </c>
      <c r="AC100" s="41">
        <v>6.8630163999999994</v>
      </c>
      <c r="AD100" s="41">
        <v>8.0986559999999999E-2</v>
      </c>
      <c r="AE100" s="41">
        <v>0.89161550000000001</v>
      </c>
      <c r="AF100" s="41">
        <v>9.5132313000000011</v>
      </c>
      <c r="AG100" s="41">
        <v>8.7403979999999999E-3</v>
      </c>
      <c r="AH100" s="41">
        <v>1.4061083000000001</v>
      </c>
    </row>
    <row r="101" spans="1:34" hidden="1" outlineLevel="3" x14ac:dyDescent="0.4">
      <c r="A101" s="18">
        <v>4</v>
      </c>
      <c r="B101" s="40" t="s">
        <v>132</v>
      </c>
      <c r="C101" s="41">
        <v>2459.1087549239996</v>
      </c>
      <c r="D101" s="41">
        <v>60.832691359999998</v>
      </c>
      <c r="E101" s="41">
        <v>30.734153889999998</v>
      </c>
      <c r="F101" s="41">
        <v>30.09853747</v>
      </c>
      <c r="G101" s="41">
        <v>2216.4934588599999</v>
      </c>
      <c r="H101" s="41">
        <v>1118.63547346</v>
      </c>
      <c r="I101" s="41">
        <v>269.97661670000008</v>
      </c>
      <c r="J101" s="41">
        <v>50.283366100000002</v>
      </c>
      <c r="K101" s="41">
        <v>20.7803</v>
      </c>
      <c r="L101" s="41">
        <v>4.0034160000000005</v>
      </c>
      <c r="M101" s="41">
        <v>43.162080999999993</v>
      </c>
      <c r="N101" s="41">
        <v>13.0766007</v>
      </c>
      <c r="O101" s="41">
        <v>55.974588999999995</v>
      </c>
      <c r="P101" s="41">
        <v>22.206119999999999</v>
      </c>
      <c r="Q101" s="41">
        <v>49.963985999999998</v>
      </c>
      <c r="R101" s="41">
        <v>67.245862900000006</v>
      </c>
      <c r="S101" s="41">
        <v>16.633600999999999</v>
      </c>
      <c r="T101" s="41">
        <v>165.06205300000002</v>
      </c>
      <c r="U101" s="41">
        <v>319.48939300000001</v>
      </c>
      <c r="V101" s="41">
        <v>179.14583920400003</v>
      </c>
      <c r="W101" s="41">
        <v>0.12683111000000002</v>
      </c>
      <c r="X101" s="41">
        <v>1.51415254</v>
      </c>
      <c r="Y101" s="41">
        <v>8.0960330000000003</v>
      </c>
      <c r="Z101" s="41">
        <v>81.508285999999998</v>
      </c>
      <c r="AA101" s="41">
        <v>49.260848000000003</v>
      </c>
      <c r="AB101" s="41">
        <v>4.8456674</v>
      </c>
      <c r="AC101" s="41">
        <v>13.7860838</v>
      </c>
      <c r="AD101" s="41">
        <v>0.19532140000000001</v>
      </c>
      <c r="AE101" s="41">
        <v>3.1249479999999998</v>
      </c>
      <c r="AF101" s="41">
        <v>16.6778057</v>
      </c>
      <c r="AG101" s="41">
        <v>9.8622540000000009E-3</v>
      </c>
      <c r="AH101" s="41">
        <v>2.6367655000000001</v>
      </c>
    </row>
    <row r="102" spans="1:34" hidden="1" outlineLevel="3" x14ac:dyDescent="0.4">
      <c r="A102" s="18">
        <v>4</v>
      </c>
      <c r="B102" s="40" t="s">
        <v>133</v>
      </c>
      <c r="C102" s="41">
        <v>2902.0625825149996</v>
      </c>
      <c r="D102" s="41">
        <v>83.99004764999998</v>
      </c>
      <c r="E102" s="41">
        <v>51.844872549999991</v>
      </c>
      <c r="F102" s="41">
        <v>32.145175099999996</v>
      </c>
      <c r="G102" s="41">
        <v>2339.7113590600002</v>
      </c>
      <c r="H102" s="41">
        <v>247.97086016</v>
      </c>
      <c r="I102" s="41">
        <v>254.35917070000002</v>
      </c>
      <c r="J102" s="41">
        <v>28.627339399999997</v>
      </c>
      <c r="K102" s="41">
        <v>20.91384</v>
      </c>
      <c r="L102" s="41">
        <v>8.5738510000000012</v>
      </c>
      <c r="M102" s="41">
        <v>136.982744</v>
      </c>
      <c r="N102" s="41">
        <v>37.1284232</v>
      </c>
      <c r="O102" s="41">
        <v>564.95693500000004</v>
      </c>
      <c r="P102" s="41">
        <v>74.220546000000013</v>
      </c>
      <c r="Q102" s="41">
        <v>100.300867</v>
      </c>
      <c r="R102" s="41">
        <v>196.67294959999998</v>
      </c>
      <c r="S102" s="41">
        <v>46.442805</v>
      </c>
      <c r="T102" s="41">
        <v>480.96483799999999</v>
      </c>
      <c r="U102" s="41">
        <v>141.59618999999998</v>
      </c>
      <c r="V102" s="41">
        <v>476.24216680500001</v>
      </c>
      <c r="W102" s="41">
        <v>0.42801548</v>
      </c>
      <c r="X102" s="41">
        <v>4.3678865</v>
      </c>
      <c r="Y102" s="41">
        <v>18.897465</v>
      </c>
      <c r="Z102" s="41">
        <v>42.586759999999998</v>
      </c>
      <c r="AA102" s="41">
        <v>333.08789530000001</v>
      </c>
      <c r="AB102" s="41">
        <v>7.0478175000000007</v>
      </c>
      <c r="AC102" s="41">
        <v>31.830614999999995</v>
      </c>
      <c r="AD102" s="41">
        <v>0.54291869999999998</v>
      </c>
      <c r="AE102" s="41">
        <v>7.723255</v>
      </c>
      <c r="AF102" s="41">
        <v>29.721165000000003</v>
      </c>
      <c r="AG102" s="41">
        <v>8.3733249999999992E-3</v>
      </c>
      <c r="AH102" s="41">
        <v>2.1190090000000001</v>
      </c>
    </row>
    <row r="103" spans="1:34" hidden="1" outlineLevel="3" x14ac:dyDescent="0.4">
      <c r="A103" s="18">
        <v>4</v>
      </c>
      <c r="B103" s="40" t="s">
        <v>134</v>
      </c>
      <c r="C103" s="41">
        <v>601.35010047800006</v>
      </c>
      <c r="D103" s="41">
        <v>33.319060488000005</v>
      </c>
      <c r="E103" s="41">
        <v>17.015376518</v>
      </c>
      <c r="F103" s="41">
        <v>16.303683970000002</v>
      </c>
      <c r="G103" s="41">
        <v>525.04925749000017</v>
      </c>
      <c r="H103" s="41">
        <v>39.833193970000011</v>
      </c>
      <c r="I103" s="41">
        <v>32.056812199999996</v>
      </c>
      <c r="J103" s="41">
        <v>4.3365727199999995</v>
      </c>
      <c r="K103" s="41">
        <v>2.8368099999999998</v>
      </c>
      <c r="L103" s="41">
        <v>1.1112644</v>
      </c>
      <c r="M103" s="41">
        <v>15.143923600000003</v>
      </c>
      <c r="N103" s="41">
        <v>5.0727847000000006</v>
      </c>
      <c r="O103" s="41">
        <v>13.137831</v>
      </c>
      <c r="P103" s="41">
        <v>11.183746099999999</v>
      </c>
      <c r="Q103" s="41">
        <v>14.841692799999999</v>
      </c>
      <c r="R103" s="41">
        <v>38.981990199999998</v>
      </c>
      <c r="S103" s="41">
        <v>6.3334668000000001</v>
      </c>
      <c r="T103" s="41">
        <v>54.255831999999991</v>
      </c>
      <c r="U103" s="41">
        <v>285.92333700000006</v>
      </c>
      <c r="V103" s="41">
        <v>41.666989899999997</v>
      </c>
      <c r="W103" s="41">
        <v>6.7818010999999997E-2</v>
      </c>
      <c r="X103" s="41">
        <v>0.67727871999999989</v>
      </c>
      <c r="Y103" s="41">
        <v>1.5551575000000002</v>
      </c>
      <c r="Z103" s="41">
        <v>6.2534849999999995</v>
      </c>
      <c r="AA103" s="41">
        <v>15.8218747</v>
      </c>
      <c r="AB103" s="41">
        <v>1.8965633</v>
      </c>
      <c r="AC103" s="41">
        <v>5.9728471999999995</v>
      </c>
      <c r="AD103" s="41">
        <v>7.1948189999999995E-2</v>
      </c>
      <c r="AE103" s="41">
        <v>0.77800279999999999</v>
      </c>
      <c r="AF103" s="41">
        <v>8.5643069000000001</v>
      </c>
      <c r="AG103" s="41">
        <v>7.707579E-3</v>
      </c>
      <c r="AH103" s="41">
        <v>1.3147926000000001</v>
      </c>
    </row>
    <row r="104" spans="1:34" hidden="1" outlineLevel="3" x14ac:dyDescent="0.4">
      <c r="A104" s="18">
        <v>4</v>
      </c>
      <c r="B104" s="40" t="s">
        <v>135</v>
      </c>
      <c r="C104" s="41">
        <v>213.386980249</v>
      </c>
      <c r="D104" s="41">
        <v>32.192946430999996</v>
      </c>
      <c r="E104" s="41">
        <v>15.744884020999997</v>
      </c>
      <c r="F104" s="41">
        <v>16.448062409999999</v>
      </c>
      <c r="G104" s="41">
        <v>145.23622328999997</v>
      </c>
      <c r="H104" s="41">
        <v>30.463649069999988</v>
      </c>
      <c r="I104" s="41">
        <v>16.897570200000001</v>
      </c>
      <c r="J104" s="41">
        <v>2.99349972</v>
      </c>
      <c r="K104" s="41">
        <v>2.3547660000000001</v>
      </c>
      <c r="L104" s="41">
        <v>0.83403460000000007</v>
      </c>
      <c r="M104" s="41">
        <v>12.053875800000002</v>
      </c>
      <c r="N104" s="41">
        <v>4.2402264000000001</v>
      </c>
      <c r="O104" s="41">
        <v>9.186334500000001</v>
      </c>
      <c r="P104" s="41">
        <v>8.9551918999999991</v>
      </c>
      <c r="Q104" s="41">
        <v>10.7787784</v>
      </c>
      <c r="R104" s="41">
        <v>9.8230516000000012</v>
      </c>
      <c r="S104" s="41">
        <v>5.1483851000000005</v>
      </c>
      <c r="T104" s="41">
        <v>21.114554999999999</v>
      </c>
      <c r="U104" s="41">
        <v>10.392305</v>
      </c>
      <c r="V104" s="41">
        <v>34.753960268</v>
      </c>
      <c r="W104" s="41">
        <v>6.2598585999999998E-2</v>
      </c>
      <c r="X104" s="41">
        <v>0.56482536000000005</v>
      </c>
      <c r="Y104" s="41">
        <v>1.1263969</v>
      </c>
      <c r="Z104" s="41">
        <v>4.9100729999999997</v>
      </c>
      <c r="AA104" s="41">
        <v>12.989617999999998</v>
      </c>
      <c r="AB104" s="41">
        <v>1.6727708000000001</v>
      </c>
      <c r="AC104" s="41">
        <v>5.2373494000000003</v>
      </c>
      <c r="AD104" s="41">
        <v>5.6464380000000002E-2</v>
      </c>
      <c r="AE104" s="41">
        <v>0.51414839999999995</v>
      </c>
      <c r="AF104" s="41">
        <v>7.6121301000000008</v>
      </c>
      <c r="AG104" s="41">
        <v>7.5853420000000001E-3</v>
      </c>
      <c r="AH104" s="41">
        <v>1.2038502600000001</v>
      </c>
    </row>
    <row r="105" spans="1:34" hidden="1" outlineLevel="3" x14ac:dyDescent="0.4">
      <c r="A105" s="18">
        <v>4</v>
      </c>
      <c r="B105" s="40" t="s">
        <v>136</v>
      </c>
      <c r="C105" s="41">
        <v>429.23977729799986</v>
      </c>
      <c r="D105" s="41">
        <v>42.125597257000003</v>
      </c>
      <c r="E105" s="41">
        <v>20.633400227000003</v>
      </c>
      <c r="F105" s="41">
        <v>21.49219703</v>
      </c>
      <c r="G105" s="41">
        <v>330.23603690999994</v>
      </c>
      <c r="H105" s="41">
        <v>49.393472809999999</v>
      </c>
      <c r="I105" s="41">
        <v>93.257358600000003</v>
      </c>
      <c r="J105" s="41">
        <v>6.0169929</v>
      </c>
      <c r="K105" s="41">
        <v>4.8173209999999997</v>
      </c>
      <c r="L105" s="41">
        <v>1.3305888000000001</v>
      </c>
      <c r="M105" s="41">
        <v>19.993137400000002</v>
      </c>
      <c r="N105" s="41">
        <v>6.2827544</v>
      </c>
      <c r="O105" s="41">
        <v>16.965567999999998</v>
      </c>
      <c r="P105" s="41">
        <v>12.4851353</v>
      </c>
      <c r="Q105" s="41">
        <v>19.047409399999999</v>
      </c>
      <c r="R105" s="41">
        <v>20.670356299999998</v>
      </c>
      <c r="S105" s="41">
        <v>7.507638</v>
      </c>
      <c r="T105" s="41">
        <v>47.513949000000004</v>
      </c>
      <c r="U105" s="41">
        <v>24.954355</v>
      </c>
      <c r="V105" s="41">
        <v>55.267241831</v>
      </c>
      <c r="W105" s="41">
        <v>7.886282E-2</v>
      </c>
      <c r="X105" s="41">
        <v>0.78963178999999994</v>
      </c>
      <c r="Y105" s="41">
        <v>1.952294</v>
      </c>
      <c r="Z105" s="41">
        <v>9.2434989999999999</v>
      </c>
      <c r="AA105" s="41">
        <v>22.039060500000001</v>
      </c>
      <c r="AB105" s="41">
        <v>2.3234849000000004</v>
      </c>
      <c r="AC105" s="41">
        <v>7.4748237000000008</v>
      </c>
      <c r="AD105" s="41">
        <v>8.8307339999999998E-2</v>
      </c>
      <c r="AE105" s="41">
        <v>1.1156710000000001</v>
      </c>
      <c r="AF105" s="41">
        <v>10.152725100000001</v>
      </c>
      <c r="AG105" s="41">
        <v>8.8816810000000006E-3</v>
      </c>
      <c r="AH105" s="41">
        <v>1.6109013000000001</v>
      </c>
    </row>
    <row r="106" spans="1:34" hidden="1" outlineLevel="3" x14ac:dyDescent="0.4">
      <c r="A106" s="18">
        <v>4</v>
      </c>
      <c r="B106" s="40" t="s">
        <v>137</v>
      </c>
      <c r="C106" s="41">
        <v>542.62159959299993</v>
      </c>
      <c r="D106" s="41">
        <v>38.375695239999999</v>
      </c>
      <c r="E106" s="41">
        <v>19.527652140000004</v>
      </c>
      <c r="F106" s="41">
        <v>18.848043099999998</v>
      </c>
      <c r="G106" s="41">
        <v>449.22537652999995</v>
      </c>
      <c r="H106" s="41">
        <v>48.745614339999989</v>
      </c>
      <c r="I106" s="41">
        <v>134.41288639999999</v>
      </c>
      <c r="J106" s="41">
        <v>6.1240743900000005</v>
      </c>
      <c r="K106" s="41">
        <v>5.383445</v>
      </c>
      <c r="L106" s="41">
        <v>1.3939697999999998</v>
      </c>
      <c r="M106" s="41">
        <v>21.155548300000003</v>
      </c>
      <c r="N106" s="41">
        <v>6.4938751999999997</v>
      </c>
      <c r="O106" s="41">
        <v>18.374117999999999</v>
      </c>
      <c r="P106" s="41">
        <v>26.913035099999998</v>
      </c>
      <c r="Q106" s="41">
        <v>34.099621999999997</v>
      </c>
      <c r="R106" s="41">
        <v>29.232434999999999</v>
      </c>
      <c r="S106" s="41">
        <v>8.4831529999999997</v>
      </c>
      <c r="T106" s="41">
        <v>58.556694</v>
      </c>
      <c r="U106" s="41">
        <v>49.856905999999995</v>
      </c>
      <c r="V106" s="41">
        <v>53.662234423000008</v>
      </c>
      <c r="W106" s="41">
        <v>8.0780254999999995E-2</v>
      </c>
      <c r="X106" s="41">
        <v>1.37742757</v>
      </c>
      <c r="Y106" s="41">
        <v>2.0800109</v>
      </c>
      <c r="Z106" s="41">
        <v>8.6559680000000014</v>
      </c>
      <c r="AA106" s="41">
        <v>21.124727499999999</v>
      </c>
      <c r="AB106" s="41">
        <v>2.2713934</v>
      </c>
      <c r="AC106" s="41">
        <v>7.1652174000000004</v>
      </c>
      <c r="AD106" s="41">
        <v>9.2627429999999997E-2</v>
      </c>
      <c r="AE106" s="41">
        <v>1.0147759999999999</v>
      </c>
      <c r="AF106" s="41">
        <v>9.790454200000001</v>
      </c>
      <c r="AG106" s="41">
        <v>8.8517679999999994E-3</v>
      </c>
      <c r="AH106" s="41">
        <v>1.3582934</v>
      </c>
    </row>
    <row r="107" spans="1:34" hidden="1" outlineLevel="3" x14ac:dyDescent="0.4">
      <c r="A107" s="18">
        <v>4</v>
      </c>
      <c r="B107" s="40" t="s">
        <v>138</v>
      </c>
      <c r="C107" s="41">
        <v>637.26494474999993</v>
      </c>
      <c r="D107" s="41">
        <v>34.528641238999995</v>
      </c>
      <c r="E107" s="41">
        <v>17.596978538999998</v>
      </c>
      <c r="F107" s="41">
        <v>16.931662699999997</v>
      </c>
      <c r="G107" s="41">
        <v>536.65442655000004</v>
      </c>
      <c r="H107" s="41">
        <v>269.17134631000005</v>
      </c>
      <c r="I107" s="41">
        <v>34.996948599999996</v>
      </c>
      <c r="J107" s="41">
        <v>6.5583313400000005</v>
      </c>
      <c r="K107" s="41">
        <v>4.01424</v>
      </c>
      <c r="L107" s="41">
        <v>1.3840908000000001</v>
      </c>
      <c r="M107" s="41">
        <v>29.357008700000002</v>
      </c>
      <c r="N107" s="41">
        <v>6.3325148000000002</v>
      </c>
      <c r="O107" s="41">
        <v>20.736233999999996</v>
      </c>
      <c r="P107" s="41">
        <v>12.1053824</v>
      </c>
      <c r="Q107" s="41">
        <v>20.179399500000002</v>
      </c>
      <c r="R107" s="41">
        <v>25.233255100000001</v>
      </c>
      <c r="S107" s="41">
        <v>8.3399979999999996</v>
      </c>
      <c r="T107" s="41">
        <v>60.450764000000007</v>
      </c>
      <c r="U107" s="41">
        <v>37.794912999999994</v>
      </c>
      <c r="V107" s="41">
        <v>64.827328961000006</v>
      </c>
      <c r="W107" s="41">
        <v>7.2541359999999999E-2</v>
      </c>
      <c r="X107" s="41">
        <v>0.81680368999999997</v>
      </c>
      <c r="Y107" s="41">
        <v>2.6028563999999998</v>
      </c>
      <c r="Z107" s="41">
        <v>21.775368999999998</v>
      </c>
      <c r="AA107" s="41">
        <v>19.860887400000003</v>
      </c>
      <c r="AB107" s="41">
        <v>2.2502561000000001</v>
      </c>
      <c r="AC107" s="41">
        <v>7.1216762999999998</v>
      </c>
      <c r="AD107" s="41">
        <v>0.1022279</v>
      </c>
      <c r="AE107" s="41">
        <v>1.1845760000000001</v>
      </c>
      <c r="AF107" s="41">
        <v>9.0325708000000002</v>
      </c>
      <c r="AG107" s="41">
        <v>7.5640109999999998E-3</v>
      </c>
      <c r="AH107" s="41">
        <v>1.2545479999999998</v>
      </c>
    </row>
    <row r="108" spans="1:34" hidden="1" outlineLevel="3" x14ac:dyDescent="0.4">
      <c r="A108" s="18">
        <v>4</v>
      </c>
      <c r="B108" s="40" t="s">
        <v>139</v>
      </c>
      <c r="C108" s="41">
        <v>112014.35851395001</v>
      </c>
      <c r="D108" s="41">
        <v>1461.3177866999999</v>
      </c>
      <c r="E108" s="41">
        <v>1108.4170577</v>
      </c>
      <c r="F108" s="41">
        <v>352.90072899999996</v>
      </c>
      <c r="G108" s="41">
        <v>103700.07256059999</v>
      </c>
      <c r="H108" s="41">
        <v>8711.2880165999995</v>
      </c>
      <c r="I108" s="41">
        <v>9235.8061600000001</v>
      </c>
      <c r="J108" s="41">
        <v>1085.4653000000001</v>
      </c>
      <c r="K108" s="41">
        <v>528.05650000000003</v>
      </c>
      <c r="L108" s="41">
        <v>252.04598000000001</v>
      </c>
      <c r="M108" s="41">
        <v>5020.1358200000004</v>
      </c>
      <c r="N108" s="41">
        <v>954.80747399999996</v>
      </c>
      <c r="O108" s="41">
        <v>4187.9975000000004</v>
      </c>
      <c r="P108" s="41">
        <v>1903.4744699999999</v>
      </c>
      <c r="Q108" s="41">
        <v>18126.1358</v>
      </c>
      <c r="R108" s="41">
        <v>8734.5595400000002</v>
      </c>
      <c r="S108" s="41">
        <v>1395.1401999999998</v>
      </c>
      <c r="T108" s="41">
        <v>19196.382200000004</v>
      </c>
      <c r="U108" s="41">
        <v>24368.777600000001</v>
      </c>
      <c r="V108" s="41">
        <v>6806.9247476499995</v>
      </c>
      <c r="W108" s="41">
        <v>5.3312251000000002</v>
      </c>
      <c r="X108" s="41">
        <v>244.50192000000001</v>
      </c>
      <c r="Y108" s="41">
        <v>301.51691</v>
      </c>
      <c r="Z108" s="41">
        <v>1173.9823000000001</v>
      </c>
      <c r="AA108" s="41">
        <v>3417.2881659999998</v>
      </c>
      <c r="AB108" s="41">
        <v>141.324186</v>
      </c>
      <c r="AC108" s="41">
        <v>795.41452100000004</v>
      </c>
      <c r="AD108" s="41">
        <v>18.203679999999999</v>
      </c>
      <c r="AE108" s="41">
        <v>174.392</v>
      </c>
      <c r="AF108" s="41">
        <v>534.9217000000001</v>
      </c>
      <c r="AG108" s="41">
        <v>4.8139550000000003E-2</v>
      </c>
      <c r="AH108" s="41">
        <v>46.043419</v>
      </c>
    </row>
    <row r="109" spans="1:34" hidden="1" outlineLevel="3" x14ac:dyDescent="0.4">
      <c r="A109" s="18">
        <v>4</v>
      </c>
      <c r="B109" s="40" t="s">
        <v>140</v>
      </c>
      <c r="C109" s="41">
        <v>680.25251027100023</v>
      </c>
      <c r="D109" s="41">
        <v>26.621447893999999</v>
      </c>
      <c r="E109" s="41">
        <v>13.164567754</v>
      </c>
      <c r="F109" s="41">
        <v>13.456880140000001</v>
      </c>
      <c r="G109" s="41">
        <v>589.28661301</v>
      </c>
      <c r="H109" s="41">
        <v>64.083043610000004</v>
      </c>
      <c r="I109" s="41">
        <v>55.481732699999995</v>
      </c>
      <c r="J109" s="41">
        <v>5.9349673000000003</v>
      </c>
      <c r="K109" s="41">
        <v>4.514119</v>
      </c>
      <c r="L109" s="41">
        <v>2.4130036000000001</v>
      </c>
      <c r="M109" s="41">
        <v>60.929455300000001</v>
      </c>
      <c r="N109" s="41">
        <v>6.8313945999999994</v>
      </c>
      <c r="O109" s="41">
        <v>16.320481000000001</v>
      </c>
      <c r="P109" s="41">
        <v>17.439750399999998</v>
      </c>
      <c r="Q109" s="41">
        <v>53.601868000000003</v>
      </c>
      <c r="R109" s="41">
        <v>95.670794500000014</v>
      </c>
      <c r="S109" s="41">
        <v>20.164251999999998</v>
      </c>
      <c r="T109" s="41">
        <v>164.71843100000001</v>
      </c>
      <c r="U109" s="41">
        <v>21.183319999999998</v>
      </c>
      <c r="V109" s="41">
        <v>63.261320167000001</v>
      </c>
      <c r="W109" s="41">
        <v>7.3246808999999996E-2</v>
      </c>
      <c r="X109" s="41">
        <v>1.6573745099999999</v>
      </c>
      <c r="Y109" s="41">
        <v>2.5912355000000002</v>
      </c>
      <c r="Z109" s="41">
        <v>8.1051459999999995</v>
      </c>
      <c r="AA109" s="41">
        <v>20.898311570000001</v>
      </c>
      <c r="AB109" s="41">
        <v>2.2175654000000002</v>
      </c>
      <c r="AC109" s="41">
        <v>13.480994000000001</v>
      </c>
      <c r="AD109" s="41">
        <v>0.2749839</v>
      </c>
      <c r="AE109" s="41">
        <v>3.2143280000000001</v>
      </c>
      <c r="AF109" s="41">
        <v>10.7430422</v>
      </c>
      <c r="AG109" s="41">
        <v>5.0922780000000004E-3</v>
      </c>
      <c r="AH109" s="41">
        <v>1.0831292000000001</v>
      </c>
    </row>
    <row r="110" spans="1:34" hidden="1" outlineLevel="3" x14ac:dyDescent="0.4">
      <c r="A110" s="18">
        <v>4</v>
      </c>
      <c r="B110" s="40" t="s">
        <v>141</v>
      </c>
      <c r="C110" s="35">
        <v>3232.6775170109991</v>
      </c>
      <c r="D110" s="35">
        <v>51.031103338000001</v>
      </c>
      <c r="E110" s="35">
        <v>26.076124268000001</v>
      </c>
      <c r="F110" s="35">
        <v>24.95497907</v>
      </c>
      <c r="G110" s="35">
        <v>3064.7409989799999</v>
      </c>
      <c r="H110" s="35">
        <v>73.151416180000012</v>
      </c>
      <c r="I110" s="35">
        <v>163.3256926</v>
      </c>
      <c r="J110" s="35">
        <v>10.148023999999999</v>
      </c>
      <c r="K110" s="35">
        <v>7.4172940000000001</v>
      </c>
      <c r="L110" s="35">
        <v>2.0062319999999998</v>
      </c>
      <c r="M110" s="35">
        <v>30.262477999999998</v>
      </c>
      <c r="N110" s="35">
        <v>9.2858246999999992</v>
      </c>
      <c r="O110" s="35">
        <v>25.956854</v>
      </c>
      <c r="P110" s="35">
        <v>17.726701199999997</v>
      </c>
      <c r="Q110" s="35">
        <v>389.57347999999996</v>
      </c>
      <c r="R110" s="35">
        <v>198.02302929999999</v>
      </c>
      <c r="S110" s="35">
        <v>44.133464000000004</v>
      </c>
      <c r="T110" s="35">
        <v>624.83772999999997</v>
      </c>
      <c r="U110" s="35">
        <v>1468.8927790000002</v>
      </c>
      <c r="V110" s="35">
        <v>114.183810693</v>
      </c>
      <c r="W110" s="35">
        <v>0.11385512</v>
      </c>
      <c r="X110" s="35">
        <v>3.555958</v>
      </c>
      <c r="Y110" s="35">
        <v>4.2605988999999997</v>
      </c>
      <c r="Z110" s="35">
        <v>13.14358</v>
      </c>
      <c r="AA110" s="35">
        <v>54.761046800000003</v>
      </c>
      <c r="AB110" s="35">
        <v>3.6749247</v>
      </c>
      <c r="AC110" s="35">
        <v>15.44505</v>
      </c>
      <c r="AD110" s="35">
        <v>0.19097169999999999</v>
      </c>
      <c r="AE110" s="35">
        <v>2.082992</v>
      </c>
      <c r="AF110" s="35">
        <v>16.946480599999997</v>
      </c>
      <c r="AG110" s="35">
        <v>8.3528730000000002E-3</v>
      </c>
      <c r="AH110" s="35">
        <v>2.7216040000000001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2717.0941968869993</v>
      </c>
      <c r="D111" s="39">
        <v>55.119959309999999</v>
      </c>
      <c r="E111" s="39">
        <v>32.064004920000002</v>
      </c>
      <c r="F111" s="39">
        <v>23.05595439</v>
      </c>
      <c r="G111" s="39">
        <v>2474.5948098899999</v>
      </c>
      <c r="H111" s="39">
        <v>122.75099659</v>
      </c>
      <c r="I111" s="39">
        <v>953.50988439999992</v>
      </c>
      <c r="J111" s="39">
        <v>31.968611600000003</v>
      </c>
      <c r="K111" s="39">
        <v>25.416609999999999</v>
      </c>
      <c r="L111" s="39">
        <v>5.172358</v>
      </c>
      <c r="M111" s="39">
        <v>62.799086000000003</v>
      </c>
      <c r="N111" s="39">
        <v>18.072557099999997</v>
      </c>
      <c r="O111" s="39">
        <v>133.70599299999998</v>
      </c>
      <c r="P111" s="39">
        <v>53.858879999999999</v>
      </c>
      <c r="Q111" s="39">
        <v>191.37727799999999</v>
      </c>
      <c r="R111" s="39">
        <v>137.75100520000001</v>
      </c>
      <c r="S111" s="39">
        <v>26.624247</v>
      </c>
      <c r="T111" s="39">
        <v>316.52059299999996</v>
      </c>
      <c r="U111" s="39">
        <v>395.06671</v>
      </c>
      <c r="V111" s="39">
        <v>185.40700668700001</v>
      </c>
      <c r="W111" s="39">
        <v>0.18638320999999999</v>
      </c>
      <c r="X111" s="39">
        <v>4.0891470000000005</v>
      </c>
      <c r="Y111" s="39">
        <v>8.6989039999999989</v>
      </c>
      <c r="Z111" s="39">
        <v>27.992429999999999</v>
      </c>
      <c r="AA111" s="39">
        <v>99.556894200000002</v>
      </c>
      <c r="AB111" s="39">
        <v>4.9274686000000001</v>
      </c>
      <c r="AC111" s="39">
        <v>17.2028021</v>
      </c>
      <c r="AD111" s="39">
        <v>0.29184359999999998</v>
      </c>
      <c r="AE111" s="39">
        <v>4.2550809999999997</v>
      </c>
      <c r="AF111" s="39">
        <v>18.1963738</v>
      </c>
      <c r="AG111" s="39">
        <v>9.6791770000000006E-3</v>
      </c>
      <c r="AH111" s="39">
        <v>1.9724209999999998</v>
      </c>
    </row>
    <row r="112" spans="1:34" outlineLevel="1" collapsed="1" x14ac:dyDescent="0.4">
      <c r="A112" s="33">
        <v>2</v>
      </c>
      <c r="B112" s="42" t="s">
        <v>143</v>
      </c>
      <c r="C112" s="41">
        <v>250636.40908151094</v>
      </c>
      <c r="D112" s="41">
        <v>6192.7486553160006</v>
      </c>
      <c r="E112" s="41">
        <v>4485.3987149960003</v>
      </c>
      <c r="F112" s="41">
        <v>1707.3499403200001</v>
      </c>
      <c r="G112" s="41">
        <v>224582.94963993996</v>
      </c>
      <c r="H112" s="41">
        <v>31220.070878760005</v>
      </c>
      <c r="I112" s="41">
        <v>21394.392688899999</v>
      </c>
      <c r="J112" s="41">
        <v>6271.5412584800015</v>
      </c>
      <c r="K112" s="41">
        <v>1843.0643380000004</v>
      </c>
      <c r="L112" s="41">
        <v>651.75038110000003</v>
      </c>
      <c r="M112" s="41">
        <v>13467.797856800002</v>
      </c>
      <c r="N112" s="41">
        <v>2914.9553871000003</v>
      </c>
      <c r="O112" s="41">
        <v>14133.210945999997</v>
      </c>
      <c r="P112" s="41">
        <v>3925.0585054000003</v>
      </c>
      <c r="Q112" s="41">
        <v>17144.104036399996</v>
      </c>
      <c r="R112" s="41">
        <v>34841.713530599998</v>
      </c>
      <c r="S112" s="41">
        <v>3537.0939781999996</v>
      </c>
      <c r="T112" s="41">
        <v>46413.005973199994</v>
      </c>
      <c r="U112" s="41">
        <v>26825.189881000006</v>
      </c>
      <c r="V112" s="41">
        <v>19683.510946155002</v>
      </c>
      <c r="W112" s="41">
        <v>14.584859874000003</v>
      </c>
      <c r="X112" s="41">
        <v>309.54234512999994</v>
      </c>
      <c r="Y112" s="41">
        <v>967.71777470000006</v>
      </c>
      <c r="Z112" s="41">
        <v>3846.5273940000002</v>
      </c>
      <c r="AA112" s="41">
        <v>9219.8863241000017</v>
      </c>
      <c r="AB112" s="41">
        <v>449.30085140000006</v>
      </c>
      <c r="AC112" s="41">
        <v>1961.6832513999996</v>
      </c>
      <c r="AD112" s="41">
        <v>43.228326830000015</v>
      </c>
      <c r="AE112" s="41">
        <v>760.7624763</v>
      </c>
      <c r="AF112" s="41">
        <v>2109.71101615</v>
      </c>
      <c r="AG112" s="41">
        <v>0.5663262710000001</v>
      </c>
      <c r="AH112" s="41">
        <v>177.19984010000002</v>
      </c>
    </row>
    <row r="113" spans="1:34" hidden="1" outlineLevel="2" x14ac:dyDescent="0.4">
      <c r="A113" s="18">
        <v>3</v>
      </c>
      <c r="B113" s="40" t="s">
        <v>144</v>
      </c>
      <c r="C113" s="41">
        <v>170628.05018338803</v>
      </c>
      <c r="D113" s="41">
        <v>4855.4389814799997</v>
      </c>
      <c r="E113" s="41">
        <v>3671.7040306899999</v>
      </c>
      <c r="F113" s="41">
        <v>1183.7349507899999</v>
      </c>
      <c r="G113" s="41">
        <v>151240.67179588997</v>
      </c>
      <c r="H113" s="41">
        <v>26931.350293450003</v>
      </c>
      <c r="I113" s="41">
        <v>14743.386145500001</v>
      </c>
      <c r="J113" s="41">
        <v>5375.8170680399999</v>
      </c>
      <c r="K113" s="41">
        <v>1374.505494</v>
      </c>
      <c r="L113" s="41">
        <v>455.5556231999999</v>
      </c>
      <c r="M113" s="41">
        <v>9594.7091150000015</v>
      </c>
      <c r="N113" s="41">
        <v>2048.5980695000003</v>
      </c>
      <c r="O113" s="41">
        <v>9071.7573570000004</v>
      </c>
      <c r="P113" s="41">
        <v>2722.3368300000002</v>
      </c>
      <c r="Q113" s="41">
        <v>15208.379951999996</v>
      </c>
      <c r="R113" s="41">
        <v>12137.027923199999</v>
      </c>
      <c r="S113" s="41">
        <v>2218.3410750000003</v>
      </c>
      <c r="T113" s="41">
        <v>26740.856490999999</v>
      </c>
      <c r="U113" s="41">
        <v>22618.050359000001</v>
      </c>
      <c r="V113" s="41">
        <v>14408.893887717999</v>
      </c>
      <c r="W113" s="41">
        <v>10.203143125</v>
      </c>
      <c r="X113" s="41">
        <v>249.59913583000005</v>
      </c>
      <c r="Y113" s="41">
        <v>703.28642639999998</v>
      </c>
      <c r="Z113" s="41">
        <v>2934.5214379999998</v>
      </c>
      <c r="AA113" s="41">
        <v>6863.3582150000002</v>
      </c>
      <c r="AB113" s="41">
        <v>309.55335450000001</v>
      </c>
      <c r="AC113" s="41">
        <v>1404.0622159999996</v>
      </c>
      <c r="AD113" s="41">
        <v>31.45119498</v>
      </c>
      <c r="AE113" s="41">
        <v>511.98680300000001</v>
      </c>
      <c r="AF113" s="41">
        <v>1390.4953042999998</v>
      </c>
      <c r="AG113" s="41">
        <v>0.37665658300000004</v>
      </c>
      <c r="AH113" s="41">
        <v>123.04551830000001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18085.215776490008</v>
      </c>
      <c r="D114" s="41">
        <v>843.29123319999985</v>
      </c>
      <c r="E114" s="41">
        <v>647.39568369999984</v>
      </c>
      <c r="F114" s="41">
        <v>195.89554949999999</v>
      </c>
      <c r="G114" s="41">
        <v>15654.426976100003</v>
      </c>
      <c r="H114" s="41">
        <v>5590.7206331000007</v>
      </c>
      <c r="I114" s="41">
        <v>1315.1391330000001</v>
      </c>
      <c r="J114" s="41">
        <v>626.24519299999997</v>
      </c>
      <c r="K114" s="41">
        <v>137.40039999999999</v>
      </c>
      <c r="L114" s="41">
        <v>53.494230000000002</v>
      </c>
      <c r="M114" s="41">
        <v>732.45687000000009</v>
      </c>
      <c r="N114" s="41">
        <v>441.90220299999999</v>
      </c>
      <c r="O114" s="41">
        <v>571.47199000000001</v>
      </c>
      <c r="P114" s="41">
        <v>300.63394600000004</v>
      </c>
      <c r="Q114" s="41">
        <v>1154.1196199999999</v>
      </c>
      <c r="R114" s="41">
        <v>1084.446338</v>
      </c>
      <c r="S114" s="41">
        <v>210.19691</v>
      </c>
      <c r="T114" s="41">
        <v>2307.8650200000002</v>
      </c>
      <c r="U114" s="41">
        <v>1128.33449</v>
      </c>
      <c r="V114" s="41">
        <v>1568.7602961900002</v>
      </c>
      <c r="W114" s="41">
        <v>1.2972676000000001</v>
      </c>
      <c r="X114" s="41">
        <v>24.143067200000001</v>
      </c>
      <c r="Y114" s="41">
        <v>74.808030000000002</v>
      </c>
      <c r="Z114" s="41">
        <v>571.33420000000001</v>
      </c>
      <c r="AA114" s="41">
        <v>485.48044100000004</v>
      </c>
      <c r="AB114" s="41">
        <v>38.344878000000001</v>
      </c>
      <c r="AC114" s="41">
        <v>132.35367399999998</v>
      </c>
      <c r="AD114" s="41">
        <v>2.8299349999999999</v>
      </c>
      <c r="AE114" s="41">
        <v>47.487169999999999</v>
      </c>
      <c r="AF114" s="41">
        <v>190.608228</v>
      </c>
      <c r="AG114" s="41">
        <v>7.3405390000000001E-2</v>
      </c>
      <c r="AH114" s="41">
        <v>18.737271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2014.2066699799998</v>
      </c>
      <c r="D115" s="41">
        <v>71.74753954000002</v>
      </c>
      <c r="E115" s="41">
        <v>38.561160840000014</v>
      </c>
      <c r="F115" s="41">
        <v>33.186378699999999</v>
      </c>
      <c r="G115" s="41">
        <v>1806.1730478499999</v>
      </c>
      <c r="H115" s="41">
        <v>133.90378675000002</v>
      </c>
      <c r="I115" s="41">
        <v>173.87945429999999</v>
      </c>
      <c r="J115" s="41">
        <v>23.025608699999999</v>
      </c>
      <c r="K115" s="41">
        <v>11.20444</v>
      </c>
      <c r="L115" s="41">
        <v>4.6818179999999998</v>
      </c>
      <c r="M115" s="41">
        <v>68.000167000000005</v>
      </c>
      <c r="N115" s="41">
        <v>22.829313600000003</v>
      </c>
      <c r="O115" s="41">
        <v>45.304836999999999</v>
      </c>
      <c r="P115" s="41">
        <v>33.765097500000003</v>
      </c>
      <c r="Q115" s="41">
        <v>284.35121900000001</v>
      </c>
      <c r="R115" s="41">
        <v>181.54709600000001</v>
      </c>
      <c r="S115" s="41">
        <v>32.136592999999998</v>
      </c>
      <c r="T115" s="41">
        <v>441.96857</v>
      </c>
      <c r="U115" s="41">
        <v>349.57504700000004</v>
      </c>
      <c r="V115" s="41">
        <v>133.51237109000002</v>
      </c>
      <c r="W115" s="41">
        <v>0.17229941000000001</v>
      </c>
      <c r="X115" s="41">
        <v>4.8131225000000004</v>
      </c>
      <c r="Y115" s="41">
        <v>5.3322174999999996</v>
      </c>
      <c r="Z115" s="41">
        <v>21.13222</v>
      </c>
      <c r="AA115" s="41">
        <v>55.663706400000002</v>
      </c>
      <c r="AB115" s="41">
        <v>4.5339</v>
      </c>
      <c r="AC115" s="41">
        <v>16.5041662</v>
      </c>
      <c r="AD115" s="41">
        <v>0.247804</v>
      </c>
      <c r="AE115" s="41">
        <v>3.3323749999999999</v>
      </c>
      <c r="AF115" s="41">
        <v>21.766704400000002</v>
      </c>
      <c r="AG115" s="41">
        <v>1.385568E-2</v>
      </c>
      <c r="AH115" s="41">
        <v>2.7737115000000001</v>
      </c>
    </row>
    <row r="116" spans="1:34" hidden="1" outlineLevel="3" x14ac:dyDescent="0.4">
      <c r="A116" s="37">
        <v>4</v>
      </c>
      <c r="B116" s="38" t="s">
        <v>147</v>
      </c>
      <c r="C116" s="41">
        <v>55365.288961420003</v>
      </c>
      <c r="D116" s="41">
        <v>706.34528079999995</v>
      </c>
      <c r="E116" s="41">
        <v>507.12311399999999</v>
      </c>
      <c r="F116" s="41">
        <v>199.2221668</v>
      </c>
      <c r="G116" s="41">
        <v>51106.846766599992</v>
      </c>
      <c r="H116" s="41">
        <v>3142.2108356000008</v>
      </c>
      <c r="I116" s="41">
        <v>6996.0906219999997</v>
      </c>
      <c r="J116" s="41">
        <v>1083.24686</v>
      </c>
      <c r="K116" s="41">
        <v>577.17870000000005</v>
      </c>
      <c r="L116" s="41">
        <v>168.99126000000001</v>
      </c>
      <c r="M116" s="41">
        <v>3722.539600000001</v>
      </c>
      <c r="N116" s="41">
        <v>543.41763900000001</v>
      </c>
      <c r="O116" s="41">
        <v>1606.4485</v>
      </c>
      <c r="P116" s="41">
        <v>825.94968000000006</v>
      </c>
      <c r="Q116" s="41">
        <v>4964.0810999999994</v>
      </c>
      <c r="R116" s="41">
        <v>4769.7535699999999</v>
      </c>
      <c r="S116" s="41">
        <v>757.31799999999998</v>
      </c>
      <c r="T116" s="41">
        <v>9875.2725999999984</v>
      </c>
      <c r="U116" s="41">
        <v>12074.3478</v>
      </c>
      <c r="V116" s="41">
        <v>3522.0090660199999</v>
      </c>
      <c r="W116" s="41">
        <v>2.6624657999999997</v>
      </c>
      <c r="X116" s="41">
        <v>83.026715999999993</v>
      </c>
      <c r="Y116" s="41">
        <v>177.65142</v>
      </c>
      <c r="Z116" s="41">
        <v>528.55089999999996</v>
      </c>
      <c r="AA116" s="41">
        <v>1462.8222390000001</v>
      </c>
      <c r="AB116" s="41">
        <v>87.084235000000007</v>
      </c>
      <c r="AC116" s="41">
        <v>522.25512900000001</v>
      </c>
      <c r="AD116" s="41">
        <v>13.48626</v>
      </c>
      <c r="AE116" s="41">
        <v>264.50400000000002</v>
      </c>
      <c r="AF116" s="41">
        <v>379.91759999999999</v>
      </c>
      <c r="AG116" s="41">
        <v>4.810122E-2</v>
      </c>
      <c r="AH116" s="41">
        <v>30.087848000000001</v>
      </c>
    </row>
    <row r="117" spans="1:34" hidden="1" outlineLevel="3" x14ac:dyDescent="0.4">
      <c r="A117" s="18">
        <v>4</v>
      </c>
      <c r="B117" s="40" t="s">
        <v>148</v>
      </c>
      <c r="C117" s="41">
        <v>27600.786304860001</v>
      </c>
      <c r="D117" s="41">
        <v>1487.2942888999996</v>
      </c>
      <c r="E117" s="41">
        <v>1386.3312153999996</v>
      </c>
      <c r="F117" s="41">
        <v>100.96307349999999</v>
      </c>
      <c r="G117" s="41">
        <v>24416.784527400003</v>
      </c>
      <c r="H117" s="41">
        <v>6814.8916764000005</v>
      </c>
      <c r="I117" s="41">
        <v>1558.6545120000001</v>
      </c>
      <c r="J117" s="41">
        <v>229.56870699999999</v>
      </c>
      <c r="K117" s="41">
        <v>128.9075</v>
      </c>
      <c r="L117" s="41">
        <v>58.700580000000002</v>
      </c>
      <c r="M117" s="41">
        <v>1625.7053100000001</v>
      </c>
      <c r="N117" s="41">
        <v>177.12344999999999</v>
      </c>
      <c r="O117" s="41">
        <v>806.69162999999992</v>
      </c>
      <c r="P117" s="41">
        <v>243.53273900000002</v>
      </c>
      <c r="Q117" s="41">
        <v>2207.85725</v>
      </c>
      <c r="R117" s="41">
        <v>1809.314713</v>
      </c>
      <c r="S117" s="41">
        <v>284.37826999999999</v>
      </c>
      <c r="T117" s="41">
        <v>4576.7022999999999</v>
      </c>
      <c r="U117" s="41">
        <v>3894.7558900000004</v>
      </c>
      <c r="V117" s="41">
        <v>1682.5357415600001</v>
      </c>
      <c r="W117" s="41">
        <v>1.02440145</v>
      </c>
      <c r="X117" s="41">
        <v>36.733652999999997</v>
      </c>
      <c r="Y117" s="41">
        <v>81.478399999999993</v>
      </c>
      <c r="Z117" s="41">
        <v>599.08169999999996</v>
      </c>
      <c r="AA117" s="41">
        <v>482.78993989999998</v>
      </c>
      <c r="AB117" s="41">
        <v>43.616602999999998</v>
      </c>
      <c r="AC117" s="41">
        <v>229.09963199999999</v>
      </c>
      <c r="AD117" s="41">
        <v>5.9826829999999998</v>
      </c>
      <c r="AE117" s="41">
        <v>45.906390000000002</v>
      </c>
      <c r="AF117" s="41">
        <v>156.79465900000002</v>
      </c>
      <c r="AG117" s="41">
        <v>2.768021E-2</v>
      </c>
      <c r="AH117" s="41">
        <v>14.171747</v>
      </c>
    </row>
    <row r="118" spans="1:34" hidden="1" outlineLevel="3" x14ac:dyDescent="0.4">
      <c r="A118" s="18">
        <v>4</v>
      </c>
      <c r="B118" s="40" t="s">
        <v>149</v>
      </c>
      <c r="C118" s="41">
        <v>5092.1081782400006</v>
      </c>
      <c r="D118" s="41">
        <v>192.93751624000004</v>
      </c>
      <c r="E118" s="41">
        <v>134.28473974000002</v>
      </c>
      <c r="F118" s="41">
        <v>58.652776500000002</v>
      </c>
      <c r="G118" s="41">
        <v>4338.8264353000004</v>
      </c>
      <c r="H118" s="41">
        <v>510.04139469999996</v>
      </c>
      <c r="I118" s="41">
        <v>387.72175449999997</v>
      </c>
      <c r="J118" s="41">
        <v>170.09791720000001</v>
      </c>
      <c r="K118" s="41">
        <v>40.151949999999999</v>
      </c>
      <c r="L118" s="41">
        <v>14.915129</v>
      </c>
      <c r="M118" s="41">
        <v>239.55405300000001</v>
      </c>
      <c r="N118" s="41">
        <v>60.043287899999996</v>
      </c>
      <c r="O118" s="41">
        <v>377.53215000000006</v>
      </c>
      <c r="P118" s="41">
        <v>99.986750000000001</v>
      </c>
      <c r="Q118" s="41">
        <v>217.43328300000002</v>
      </c>
      <c r="R118" s="41">
        <v>379.55593599999992</v>
      </c>
      <c r="S118" s="41">
        <v>76.577579999999998</v>
      </c>
      <c r="T118" s="41">
        <v>766.56162000000006</v>
      </c>
      <c r="U118" s="41">
        <v>998.65363000000013</v>
      </c>
      <c r="V118" s="41">
        <v>554.83980870000005</v>
      </c>
      <c r="W118" s="41">
        <v>0.41107410999999999</v>
      </c>
      <c r="X118" s="41">
        <v>6.5084657999999997</v>
      </c>
      <c r="Y118" s="41">
        <v>26.585075999999997</v>
      </c>
      <c r="Z118" s="41">
        <v>123.36725</v>
      </c>
      <c r="AA118" s="41">
        <v>267.9954401</v>
      </c>
      <c r="AB118" s="41">
        <v>12.033890400000001</v>
      </c>
      <c r="AC118" s="41">
        <v>43.062949000000003</v>
      </c>
      <c r="AD118" s="41">
        <v>0.78769460000000002</v>
      </c>
      <c r="AE118" s="41">
        <v>17.821370000000002</v>
      </c>
      <c r="AF118" s="41">
        <v>56.2431603</v>
      </c>
      <c r="AG118" s="41">
        <v>2.343839E-2</v>
      </c>
      <c r="AH118" s="41">
        <v>5.5044179999999994</v>
      </c>
    </row>
    <row r="119" spans="1:34" hidden="1" outlineLevel="3" x14ac:dyDescent="0.4">
      <c r="A119" s="18">
        <v>4</v>
      </c>
      <c r="B119" s="40" t="s">
        <v>150</v>
      </c>
      <c r="C119" s="41">
        <v>3824.39872152</v>
      </c>
      <c r="D119" s="41">
        <v>155.75324992999998</v>
      </c>
      <c r="E119" s="41">
        <v>90.05801572999998</v>
      </c>
      <c r="F119" s="41">
        <v>65.695234200000002</v>
      </c>
      <c r="G119" s="41">
        <v>3292.8091307999998</v>
      </c>
      <c r="H119" s="41">
        <v>361.12225439999997</v>
      </c>
      <c r="I119" s="41">
        <v>334.84411299999999</v>
      </c>
      <c r="J119" s="41">
        <v>41.470679000000004</v>
      </c>
      <c r="K119" s="41">
        <v>26.18177</v>
      </c>
      <c r="L119" s="41">
        <v>10.070093</v>
      </c>
      <c r="M119" s="41">
        <v>839.000989</v>
      </c>
      <c r="N119" s="41">
        <v>46.186619</v>
      </c>
      <c r="O119" s="41">
        <v>239.34584000000001</v>
      </c>
      <c r="P119" s="41">
        <v>75.747789999999995</v>
      </c>
      <c r="Q119" s="41">
        <v>129.88389799999999</v>
      </c>
      <c r="R119" s="41">
        <v>226.01608540000001</v>
      </c>
      <c r="S119" s="41">
        <v>65.147509999999997</v>
      </c>
      <c r="T119" s="41">
        <v>696.74055999999985</v>
      </c>
      <c r="U119" s="41">
        <v>201.05092999999999</v>
      </c>
      <c r="V119" s="41">
        <v>370.22441179000003</v>
      </c>
      <c r="W119" s="41">
        <v>0.37064872999999998</v>
      </c>
      <c r="X119" s="41">
        <v>9.8930968000000004</v>
      </c>
      <c r="Y119" s="41">
        <v>18.635093000000001</v>
      </c>
      <c r="Z119" s="41">
        <v>64.580070000000006</v>
      </c>
      <c r="AA119" s="41">
        <v>170.99698800000004</v>
      </c>
      <c r="AB119" s="41">
        <v>10.593611900000001</v>
      </c>
      <c r="AC119" s="41">
        <v>38.280276000000001</v>
      </c>
      <c r="AD119" s="41">
        <v>0.70292860000000001</v>
      </c>
      <c r="AE119" s="41">
        <v>8.8487539999999996</v>
      </c>
      <c r="AF119" s="41">
        <v>47.294786600000002</v>
      </c>
      <c r="AG119" s="41">
        <v>2.8158160000000002E-2</v>
      </c>
      <c r="AH119" s="41">
        <v>5.6119289999999999</v>
      </c>
    </row>
    <row r="120" spans="1:34" hidden="1" outlineLevel="3" x14ac:dyDescent="0.4">
      <c r="A120" s="18">
        <v>4</v>
      </c>
      <c r="B120" s="40" t="s">
        <v>151</v>
      </c>
      <c r="C120" s="41">
        <v>476.34066393400002</v>
      </c>
      <c r="D120" s="41">
        <v>40.719882448999996</v>
      </c>
      <c r="E120" s="41">
        <v>20.190445628999999</v>
      </c>
      <c r="F120" s="41">
        <v>20.529436819999997</v>
      </c>
      <c r="G120" s="41">
        <v>381.33330500000005</v>
      </c>
      <c r="H120" s="41">
        <v>47.78449509</v>
      </c>
      <c r="I120" s="41">
        <v>38.110772799999992</v>
      </c>
      <c r="J120" s="41">
        <v>8.2785580100000011</v>
      </c>
      <c r="K120" s="41">
        <v>4.4675900000000004</v>
      </c>
      <c r="L120" s="41">
        <v>1.4822240999999998</v>
      </c>
      <c r="M120" s="41">
        <v>24.687534000000003</v>
      </c>
      <c r="N120" s="41">
        <v>6.8839863000000001</v>
      </c>
      <c r="O120" s="41">
        <v>16.999196000000001</v>
      </c>
      <c r="P120" s="41">
        <v>12.930640500000001</v>
      </c>
      <c r="Q120" s="41">
        <v>35.606853999999998</v>
      </c>
      <c r="R120" s="41">
        <v>32.925434199999998</v>
      </c>
      <c r="S120" s="41">
        <v>9.2372289999999992</v>
      </c>
      <c r="T120" s="41">
        <v>81.243451000000007</v>
      </c>
      <c r="U120" s="41">
        <v>60.695340000000002</v>
      </c>
      <c r="V120" s="41">
        <v>52.729223784999995</v>
      </c>
      <c r="W120" s="41">
        <v>7.8900194000000007E-2</v>
      </c>
      <c r="X120" s="41">
        <v>1.0080235400000002</v>
      </c>
      <c r="Y120" s="41">
        <v>1.8945369999999999</v>
      </c>
      <c r="Z120" s="41">
        <v>8.1092519999999997</v>
      </c>
      <c r="AA120" s="41">
        <v>19.8897668</v>
      </c>
      <c r="AB120" s="41">
        <v>2.2481501000000002</v>
      </c>
      <c r="AC120" s="41">
        <v>7.7933803000000008</v>
      </c>
      <c r="AD120" s="41">
        <v>9.7123780000000007E-2</v>
      </c>
      <c r="AE120" s="41">
        <v>1.2585839999999999</v>
      </c>
      <c r="AF120" s="41">
        <v>10.342974799999999</v>
      </c>
      <c r="AG120" s="41">
        <v>8.531271E-3</v>
      </c>
      <c r="AH120" s="41">
        <v>1.5582527000000002</v>
      </c>
    </row>
    <row r="121" spans="1:34" hidden="1" outlineLevel="3" x14ac:dyDescent="0.4">
      <c r="A121" s="18">
        <v>4</v>
      </c>
      <c r="B121" s="40" t="s">
        <v>152</v>
      </c>
      <c r="C121" s="41">
        <v>1963.4262494200002</v>
      </c>
      <c r="D121" s="41">
        <v>235.22811432999998</v>
      </c>
      <c r="E121" s="41">
        <v>118.00818982999999</v>
      </c>
      <c r="F121" s="41">
        <v>117.2199245</v>
      </c>
      <c r="G121" s="41">
        <v>1450.8710434000004</v>
      </c>
      <c r="H121" s="41">
        <v>280.58592960000004</v>
      </c>
      <c r="I121" s="41">
        <v>162.29185600000002</v>
      </c>
      <c r="J121" s="41">
        <v>64.077602400000004</v>
      </c>
      <c r="K121" s="41">
        <v>21.22953</v>
      </c>
      <c r="L121" s="41">
        <v>6.8199610000000002</v>
      </c>
      <c r="M121" s="41">
        <v>132.24023600000001</v>
      </c>
      <c r="N121" s="41">
        <v>33.618341000000001</v>
      </c>
      <c r="O121" s="41">
        <v>82.742211999999995</v>
      </c>
      <c r="P121" s="41">
        <v>63.973146</v>
      </c>
      <c r="Q121" s="41">
        <v>89.998100999999991</v>
      </c>
      <c r="R121" s="41">
        <v>109.1234314</v>
      </c>
      <c r="S121" s="41">
        <v>39.140586999999996</v>
      </c>
      <c r="T121" s="41">
        <v>235.86831000000001</v>
      </c>
      <c r="U121" s="41">
        <v>129.1618</v>
      </c>
      <c r="V121" s="41">
        <v>268.61973209000001</v>
      </c>
      <c r="W121" s="41">
        <v>0.42410174999999994</v>
      </c>
      <c r="X121" s="41">
        <v>4.1431339999999999</v>
      </c>
      <c r="Y121" s="41">
        <v>10.059587000000001</v>
      </c>
      <c r="Z121" s="41">
        <v>42.095300000000002</v>
      </c>
      <c r="AA121" s="41">
        <v>97.953805500000001</v>
      </c>
      <c r="AB121" s="41">
        <v>12.085888199999999</v>
      </c>
      <c r="AC121" s="41">
        <v>41.361395000000002</v>
      </c>
      <c r="AD121" s="41">
        <v>0.50597040000000004</v>
      </c>
      <c r="AE121" s="41">
        <v>4.9994199999999998</v>
      </c>
      <c r="AF121" s="41">
        <v>54.945696499999997</v>
      </c>
      <c r="AG121" s="41">
        <v>4.543374E-2</v>
      </c>
      <c r="AH121" s="41">
        <v>8.7073596000000002</v>
      </c>
    </row>
    <row r="122" spans="1:34" hidden="1" outlineLevel="3" x14ac:dyDescent="0.4">
      <c r="A122" s="18">
        <v>4</v>
      </c>
      <c r="B122" s="40" t="s">
        <v>153</v>
      </c>
      <c r="C122" s="41">
        <v>21278.775642789995</v>
      </c>
      <c r="D122" s="41">
        <v>275.36415070000004</v>
      </c>
      <c r="E122" s="41">
        <v>208.10201940000002</v>
      </c>
      <c r="F122" s="41">
        <v>67.262131300000007</v>
      </c>
      <c r="G122" s="41">
        <v>19898.431907699996</v>
      </c>
      <c r="H122" s="41">
        <v>7483.4855386999998</v>
      </c>
      <c r="I122" s="41">
        <v>858.90199399999995</v>
      </c>
      <c r="J122" s="41">
        <v>91.950056999999987</v>
      </c>
      <c r="K122" s="41">
        <v>48.412939999999999</v>
      </c>
      <c r="L122" s="41">
        <v>21.852772999999999</v>
      </c>
      <c r="M122" s="41">
        <v>280.949455</v>
      </c>
      <c r="N122" s="41">
        <v>190.34221199999999</v>
      </c>
      <c r="O122" s="41">
        <v>242.39116000000001</v>
      </c>
      <c r="P122" s="41">
        <v>119.155632</v>
      </c>
      <c r="Q122" s="41">
        <v>4158.5757599999997</v>
      </c>
      <c r="R122" s="41">
        <v>1137.2129660000001</v>
      </c>
      <c r="S122" s="41">
        <v>179.81677000000002</v>
      </c>
      <c r="T122" s="41">
        <v>3016.0826000000002</v>
      </c>
      <c r="U122" s="41">
        <v>2069.3020500000002</v>
      </c>
      <c r="V122" s="41">
        <v>1097.2328653899999</v>
      </c>
      <c r="W122" s="41">
        <v>0.55295934999999996</v>
      </c>
      <c r="X122" s="41">
        <v>21.289629099999999</v>
      </c>
      <c r="Y122" s="41">
        <v>47.435156999999997</v>
      </c>
      <c r="Z122" s="41">
        <v>554.09329000000002</v>
      </c>
      <c r="AA122" s="41">
        <v>278.62428299999999</v>
      </c>
      <c r="AB122" s="41">
        <v>22.630253</v>
      </c>
      <c r="AC122" s="41">
        <v>69.224411000000018</v>
      </c>
      <c r="AD122" s="41">
        <v>1.3777509999999999</v>
      </c>
      <c r="AE122" s="41">
        <v>19.58568</v>
      </c>
      <c r="AF122" s="41">
        <v>82.402153999999982</v>
      </c>
      <c r="AG122" s="41">
        <v>1.7297940000000001E-2</v>
      </c>
      <c r="AH122" s="41">
        <v>7.7467190000000006</v>
      </c>
    </row>
    <row r="123" spans="1:34" hidden="1" outlineLevel="3" x14ac:dyDescent="0.4">
      <c r="A123" s="18">
        <v>4</v>
      </c>
      <c r="B123" s="40" t="s">
        <v>154</v>
      </c>
      <c r="C123" s="41">
        <v>429.04311270399995</v>
      </c>
      <c r="D123" s="41">
        <v>39.504529881000003</v>
      </c>
      <c r="E123" s="41">
        <v>19.675025111</v>
      </c>
      <c r="F123" s="41">
        <v>19.829504770000003</v>
      </c>
      <c r="G123" s="41">
        <v>335.03699780999995</v>
      </c>
      <c r="H123" s="41">
        <v>59.293711979999983</v>
      </c>
      <c r="I123" s="41">
        <v>35.438352899999998</v>
      </c>
      <c r="J123" s="41">
        <v>6.3957212299999995</v>
      </c>
      <c r="K123" s="41">
        <v>3.7126739999999998</v>
      </c>
      <c r="L123" s="41">
        <v>1.4242051</v>
      </c>
      <c r="M123" s="41">
        <v>20.814954</v>
      </c>
      <c r="N123" s="41">
        <v>6.4685056999999997</v>
      </c>
      <c r="O123" s="41">
        <v>16.604462000000002</v>
      </c>
      <c r="P123" s="41">
        <v>12.845419000000001</v>
      </c>
      <c r="Q123" s="41">
        <v>33.823633999999998</v>
      </c>
      <c r="R123" s="41">
        <v>30.913245900000003</v>
      </c>
      <c r="S123" s="41">
        <v>8.177543</v>
      </c>
      <c r="T123" s="41">
        <v>68.826217</v>
      </c>
      <c r="U123" s="41">
        <v>30.298352000000001</v>
      </c>
      <c r="V123" s="41">
        <v>53.071518513000001</v>
      </c>
      <c r="W123" s="41">
        <v>7.7271931000000002E-2</v>
      </c>
      <c r="X123" s="41">
        <v>0.94779137000000002</v>
      </c>
      <c r="Y123" s="41">
        <v>1.8876149</v>
      </c>
      <c r="Z123" s="41">
        <v>9.0512860000000011</v>
      </c>
      <c r="AA123" s="41">
        <v>20.1240269</v>
      </c>
      <c r="AB123" s="41">
        <v>2.1564613000000001</v>
      </c>
      <c r="AC123" s="41">
        <v>7.6838614999999999</v>
      </c>
      <c r="AD123" s="41">
        <v>9.2156699999999994E-2</v>
      </c>
      <c r="AE123" s="41">
        <v>1.2115260000000001</v>
      </c>
      <c r="AF123" s="41">
        <v>9.8312524000000003</v>
      </c>
      <c r="AG123" s="41">
        <v>8.2695119999999997E-3</v>
      </c>
      <c r="AH123" s="41">
        <v>1.4300664999999999</v>
      </c>
    </row>
    <row r="124" spans="1:34" hidden="1" outlineLevel="3" x14ac:dyDescent="0.4">
      <c r="A124" s="18">
        <v>4</v>
      </c>
      <c r="B124" s="40" t="s">
        <v>155</v>
      </c>
      <c r="C124" s="39">
        <v>4797.9899041799999</v>
      </c>
      <c r="D124" s="39">
        <v>167.73072451000002</v>
      </c>
      <c r="E124" s="39">
        <v>83.599955109999996</v>
      </c>
      <c r="F124" s="39">
        <v>84.130769400000005</v>
      </c>
      <c r="G124" s="39">
        <v>4303.1595747299998</v>
      </c>
      <c r="H124" s="39">
        <v>286.35230693</v>
      </c>
      <c r="I124" s="39">
        <v>277.98205200000001</v>
      </c>
      <c r="J124" s="39">
        <v>2631.5814344999999</v>
      </c>
      <c r="K124" s="39">
        <v>142.52269999999999</v>
      </c>
      <c r="L124" s="39">
        <v>5.9635999999999996</v>
      </c>
      <c r="M124" s="39">
        <v>119.482157</v>
      </c>
      <c r="N124" s="39">
        <v>28.504198000000002</v>
      </c>
      <c r="O124" s="39">
        <v>83.487399999999994</v>
      </c>
      <c r="P124" s="39">
        <v>63.024029999999996</v>
      </c>
      <c r="Q124" s="39">
        <v>74.659492999999998</v>
      </c>
      <c r="R124" s="39">
        <v>121.4500973</v>
      </c>
      <c r="S124" s="39">
        <v>35.115223</v>
      </c>
      <c r="T124" s="39">
        <v>246.80325300000001</v>
      </c>
      <c r="U124" s="39">
        <v>186.23163</v>
      </c>
      <c r="V124" s="39">
        <v>318.66957094000003</v>
      </c>
      <c r="W124" s="39">
        <v>0.3390474</v>
      </c>
      <c r="X124" s="39">
        <v>3.5910845199999999</v>
      </c>
      <c r="Y124" s="39">
        <v>63.265754000000001</v>
      </c>
      <c r="Z124" s="39">
        <v>42.661770000000004</v>
      </c>
      <c r="AA124" s="39">
        <v>91.923887400000012</v>
      </c>
      <c r="AB124" s="39">
        <v>10.444766599999999</v>
      </c>
      <c r="AC124" s="39">
        <v>33.634544000000005</v>
      </c>
      <c r="AD124" s="39">
        <v>0.43559490000000001</v>
      </c>
      <c r="AE124" s="39">
        <v>5.9136839999999999</v>
      </c>
      <c r="AF124" s="39">
        <v>66.42439929999999</v>
      </c>
      <c r="AG124" s="39">
        <v>3.5038819999999998E-2</v>
      </c>
      <c r="AH124" s="39">
        <v>8.4300339999999991</v>
      </c>
    </row>
    <row r="125" spans="1:34" hidden="1" outlineLevel="3" collapsed="1" x14ac:dyDescent="0.4">
      <c r="A125" s="18">
        <v>4</v>
      </c>
      <c r="B125" s="40" t="s">
        <v>156</v>
      </c>
      <c r="C125" s="41">
        <v>29700.469997850003</v>
      </c>
      <c r="D125" s="41">
        <v>639.522471</v>
      </c>
      <c r="E125" s="41">
        <v>418.37446619999997</v>
      </c>
      <c r="F125" s="41">
        <v>221.1480048</v>
      </c>
      <c r="G125" s="41">
        <v>24255.972083199998</v>
      </c>
      <c r="H125" s="41">
        <v>2220.9577302000007</v>
      </c>
      <c r="I125" s="41">
        <v>2604.331529</v>
      </c>
      <c r="J125" s="41">
        <v>399.87873000000002</v>
      </c>
      <c r="K125" s="41">
        <v>233.1353</v>
      </c>
      <c r="L125" s="41">
        <v>107.15975</v>
      </c>
      <c r="M125" s="41">
        <v>1789.2777899999999</v>
      </c>
      <c r="N125" s="41">
        <v>491.27831400000002</v>
      </c>
      <c r="O125" s="41">
        <v>4982.7379799999999</v>
      </c>
      <c r="P125" s="41">
        <v>870.79195999999979</v>
      </c>
      <c r="Q125" s="41">
        <v>1857.98974</v>
      </c>
      <c r="R125" s="41">
        <v>2254.76901</v>
      </c>
      <c r="S125" s="41">
        <v>521.09886000000006</v>
      </c>
      <c r="T125" s="41">
        <v>4426.9219899999998</v>
      </c>
      <c r="U125" s="41">
        <v>1495.6433999999999</v>
      </c>
      <c r="V125" s="41">
        <v>4786.6892816500003</v>
      </c>
      <c r="W125" s="41">
        <v>2.7927054</v>
      </c>
      <c r="X125" s="41">
        <v>53.501351999999997</v>
      </c>
      <c r="Y125" s="41">
        <v>194.25353999999999</v>
      </c>
      <c r="Z125" s="41">
        <v>370.46420000000001</v>
      </c>
      <c r="AA125" s="41">
        <v>3429.0936910000005</v>
      </c>
      <c r="AB125" s="41">
        <v>63.780717000000003</v>
      </c>
      <c r="AC125" s="41">
        <v>262.80879800000002</v>
      </c>
      <c r="AD125" s="41">
        <v>4.9052930000000003</v>
      </c>
      <c r="AE125" s="41">
        <v>91.117850000000004</v>
      </c>
      <c r="AF125" s="41">
        <v>313.92368899999997</v>
      </c>
      <c r="AG125" s="41">
        <v>4.7446250000000002E-2</v>
      </c>
      <c r="AH125" s="41">
        <v>18.286162000000001</v>
      </c>
    </row>
    <row r="126" spans="1:34" hidden="1" outlineLevel="2" x14ac:dyDescent="0.4">
      <c r="A126" s="18">
        <v>3</v>
      </c>
      <c r="B126" s="40" t="s">
        <v>157</v>
      </c>
      <c r="C126" s="41">
        <v>70975.615170917998</v>
      </c>
      <c r="D126" s="41">
        <v>822.58975812699998</v>
      </c>
      <c r="E126" s="41">
        <v>540.38954431699995</v>
      </c>
      <c r="F126" s="41">
        <v>282.20021381000004</v>
      </c>
      <c r="G126" s="41">
        <v>66109.083890199981</v>
      </c>
      <c r="H126" s="41">
        <v>3459.1789861499997</v>
      </c>
      <c r="I126" s="41">
        <v>5912.5346447000011</v>
      </c>
      <c r="J126" s="41">
        <v>771.65044554999997</v>
      </c>
      <c r="K126" s="41">
        <v>394.04518200000007</v>
      </c>
      <c r="L126" s="41">
        <v>164.6373701</v>
      </c>
      <c r="M126" s="41">
        <v>3399.6442990999999</v>
      </c>
      <c r="N126" s="41">
        <v>720.45450929999993</v>
      </c>
      <c r="O126" s="41">
        <v>4217.3196930000004</v>
      </c>
      <c r="P126" s="41">
        <v>951.0261577</v>
      </c>
      <c r="Q126" s="41">
        <v>1505.9837785000002</v>
      </c>
      <c r="R126" s="41">
        <v>21933.718170399996</v>
      </c>
      <c r="S126" s="41">
        <v>1144.3668787000001</v>
      </c>
      <c r="T126" s="41">
        <v>18009.14459</v>
      </c>
      <c r="U126" s="41">
        <v>3525.3791849999998</v>
      </c>
      <c r="V126" s="41">
        <v>4008.176690491</v>
      </c>
      <c r="W126" s="41">
        <v>3.1278540029999999</v>
      </c>
      <c r="X126" s="41">
        <v>44.223258669999993</v>
      </c>
      <c r="Y126" s="41">
        <v>213.12044130000001</v>
      </c>
      <c r="Z126" s="41">
        <v>707.19643399999995</v>
      </c>
      <c r="AA126" s="41">
        <v>1695.1079036000001</v>
      </c>
      <c r="AB126" s="41">
        <v>106.39632400000002</v>
      </c>
      <c r="AC126" s="41">
        <v>441.63412549999998</v>
      </c>
      <c r="AD126" s="41">
        <v>10.09575935</v>
      </c>
      <c r="AE126" s="41">
        <v>221.79185099999995</v>
      </c>
      <c r="AF126" s="41">
        <v>565.39351880000004</v>
      </c>
      <c r="AG126" s="41">
        <v>8.9220267999999991E-2</v>
      </c>
      <c r="AH126" s="41">
        <v>35.7648321</v>
      </c>
    </row>
    <row r="127" spans="1:34" hidden="1" outlineLevel="3" x14ac:dyDescent="0.4">
      <c r="A127" s="18">
        <v>4</v>
      </c>
      <c r="B127" s="40" t="s">
        <v>158</v>
      </c>
      <c r="C127" s="41">
        <v>935.42568453300009</v>
      </c>
      <c r="D127" s="41">
        <v>30.682125274999997</v>
      </c>
      <c r="E127" s="41">
        <v>15.642888184999999</v>
      </c>
      <c r="F127" s="41">
        <v>15.039237089999999</v>
      </c>
      <c r="G127" s="41">
        <v>789.34617146999994</v>
      </c>
      <c r="H127" s="41">
        <v>83.393156960000027</v>
      </c>
      <c r="I127" s="41">
        <v>46.490345599999998</v>
      </c>
      <c r="J127" s="41">
        <v>4.4155022099999996</v>
      </c>
      <c r="K127" s="41">
        <v>8.3320089999999993</v>
      </c>
      <c r="L127" s="41">
        <v>3.4352811999999999</v>
      </c>
      <c r="M127" s="41">
        <v>303.31835760000001</v>
      </c>
      <c r="N127" s="41">
        <v>9.0839295999999994</v>
      </c>
      <c r="O127" s="41">
        <v>15.643927</v>
      </c>
      <c r="P127" s="41">
        <v>17.481875900000002</v>
      </c>
      <c r="Q127" s="41">
        <v>49.062455999999997</v>
      </c>
      <c r="R127" s="41">
        <v>45.218634400000006</v>
      </c>
      <c r="S127" s="41">
        <v>10.199618000000001</v>
      </c>
      <c r="T127" s="41">
        <v>83.624409</v>
      </c>
      <c r="U127" s="41">
        <v>109.646669</v>
      </c>
      <c r="V127" s="41">
        <v>114.195806688</v>
      </c>
      <c r="W127" s="41">
        <v>0.10625066700000001</v>
      </c>
      <c r="X127" s="41">
        <v>1.16873731</v>
      </c>
      <c r="Y127" s="41">
        <v>5.8968045999999994</v>
      </c>
      <c r="Z127" s="41">
        <v>13.450226000000001</v>
      </c>
      <c r="AA127" s="41">
        <v>26.9690589</v>
      </c>
      <c r="AB127" s="41">
        <v>5.3609257000000001</v>
      </c>
      <c r="AC127" s="41">
        <v>44.714472899999997</v>
      </c>
      <c r="AD127" s="41">
        <v>1.3118270000000001</v>
      </c>
      <c r="AE127" s="41">
        <v>4.3469610000000003</v>
      </c>
      <c r="AF127" s="41">
        <v>10.864503300000001</v>
      </c>
      <c r="AG127" s="41">
        <v>6.0393110000000003E-3</v>
      </c>
      <c r="AH127" s="41">
        <v>1.2015811000000001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1487.8295607020002</v>
      </c>
      <c r="D128" s="41">
        <v>64.004885669999993</v>
      </c>
      <c r="E128" s="41">
        <v>44.41984489</v>
      </c>
      <c r="F128" s="41">
        <v>19.585040779999996</v>
      </c>
      <c r="G128" s="41">
        <v>1307.0312886500003</v>
      </c>
      <c r="H128" s="41">
        <v>119.27241964999999</v>
      </c>
      <c r="I128" s="41">
        <v>108.87371090000001</v>
      </c>
      <c r="J128" s="41">
        <v>23.004326499999998</v>
      </c>
      <c r="K128" s="41">
        <v>10.280110000000001</v>
      </c>
      <c r="L128" s="41">
        <v>8.7188859999999995</v>
      </c>
      <c r="M128" s="41">
        <v>67.249473999999992</v>
      </c>
      <c r="N128" s="41">
        <v>22.441963400000002</v>
      </c>
      <c r="O128" s="41">
        <v>50.520591999999994</v>
      </c>
      <c r="P128" s="41">
        <v>27.140569300000003</v>
      </c>
      <c r="Q128" s="41">
        <v>40.360438000000002</v>
      </c>
      <c r="R128" s="41">
        <v>265.80860390000004</v>
      </c>
      <c r="S128" s="41">
        <v>22.172328</v>
      </c>
      <c r="T128" s="41">
        <v>449.77833600000002</v>
      </c>
      <c r="U128" s="41">
        <v>91.409531000000001</v>
      </c>
      <c r="V128" s="41">
        <v>114.95936878200001</v>
      </c>
      <c r="W128" s="41">
        <v>0.12694625200000001</v>
      </c>
      <c r="X128" s="41">
        <v>1.5480847</v>
      </c>
      <c r="Y128" s="41">
        <v>4.8894644999999999</v>
      </c>
      <c r="Z128" s="41">
        <v>24.405850000000001</v>
      </c>
      <c r="AA128" s="41">
        <v>42.479973800000003</v>
      </c>
      <c r="AB128" s="41">
        <v>3.4696194</v>
      </c>
      <c r="AC128" s="41">
        <v>12.9922927</v>
      </c>
      <c r="AD128" s="41">
        <v>0.24345049999999999</v>
      </c>
      <c r="AE128" s="41">
        <v>4.9108099999999997</v>
      </c>
      <c r="AF128" s="41">
        <v>19.8845092</v>
      </c>
      <c r="AG128" s="41">
        <v>8.3677300000000003E-3</v>
      </c>
      <c r="AH128" s="41">
        <v>1.8340176000000001</v>
      </c>
    </row>
    <row r="129" spans="1:34" hidden="1" outlineLevel="3" x14ac:dyDescent="0.4">
      <c r="A129" s="37">
        <v>4</v>
      </c>
      <c r="B129" s="38" t="s">
        <v>160</v>
      </c>
      <c r="C129" s="41">
        <v>367.41711202999988</v>
      </c>
      <c r="D129" s="41">
        <v>39.132314606000008</v>
      </c>
      <c r="E129" s="41">
        <v>18.980668926000003</v>
      </c>
      <c r="F129" s="41">
        <v>20.151645680000001</v>
      </c>
      <c r="G129" s="41">
        <v>279.06757933</v>
      </c>
      <c r="H129" s="41">
        <v>42.947985979999999</v>
      </c>
      <c r="I129" s="41">
        <v>28.585061000000003</v>
      </c>
      <c r="J129" s="41">
        <v>5.0947289500000004</v>
      </c>
      <c r="K129" s="41">
        <v>3.4006259999999999</v>
      </c>
      <c r="L129" s="41">
        <v>1.3890298000000001</v>
      </c>
      <c r="M129" s="41">
        <v>32.4687737</v>
      </c>
      <c r="N129" s="41">
        <v>6.3544339999999995</v>
      </c>
      <c r="O129" s="41">
        <v>14.059545</v>
      </c>
      <c r="P129" s="41">
        <v>11.680991799999999</v>
      </c>
      <c r="Q129" s="41">
        <v>15.3245471</v>
      </c>
      <c r="R129" s="41">
        <v>28.848611999999999</v>
      </c>
      <c r="S129" s="41">
        <v>7.427689</v>
      </c>
      <c r="T129" s="41">
        <v>62.351524999999995</v>
      </c>
      <c r="U129" s="41">
        <v>19.134029999999999</v>
      </c>
      <c r="V129" s="41">
        <v>47.782132994000008</v>
      </c>
      <c r="W129" s="41">
        <v>7.6342060000000003E-2</v>
      </c>
      <c r="X129" s="41">
        <v>0.82341522</v>
      </c>
      <c r="Y129" s="41">
        <v>1.6548337000000002</v>
      </c>
      <c r="Z129" s="41">
        <v>7.2071380000000005</v>
      </c>
      <c r="AA129" s="41">
        <v>17.809837699999999</v>
      </c>
      <c r="AB129" s="41">
        <v>2.0647773999999997</v>
      </c>
      <c r="AC129" s="41">
        <v>7.0126150000000012</v>
      </c>
      <c r="AD129" s="41">
        <v>8.4944530000000004E-2</v>
      </c>
      <c r="AE129" s="41">
        <v>1.349793</v>
      </c>
      <c r="AF129" s="41">
        <v>9.6898569000000006</v>
      </c>
      <c r="AG129" s="41">
        <v>8.5794840000000001E-3</v>
      </c>
      <c r="AH129" s="41">
        <v>1.4350851</v>
      </c>
    </row>
    <row r="130" spans="1:34" hidden="1" outlineLevel="3" x14ac:dyDescent="0.4">
      <c r="A130" s="18">
        <v>4</v>
      </c>
      <c r="B130" s="40" t="s">
        <v>161</v>
      </c>
      <c r="C130" s="41">
        <v>626.73250595800005</v>
      </c>
      <c r="D130" s="41">
        <v>45.034710500000003</v>
      </c>
      <c r="E130" s="41">
        <v>23.116425810000003</v>
      </c>
      <c r="F130" s="41">
        <v>21.91828469</v>
      </c>
      <c r="G130" s="41">
        <v>506.61308908000007</v>
      </c>
      <c r="H130" s="41">
        <v>87.895778919999984</v>
      </c>
      <c r="I130" s="41">
        <v>53.172573400000005</v>
      </c>
      <c r="J130" s="41">
        <v>10.182625059999999</v>
      </c>
      <c r="K130" s="41">
        <v>6.135618</v>
      </c>
      <c r="L130" s="41">
        <v>2.3028984000000001</v>
      </c>
      <c r="M130" s="41">
        <v>37.398935999999999</v>
      </c>
      <c r="N130" s="41">
        <v>10.0199614</v>
      </c>
      <c r="O130" s="41">
        <v>30.272576999999998</v>
      </c>
      <c r="P130" s="41">
        <v>16.631695100000002</v>
      </c>
      <c r="Q130" s="41">
        <v>24.522854000000002</v>
      </c>
      <c r="R130" s="41">
        <v>59.401024800000009</v>
      </c>
      <c r="S130" s="41">
        <v>11.50005</v>
      </c>
      <c r="T130" s="41">
        <v>115.16843800000001</v>
      </c>
      <c r="U130" s="41">
        <v>42.008059000000003</v>
      </c>
      <c r="V130" s="41">
        <v>73.443212177999996</v>
      </c>
      <c r="W130" s="41">
        <v>9.1684791000000002E-2</v>
      </c>
      <c r="X130" s="41">
        <v>1.0166856499999999</v>
      </c>
      <c r="Y130" s="41">
        <v>2.8944826999999997</v>
      </c>
      <c r="Z130" s="41">
        <v>14.628212999999999</v>
      </c>
      <c r="AA130" s="41">
        <v>28.410451999999999</v>
      </c>
      <c r="AB130" s="41">
        <v>2.6447379</v>
      </c>
      <c r="AC130" s="41">
        <v>9.2408210999999998</v>
      </c>
      <c r="AD130" s="41">
        <v>0.1395952</v>
      </c>
      <c r="AE130" s="41">
        <v>2.1291869999999999</v>
      </c>
      <c r="AF130" s="41">
        <v>12.238498100000001</v>
      </c>
      <c r="AG130" s="41">
        <v>8.8547369999999997E-3</v>
      </c>
      <c r="AH130" s="41">
        <v>1.6414941999999999</v>
      </c>
    </row>
    <row r="131" spans="1:34" hidden="1" outlineLevel="3" x14ac:dyDescent="0.4">
      <c r="A131" s="18">
        <v>4</v>
      </c>
      <c r="B131" s="40" t="s">
        <v>162</v>
      </c>
      <c r="C131" s="41">
        <v>443.901134474</v>
      </c>
      <c r="D131" s="41">
        <v>34.889494789000004</v>
      </c>
      <c r="E131" s="41">
        <v>17.539860929000003</v>
      </c>
      <c r="F131" s="41">
        <v>17.349633860000001</v>
      </c>
      <c r="G131" s="41">
        <v>357.54539086</v>
      </c>
      <c r="H131" s="41">
        <v>49.467149189999986</v>
      </c>
      <c r="I131" s="41">
        <v>39.377838500000003</v>
      </c>
      <c r="J131" s="41">
        <v>5.9405649700000005</v>
      </c>
      <c r="K131" s="41">
        <v>3.6313759999999999</v>
      </c>
      <c r="L131" s="41">
        <v>1.3735633</v>
      </c>
      <c r="M131" s="41">
        <v>22.514956299999998</v>
      </c>
      <c r="N131" s="41">
        <v>6.3167347000000005</v>
      </c>
      <c r="O131" s="41">
        <v>16.941742000000001</v>
      </c>
      <c r="P131" s="41">
        <v>11.840798700000001</v>
      </c>
      <c r="Q131" s="41">
        <v>30.321156999999999</v>
      </c>
      <c r="R131" s="41">
        <v>36.823548199999998</v>
      </c>
      <c r="S131" s="41">
        <v>8.7634240000000005</v>
      </c>
      <c r="T131" s="41">
        <v>82.363591</v>
      </c>
      <c r="U131" s="41">
        <v>41.868947000000006</v>
      </c>
      <c r="V131" s="41">
        <v>50.155421825000005</v>
      </c>
      <c r="W131" s="41">
        <v>7.1084160000000007E-2</v>
      </c>
      <c r="X131" s="41">
        <v>0.92549399999999993</v>
      </c>
      <c r="Y131" s="41">
        <v>1.829547</v>
      </c>
      <c r="Z131" s="41">
        <v>8.3990390000000001</v>
      </c>
      <c r="AA131" s="41">
        <v>19.6473087</v>
      </c>
      <c r="AB131" s="41">
        <v>1.9924331999999998</v>
      </c>
      <c r="AC131" s="41">
        <v>6.7348635000000003</v>
      </c>
      <c r="AD131" s="41">
        <v>8.8670170000000006E-2</v>
      </c>
      <c r="AE131" s="41">
        <v>1.192107</v>
      </c>
      <c r="AF131" s="41">
        <v>9.2672917999999989</v>
      </c>
      <c r="AG131" s="41">
        <v>7.5832950000000003E-3</v>
      </c>
      <c r="AH131" s="41">
        <v>1.310827</v>
      </c>
    </row>
    <row r="132" spans="1:34" hidden="1" outlineLevel="3" x14ac:dyDescent="0.4">
      <c r="A132" s="18">
        <v>4</v>
      </c>
      <c r="B132" s="40" t="s">
        <v>163</v>
      </c>
      <c r="C132" s="41">
        <v>66294.744774480001</v>
      </c>
      <c r="D132" s="41">
        <v>535.57065669999997</v>
      </c>
      <c r="E132" s="41">
        <v>383.98695519999995</v>
      </c>
      <c r="F132" s="41">
        <v>151.58370150000002</v>
      </c>
      <c r="G132" s="41">
        <v>62224.102570999996</v>
      </c>
      <c r="H132" s="41">
        <v>2970.6479489999997</v>
      </c>
      <c r="I132" s="41">
        <v>5572.9302320000006</v>
      </c>
      <c r="J132" s="41">
        <v>710.16204700000003</v>
      </c>
      <c r="K132" s="41">
        <v>355.32850000000002</v>
      </c>
      <c r="L132" s="41">
        <v>144.44372000000001</v>
      </c>
      <c r="M132" s="41">
        <v>2895.07917</v>
      </c>
      <c r="N132" s="41">
        <v>654.24190599999997</v>
      </c>
      <c r="O132" s="41">
        <v>4059.2712500000002</v>
      </c>
      <c r="P132" s="41">
        <v>843.16606000000002</v>
      </c>
      <c r="Q132" s="41">
        <v>1311.2124200000001</v>
      </c>
      <c r="R132" s="41">
        <v>21413.798416999998</v>
      </c>
      <c r="S132" s="41">
        <v>1068.8528000000001</v>
      </c>
      <c r="T132" s="41">
        <v>17055.4984</v>
      </c>
      <c r="U132" s="41">
        <v>3169.4696999999996</v>
      </c>
      <c r="V132" s="41">
        <v>3509.4087697800005</v>
      </c>
      <c r="W132" s="41">
        <v>2.5107009000000002</v>
      </c>
      <c r="X132" s="41">
        <v>37.223454899999993</v>
      </c>
      <c r="Y132" s="41">
        <v>192.42740000000001</v>
      </c>
      <c r="Z132" s="41">
        <v>623.39120000000003</v>
      </c>
      <c r="AA132" s="41">
        <v>1522.4686340000003</v>
      </c>
      <c r="AB132" s="41">
        <v>86.819277000000014</v>
      </c>
      <c r="AC132" s="41">
        <v>347.41664000000003</v>
      </c>
      <c r="AD132" s="41">
        <v>8.0530410000000003</v>
      </c>
      <c r="AE132" s="41">
        <v>204.66399999999999</v>
      </c>
      <c r="AF132" s="41">
        <v>484.400576</v>
      </c>
      <c r="AG132" s="41">
        <v>3.3845979999999998E-2</v>
      </c>
      <c r="AH132" s="41">
        <v>25.662777000000002</v>
      </c>
    </row>
    <row r="133" spans="1:34" hidden="1" outlineLevel="3" x14ac:dyDescent="0.4">
      <c r="A133" s="18">
        <v>4</v>
      </c>
      <c r="B133" s="40" t="s">
        <v>164</v>
      </c>
      <c r="C133" s="39">
        <v>275.9068753630001</v>
      </c>
      <c r="D133" s="39">
        <v>36.254281824000003</v>
      </c>
      <c r="E133" s="39">
        <v>17.694363213999999</v>
      </c>
      <c r="F133" s="39">
        <v>18.559918610000004</v>
      </c>
      <c r="G133" s="39">
        <v>196.16617247000005</v>
      </c>
      <c r="H133" s="39">
        <v>38.696061900000004</v>
      </c>
      <c r="I133" s="39">
        <v>22.404035199999999</v>
      </c>
      <c r="J133" s="39">
        <v>4.0854906699999995</v>
      </c>
      <c r="K133" s="39">
        <v>2.8378230000000002</v>
      </c>
      <c r="L133" s="39">
        <v>1.3448521</v>
      </c>
      <c r="M133" s="39">
        <v>15.166266500000001</v>
      </c>
      <c r="N133" s="39">
        <v>5.0677503000000002</v>
      </c>
      <c r="O133" s="39">
        <v>11.572043000000001</v>
      </c>
      <c r="P133" s="39">
        <v>10.265956300000001</v>
      </c>
      <c r="Q133" s="39">
        <v>13.2547108</v>
      </c>
      <c r="R133" s="39">
        <v>16.709682999999998</v>
      </c>
      <c r="S133" s="39">
        <v>6.1980807000000002</v>
      </c>
      <c r="T133" s="39">
        <v>33.403385999999998</v>
      </c>
      <c r="U133" s="39">
        <v>15.160033</v>
      </c>
      <c r="V133" s="39">
        <v>42.160747669000003</v>
      </c>
      <c r="W133" s="39">
        <v>6.8458700999999997E-2</v>
      </c>
      <c r="X133" s="39">
        <v>0.64687057000000003</v>
      </c>
      <c r="Y133" s="39">
        <v>1.3745989000000001</v>
      </c>
      <c r="Z133" s="39">
        <v>6.3376890000000001</v>
      </c>
      <c r="AA133" s="39">
        <v>15.173100199999999</v>
      </c>
      <c r="AB133" s="39">
        <v>1.8952597999999998</v>
      </c>
      <c r="AC133" s="39">
        <v>6.0780928000000003</v>
      </c>
      <c r="AD133" s="39">
        <v>6.8182950000000006E-2</v>
      </c>
      <c r="AE133" s="39">
        <v>1.9229499999999999</v>
      </c>
      <c r="AF133" s="39">
        <v>8.5875015999999995</v>
      </c>
      <c r="AG133" s="39">
        <v>8.043148E-3</v>
      </c>
      <c r="AH133" s="39">
        <v>1.3256733999999999</v>
      </c>
    </row>
    <row r="134" spans="1:34" hidden="1" outlineLevel="3" collapsed="1" x14ac:dyDescent="0.4">
      <c r="A134" s="18">
        <v>4</v>
      </c>
      <c r="B134" s="40" t="s">
        <v>165</v>
      </c>
      <c r="C134" s="41">
        <v>543.65752337800006</v>
      </c>
      <c r="D134" s="41">
        <v>37.021288763000001</v>
      </c>
      <c r="E134" s="41">
        <v>19.008537163</v>
      </c>
      <c r="F134" s="41">
        <v>18.012751600000001</v>
      </c>
      <c r="G134" s="41">
        <v>449.21162734000001</v>
      </c>
      <c r="H134" s="41">
        <v>66.85848455</v>
      </c>
      <c r="I134" s="41">
        <v>40.700848100000002</v>
      </c>
      <c r="J134" s="41">
        <v>8.7651601900000014</v>
      </c>
      <c r="K134" s="41">
        <v>4.0991200000000001</v>
      </c>
      <c r="L134" s="41">
        <v>1.6291393000000001</v>
      </c>
      <c r="M134" s="41">
        <v>26.448364999999999</v>
      </c>
      <c r="N134" s="41">
        <v>6.9278298999999999</v>
      </c>
      <c r="O134" s="41">
        <v>19.038016999999996</v>
      </c>
      <c r="P134" s="41">
        <v>12.8182106</v>
      </c>
      <c r="Q134" s="41">
        <v>21.925195600000002</v>
      </c>
      <c r="R134" s="41">
        <v>67.109647100000004</v>
      </c>
      <c r="S134" s="41">
        <v>9.2528889999999997</v>
      </c>
      <c r="T134" s="41">
        <v>126.95650500000001</v>
      </c>
      <c r="U134" s="41">
        <v>36.682215999999997</v>
      </c>
      <c r="V134" s="41">
        <v>56.071230575000008</v>
      </c>
      <c r="W134" s="41">
        <v>7.6386471999999997E-2</v>
      </c>
      <c r="X134" s="41">
        <v>0.87051632000000001</v>
      </c>
      <c r="Y134" s="41">
        <v>2.1533099</v>
      </c>
      <c r="Z134" s="41">
        <v>9.3770790000000002</v>
      </c>
      <c r="AA134" s="41">
        <v>22.1495383</v>
      </c>
      <c r="AB134" s="41">
        <v>2.1492936</v>
      </c>
      <c r="AC134" s="41">
        <v>7.4443274999999991</v>
      </c>
      <c r="AD134" s="41">
        <v>0.106048</v>
      </c>
      <c r="AE134" s="41">
        <v>1.276043</v>
      </c>
      <c r="AF134" s="41">
        <v>10.460781899999999</v>
      </c>
      <c r="AG134" s="41">
        <v>7.906583E-3</v>
      </c>
      <c r="AH134" s="41">
        <v>1.3533766999999999</v>
      </c>
    </row>
    <row r="135" spans="1:34" hidden="1" outlineLevel="2" x14ac:dyDescent="0.4">
      <c r="A135" s="18">
        <v>3</v>
      </c>
      <c r="B135" s="40" t="s">
        <v>166</v>
      </c>
      <c r="C135" s="41">
        <v>9032.7437272049992</v>
      </c>
      <c r="D135" s="41">
        <v>514.71991570900002</v>
      </c>
      <c r="E135" s="41">
        <v>273.305139989</v>
      </c>
      <c r="F135" s="41">
        <v>241.41477571999999</v>
      </c>
      <c r="G135" s="41">
        <v>7233.1939538500001</v>
      </c>
      <c r="H135" s="41">
        <v>829.54159916000003</v>
      </c>
      <c r="I135" s="41">
        <v>738.47189869999988</v>
      </c>
      <c r="J135" s="41">
        <v>124.07374489</v>
      </c>
      <c r="K135" s="41">
        <v>74.513661999999997</v>
      </c>
      <c r="L135" s="41">
        <v>31.557387800000001</v>
      </c>
      <c r="M135" s="41">
        <v>473.44444270000002</v>
      </c>
      <c r="N135" s="41">
        <v>145.9028083</v>
      </c>
      <c r="O135" s="41">
        <v>844.13389600000005</v>
      </c>
      <c r="P135" s="41">
        <v>251.69551769999998</v>
      </c>
      <c r="Q135" s="41">
        <v>429.74030590000001</v>
      </c>
      <c r="R135" s="41">
        <v>770.96743700000002</v>
      </c>
      <c r="S135" s="41">
        <v>174.38602450000002</v>
      </c>
      <c r="T135" s="41">
        <v>1663.0048922000001</v>
      </c>
      <c r="U135" s="41">
        <v>681.76033699999994</v>
      </c>
      <c r="V135" s="41">
        <v>1266.4403679459999</v>
      </c>
      <c r="W135" s="41">
        <v>1.253862746</v>
      </c>
      <c r="X135" s="41">
        <v>15.71995063</v>
      </c>
      <c r="Y135" s="41">
        <v>51.310907</v>
      </c>
      <c r="Z135" s="41">
        <v>204.80952199999999</v>
      </c>
      <c r="AA135" s="41">
        <v>661.42020549999995</v>
      </c>
      <c r="AB135" s="41">
        <v>33.351172899999995</v>
      </c>
      <c r="AC135" s="41">
        <v>115.98690990000001</v>
      </c>
      <c r="AD135" s="41">
        <v>1.6813725000000002</v>
      </c>
      <c r="AE135" s="41">
        <v>26.9838223</v>
      </c>
      <c r="AF135" s="41">
        <v>153.82219305000001</v>
      </c>
      <c r="AG135" s="41">
        <v>0.10044942</v>
      </c>
      <c r="AH135" s="41">
        <v>18.389489699999999</v>
      </c>
    </row>
    <row r="136" spans="1:34" hidden="1" outlineLevel="3" x14ac:dyDescent="0.4">
      <c r="A136" s="18">
        <v>4</v>
      </c>
      <c r="B136" s="40" t="s">
        <v>167</v>
      </c>
      <c r="C136" s="41">
        <v>230.46126430800004</v>
      </c>
      <c r="D136" s="41">
        <v>28.184632440999998</v>
      </c>
      <c r="E136" s="41">
        <v>13.415373450999997</v>
      </c>
      <c r="F136" s="41">
        <v>14.769258990000001</v>
      </c>
      <c r="G136" s="41">
        <v>169.63841076</v>
      </c>
      <c r="H136" s="41">
        <v>32.252663390000002</v>
      </c>
      <c r="I136" s="41">
        <v>17.092006100000003</v>
      </c>
      <c r="J136" s="41">
        <v>2.9687779699999997</v>
      </c>
      <c r="K136" s="41">
        <v>2.2455780000000001</v>
      </c>
      <c r="L136" s="41">
        <v>0.77849460000000004</v>
      </c>
      <c r="M136" s="41">
        <v>11.462713000000001</v>
      </c>
      <c r="N136" s="41">
        <v>3.9925005000000002</v>
      </c>
      <c r="O136" s="41">
        <v>10.301574199999999</v>
      </c>
      <c r="P136" s="41">
        <v>7.4690527999999992</v>
      </c>
      <c r="Q136" s="41">
        <v>9.2143454000000009</v>
      </c>
      <c r="R136" s="41">
        <v>13.816015199999999</v>
      </c>
      <c r="S136" s="41">
        <v>6.7621450000000003</v>
      </c>
      <c r="T136" s="41">
        <v>41.780939600000004</v>
      </c>
      <c r="U136" s="41">
        <v>9.5016049999999996</v>
      </c>
      <c r="V136" s="41">
        <v>31.569669207000004</v>
      </c>
      <c r="W136" s="41">
        <v>5.0889823000000001E-2</v>
      </c>
      <c r="X136" s="41">
        <v>0.47321847</v>
      </c>
      <c r="Y136" s="41">
        <v>2.0077162</v>
      </c>
      <c r="Z136" s="41">
        <v>4.5311649999999997</v>
      </c>
      <c r="AA136" s="41">
        <v>11.351280300000001</v>
      </c>
      <c r="AB136" s="41">
        <v>1.4176588000000001</v>
      </c>
      <c r="AC136" s="41">
        <v>4.6519653000000005</v>
      </c>
      <c r="AD136" s="41">
        <v>4.9733729999999997E-2</v>
      </c>
      <c r="AE136" s="41">
        <v>0.51642690000000002</v>
      </c>
      <c r="AF136" s="41">
        <v>6.5139017499999996</v>
      </c>
      <c r="AG136" s="41">
        <v>5.7129340000000002E-3</v>
      </c>
      <c r="AH136" s="41">
        <v>1.0685519000000001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360.53701976600001</v>
      </c>
      <c r="D137" s="41">
        <v>35.804525271000003</v>
      </c>
      <c r="E137" s="41">
        <v>19.036905911000002</v>
      </c>
      <c r="F137" s="41">
        <v>16.767619360000001</v>
      </c>
      <c r="G137" s="41">
        <v>274.67567964</v>
      </c>
      <c r="H137" s="41">
        <v>43.098946210000001</v>
      </c>
      <c r="I137" s="41">
        <v>30.338491399999995</v>
      </c>
      <c r="J137" s="41">
        <v>5.7474940300000004</v>
      </c>
      <c r="K137" s="41">
        <v>3.7229380000000001</v>
      </c>
      <c r="L137" s="41">
        <v>1.4371441</v>
      </c>
      <c r="M137" s="41">
        <v>20.9554051</v>
      </c>
      <c r="N137" s="41">
        <v>6.7787686999999996</v>
      </c>
      <c r="O137" s="41">
        <v>19.329765000000002</v>
      </c>
      <c r="P137" s="41">
        <v>12.7372978</v>
      </c>
      <c r="Q137" s="41">
        <v>16.137733699999998</v>
      </c>
      <c r="R137" s="41">
        <v>21.131634600000002</v>
      </c>
      <c r="S137" s="41">
        <v>7.7277349999999991</v>
      </c>
      <c r="T137" s="41">
        <v>46.508016000000005</v>
      </c>
      <c r="U137" s="41">
        <v>39.02431</v>
      </c>
      <c r="V137" s="41">
        <v>48.73163135499999</v>
      </c>
      <c r="W137" s="41">
        <v>7.6760430000000004E-2</v>
      </c>
      <c r="X137" s="41">
        <v>0.74446787999999997</v>
      </c>
      <c r="Y137" s="41">
        <v>1.7786584999999999</v>
      </c>
      <c r="Z137" s="41">
        <v>7.3375750000000002</v>
      </c>
      <c r="AA137" s="41">
        <v>19.171519499999995</v>
      </c>
      <c r="AB137" s="41">
        <v>2.0953357000000001</v>
      </c>
      <c r="AC137" s="41">
        <v>6.6709591000000001</v>
      </c>
      <c r="AD137" s="41">
        <v>8.2794419999999994E-2</v>
      </c>
      <c r="AE137" s="41">
        <v>1.0890610000000001</v>
      </c>
      <c r="AF137" s="41">
        <v>9.6760981000000008</v>
      </c>
      <c r="AG137" s="41">
        <v>8.4017250000000005E-3</v>
      </c>
      <c r="AH137" s="41">
        <v>1.3251835000000001</v>
      </c>
    </row>
    <row r="138" spans="1:34" hidden="1" outlineLevel="3" x14ac:dyDescent="0.4">
      <c r="A138" s="37">
        <v>4</v>
      </c>
      <c r="B138" s="38" t="s">
        <v>169</v>
      </c>
      <c r="C138" s="41">
        <v>333.24272113799992</v>
      </c>
      <c r="D138" s="41">
        <v>33.174009674999994</v>
      </c>
      <c r="E138" s="41">
        <v>16.837762454999996</v>
      </c>
      <c r="F138" s="41">
        <v>16.336247220000001</v>
      </c>
      <c r="G138" s="41">
        <v>251.52725454999998</v>
      </c>
      <c r="H138" s="41">
        <v>43.061934899999983</v>
      </c>
      <c r="I138" s="41">
        <v>30.124880399999999</v>
      </c>
      <c r="J138" s="41">
        <v>5.1980621500000002</v>
      </c>
      <c r="K138" s="41">
        <v>3.2814420000000002</v>
      </c>
      <c r="L138" s="41">
        <v>1.3127055999999999</v>
      </c>
      <c r="M138" s="41">
        <v>18.293847900000003</v>
      </c>
      <c r="N138" s="41">
        <v>5.9252321000000006</v>
      </c>
      <c r="O138" s="41">
        <v>15.613313</v>
      </c>
      <c r="P138" s="41">
        <v>11.286789800000001</v>
      </c>
      <c r="Q138" s="41">
        <v>15.172311400000002</v>
      </c>
      <c r="R138" s="41">
        <v>22.255975299999999</v>
      </c>
      <c r="S138" s="41">
        <v>7.9008769999999995</v>
      </c>
      <c r="T138" s="41">
        <v>49.277836000000001</v>
      </c>
      <c r="U138" s="41">
        <v>22.822047000000001</v>
      </c>
      <c r="V138" s="41">
        <v>47.364417813000003</v>
      </c>
      <c r="W138" s="41">
        <v>6.9069251999999998E-2</v>
      </c>
      <c r="X138" s="41">
        <v>0.68846381000000001</v>
      </c>
      <c r="Y138" s="41">
        <v>1.8049975999999999</v>
      </c>
      <c r="Z138" s="41">
        <v>9.720305999999999</v>
      </c>
      <c r="AA138" s="41">
        <v>16.983648900000002</v>
      </c>
      <c r="AB138" s="41">
        <v>1.9028764</v>
      </c>
      <c r="AC138" s="41">
        <v>6.0996927000000012</v>
      </c>
      <c r="AD138" s="41">
        <v>7.6178739999999995E-2</v>
      </c>
      <c r="AE138" s="41">
        <v>1.2261629999999999</v>
      </c>
      <c r="AF138" s="41">
        <v>8.7853791000000001</v>
      </c>
      <c r="AG138" s="41">
        <v>7.6423109999999997E-3</v>
      </c>
      <c r="AH138" s="41">
        <v>1.1770391</v>
      </c>
    </row>
    <row r="139" spans="1:34" hidden="1" outlineLevel="3" x14ac:dyDescent="0.4">
      <c r="A139" s="18">
        <v>4</v>
      </c>
      <c r="B139" s="40" t="s">
        <v>170</v>
      </c>
      <c r="C139" s="41">
        <v>342.65885527300003</v>
      </c>
      <c r="D139" s="41">
        <v>30.033819369</v>
      </c>
      <c r="E139" s="41">
        <v>14.583717669</v>
      </c>
      <c r="F139" s="41">
        <v>15.450101700000001</v>
      </c>
      <c r="G139" s="41">
        <v>270.89275557000002</v>
      </c>
      <c r="H139" s="41">
        <v>30.720245259999995</v>
      </c>
      <c r="I139" s="41">
        <v>22.509841799999997</v>
      </c>
      <c r="J139" s="41">
        <v>3.6442993100000001</v>
      </c>
      <c r="K139" s="41">
        <v>2.466669</v>
      </c>
      <c r="L139" s="41">
        <v>0.90635510000000008</v>
      </c>
      <c r="M139" s="41">
        <v>13.6348365</v>
      </c>
      <c r="N139" s="41">
        <v>4.440353</v>
      </c>
      <c r="O139" s="41">
        <v>10.882580799999999</v>
      </c>
      <c r="P139" s="41">
        <v>8.8673771000000006</v>
      </c>
      <c r="Q139" s="41">
        <v>11.311960200000001</v>
      </c>
      <c r="R139" s="41">
        <v>41.389537900000001</v>
      </c>
      <c r="S139" s="41">
        <v>6.7940959999999997</v>
      </c>
      <c r="T139" s="41">
        <v>99.596872600000012</v>
      </c>
      <c r="U139" s="41">
        <v>13.727730999999999</v>
      </c>
      <c r="V139" s="41">
        <v>40.594308833999996</v>
      </c>
      <c r="W139" s="41">
        <v>5.9700049999999998E-2</v>
      </c>
      <c r="X139" s="41">
        <v>0.57755208000000002</v>
      </c>
      <c r="Y139" s="41">
        <v>1.4212235</v>
      </c>
      <c r="Z139" s="41">
        <v>7.3847149999999999</v>
      </c>
      <c r="AA139" s="41">
        <v>14.194274200000001</v>
      </c>
      <c r="AB139" s="41">
        <v>1.7049621999999998</v>
      </c>
      <c r="AC139" s="41">
        <v>5.6428999000000006</v>
      </c>
      <c r="AD139" s="41">
        <v>7.9050609999999993E-2</v>
      </c>
      <c r="AE139" s="41">
        <v>0.71773149999999997</v>
      </c>
      <c r="AF139" s="41">
        <v>8.8054994999999998</v>
      </c>
      <c r="AG139" s="41">
        <v>6.7002939999999999E-3</v>
      </c>
      <c r="AH139" s="41">
        <v>1.1379714999999999</v>
      </c>
    </row>
    <row r="140" spans="1:34" hidden="1" outlineLevel="3" x14ac:dyDescent="0.4">
      <c r="A140" s="18">
        <v>4</v>
      </c>
      <c r="B140" s="40" t="s">
        <v>171</v>
      </c>
      <c r="C140" s="41">
        <v>270.31556454800005</v>
      </c>
      <c r="D140" s="41">
        <v>30.172638956</v>
      </c>
      <c r="E140" s="41">
        <v>15.058348616</v>
      </c>
      <c r="F140" s="41">
        <v>15.114290340000002</v>
      </c>
      <c r="G140" s="41">
        <v>203.45922339000001</v>
      </c>
      <c r="H140" s="41">
        <v>32.271604369999999</v>
      </c>
      <c r="I140" s="41">
        <v>22.689940800000002</v>
      </c>
      <c r="J140" s="41">
        <v>5.8021924199999999</v>
      </c>
      <c r="K140" s="41">
        <v>3.4047559999999999</v>
      </c>
      <c r="L140" s="41">
        <v>1.8546117999999998</v>
      </c>
      <c r="M140" s="41">
        <v>22.3813295</v>
      </c>
      <c r="N140" s="41">
        <v>8.9323622</v>
      </c>
      <c r="O140" s="41">
        <v>14.039764000000002</v>
      </c>
      <c r="P140" s="41">
        <v>11.6164515</v>
      </c>
      <c r="Q140" s="41">
        <v>13.573238600000002</v>
      </c>
      <c r="R140" s="41">
        <v>14.4309777</v>
      </c>
      <c r="S140" s="41">
        <v>5.9949805000000005</v>
      </c>
      <c r="T140" s="41">
        <v>29.947227999999999</v>
      </c>
      <c r="U140" s="41">
        <v>16.519786</v>
      </c>
      <c r="V140" s="41">
        <v>35.645981601999999</v>
      </c>
      <c r="W140" s="41">
        <v>6.7463850999999991E-2</v>
      </c>
      <c r="X140" s="41">
        <v>0.62283325</v>
      </c>
      <c r="Y140" s="41">
        <v>1.2460762000000001</v>
      </c>
      <c r="Z140" s="41">
        <v>5.0971960000000003</v>
      </c>
      <c r="AA140" s="41">
        <v>13.457072599999998</v>
      </c>
      <c r="AB140" s="41">
        <v>1.5922225999999999</v>
      </c>
      <c r="AC140" s="41">
        <v>5.2545970999999998</v>
      </c>
      <c r="AD140" s="41">
        <v>6.157791E-2</v>
      </c>
      <c r="AE140" s="41">
        <v>0.91978590000000005</v>
      </c>
      <c r="AF140" s="41">
        <v>7.3204038999999996</v>
      </c>
      <c r="AG140" s="41">
        <v>6.7522909999999997E-3</v>
      </c>
      <c r="AH140" s="41">
        <v>1.0377206000000001</v>
      </c>
    </row>
    <row r="141" spans="1:34" hidden="1" outlineLevel="3" x14ac:dyDescent="0.4">
      <c r="A141" s="18">
        <v>4</v>
      </c>
      <c r="B141" s="40" t="s">
        <v>172</v>
      </c>
      <c r="C141" s="41">
        <v>280.06917438099998</v>
      </c>
      <c r="D141" s="41">
        <v>39.596431729999992</v>
      </c>
      <c r="E141" s="41">
        <v>19.168503409999996</v>
      </c>
      <c r="F141" s="41">
        <v>20.427928319999999</v>
      </c>
      <c r="G141" s="41">
        <v>196.71427251</v>
      </c>
      <c r="H141" s="41">
        <v>40.874640730000003</v>
      </c>
      <c r="I141" s="41">
        <v>22.801993199999998</v>
      </c>
      <c r="J141" s="41">
        <v>3.7910678799999999</v>
      </c>
      <c r="K141" s="41">
        <v>2.8518210000000002</v>
      </c>
      <c r="L141" s="41">
        <v>1.1158142</v>
      </c>
      <c r="M141" s="41">
        <v>15.604143099999998</v>
      </c>
      <c r="N141" s="41">
        <v>5.3970544</v>
      </c>
      <c r="O141" s="41">
        <v>12.414593</v>
      </c>
      <c r="P141" s="41">
        <v>10.992347300000002</v>
      </c>
      <c r="Q141" s="41">
        <v>14.216767700000002</v>
      </c>
      <c r="R141" s="41">
        <v>14.573186</v>
      </c>
      <c r="S141" s="41">
        <v>6.366994</v>
      </c>
      <c r="T141" s="41">
        <v>31.932026999999998</v>
      </c>
      <c r="U141" s="41">
        <v>13.781822999999999</v>
      </c>
      <c r="V141" s="41">
        <v>42.365105641000007</v>
      </c>
      <c r="W141" s="41">
        <v>7.154423E-2</v>
      </c>
      <c r="X141" s="41">
        <v>0.68243509999999996</v>
      </c>
      <c r="Y141" s="41">
        <v>1.4273098</v>
      </c>
      <c r="Z141" s="41">
        <v>6.0835840000000001</v>
      </c>
      <c r="AA141" s="41">
        <v>16.0094393</v>
      </c>
      <c r="AB141" s="41">
        <v>1.9756202</v>
      </c>
      <c r="AC141" s="41">
        <v>6.3977945999999992</v>
      </c>
      <c r="AD141" s="41">
        <v>6.9238540000000001E-2</v>
      </c>
      <c r="AE141" s="41">
        <v>0.68850049999999996</v>
      </c>
      <c r="AF141" s="41">
        <v>8.9512335000000007</v>
      </c>
      <c r="AG141" s="41">
        <v>8.4058710000000005E-3</v>
      </c>
      <c r="AH141" s="41">
        <v>1.3933644999999999</v>
      </c>
    </row>
    <row r="142" spans="1:34" hidden="1" outlineLevel="3" x14ac:dyDescent="0.4">
      <c r="A142" s="18">
        <v>4</v>
      </c>
      <c r="B142" s="40" t="s">
        <v>173</v>
      </c>
      <c r="C142" s="41">
        <v>683.00739766300012</v>
      </c>
      <c r="D142" s="41">
        <v>38.680023380000009</v>
      </c>
      <c r="E142" s="41">
        <v>20.272383410000003</v>
      </c>
      <c r="F142" s="41">
        <v>18.407639970000005</v>
      </c>
      <c r="G142" s="41">
        <v>530.86132875999999</v>
      </c>
      <c r="H142" s="41">
        <v>96.742659349999983</v>
      </c>
      <c r="I142" s="41">
        <v>47.193168200000009</v>
      </c>
      <c r="J142" s="41">
        <v>7.8220174099999991</v>
      </c>
      <c r="K142" s="41">
        <v>4.7495079999999996</v>
      </c>
      <c r="L142" s="41">
        <v>2.0118391999999998</v>
      </c>
      <c r="M142" s="41">
        <v>25.535097499999999</v>
      </c>
      <c r="N142" s="41">
        <v>7.9639714999999995</v>
      </c>
      <c r="O142" s="41">
        <v>22.780408999999999</v>
      </c>
      <c r="P142" s="41">
        <v>14.151879700000002</v>
      </c>
      <c r="Q142" s="41">
        <v>28.649242000000001</v>
      </c>
      <c r="R142" s="41">
        <v>54.296030900000005</v>
      </c>
      <c r="S142" s="41">
        <v>10.639430000000001</v>
      </c>
      <c r="T142" s="41">
        <v>117.70625800000001</v>
      </c>
      <c r="U142" s="41">
        <v>90.619817999999995</v>
      </c>
      <c r="V142" s="41">
        <v>111.83289792300002</v>
      </c>
      <c r="W142" s="41">
        <v>8.4923216999999995E-2</v>
      </c>
      <c r="X142" s="41">
        <v>1.0158358299999999</v>
      </c>
      <c r="Y142" s="41">
        <v>4.1883037999999999</v>
      </c>
      <c r="Z142" s="41">
        <v>57.349600000000002</v>
      </c>
      <c r="AA142" s="41">
        <v>24.059393700000001</v>
      </c>
      <c r="AB142" s="41">
        <v>3.0266506</v>
      </c>
      <c r="AC142" s="41">
        <v>8.2665652999999999</v>
      </c>
      <c r="AD142" s="41">
        <v>0.1240545</v>
      </c>
      <c r="AE142" s="41">
        <v>2.6825100000000002</v>
      </c>
      <c r="AF142" s="41">
        <v>11.0267012</v>
      </c>
      <c r="AG142" s="41">
        <v>8.3597759999999993E-3</v>
      </c>
      <c r="AH142" s="41">
        <v>1.6331476</v>
      </c>
    </row>
    <row r="143" spans="1:34" hidden="1" outlineLevel="3" x14ac:dyDescent="0.4">
      <c r="A143" s="18">
        <v>4</v>
      </c>
      <c r="B143" s="40" t="s">
        <v>174</v>
      </c>
      <c r="C143" s="41">
        <v>1231.6620041070003</v>
      </c>
      <c r="D143" s="41">
        <v>41.703135270000004</v>
      </c>
      <c r="E143" s="41">
        <v>22.622725039999999</v>
      </c>
      <c r="F143" s="41">
        <v>19.080410230000005</v>
      </c>
      <c r="G143" s="41">
        <v>1090.4474968700001</v>
      </c>
      <c r="H143" s="41">
        <v>84.905620170000006</v>
      </c>
      <c r="I143" s="41">
        <v>98.655113400000005</v>
      </c>
      <c r="J143" s="41">
        <v>15.797159300000001</v>
      </c>
      <c r="K143" s="41">
        <v>6.9799519999999999</v>
      </c>
      <c r="L143" s="41">
        <v>2.7621674000000001</v>
      </c>
      <c r="M143" s="41">
        <v>40.811042</v>
      </c>
      <c r="N143" s="41">
        <v>11.730073800000001</v>
      </c>
      <c r="O143" s="41">
        <v>35.708193000000001</v>
      </c>
      <c r="P143" s="41">
        <v>19.759454599999998</v>
      </c>
      <c r="Q143" s="41">
        <v>80.581570999999997</v>
      </c>
      <c r="R143" s="41">
        <v>195.32546219999998</v>
      </c>
      <c r="S143" s="41">
        <v>23.383817999999998</v>
      </c>
      <c r="T143" s="41">
        <v>389.73397500000004</v>
      </c>
      <c r="U143" s="41">
        <v>84.313895000000002</v>
      </c>
      <c r="V143" s="41">
        <v>97.888032267</v>
      </c>
      <c r="W143" s="41">
        <v>0.10423317400000001</v>
      </c>
      <c r="X143" s="41">
        <v>2.0519171599999999</v>
      </c>
      <c r="Y143" s="41">
        <v>5.0296495999999999</v>
      </c>
      <c r="Z143" s="41">
        <v>16.499569999999999</v>
      </c>
      <c r="AA143" s="41">
        <v>39.922297299999997</v>
      </c>
      <c r="AB143" s="41">
        <v>3.0185772000000002</v>
      </c>
      <c r="AC143" s="41">
        <v>11.304418099999999</v>
      </c>
      <c r="AD143" s="41">
        <v>0.1986464</v>
      </c>
      <c r="AE143" s="41">
        <v>2.7282540000000002</v>
      </c>
      <c r="AF143" s="41">
        <v>17.022064800000003</v>
      </c>
      <c r="AG143" s="41">
        <v>8.4045330000000005E-3</v>
      </c>
      <c r="AH143" s="41">
        <v>1.6233396999999998</v>
      </c>
    </row>
    <row r="144" spans="1:34" hidden="1" outlineLevel="3" x14ac:dyDescent="0.4">
      <c r="A144" s="18">
        <v>4</v>
      </c>
      <c r="B144" s="40" t="s">
        <v>175</v>
      </c>
      <c r="C144" s="41">
        <v>299.38094152099995</v>
      </c>
      <c r="D144" s="41">
        <v>39.950216123000004</v>
      </c>
      <c r="E144" s="41">
        <v>18.916007313000001</v>
      </c>
      <c r="F144" s="41">
        <v>21.034208810000003</v>
      </c>
      <c r="G144" s="41">
        <v>213.51036563999997</v>
      </c>
      <c r="H144" s="41">
        <v>38.787837519999997</v>
      </c>
      <c r="I144" s="41">
        <v>25.653015899999996</v>
      </c>
      <c r="J144" s="41">
        <v>4.4427785200000001</v>
      </c>
      <c r="K144" s="41">
        <v>3.6977709999999999</v>
      </c>
      <c r="L144" s="41">
        <v>1.1976948000000001</v>
      </c>
      <c r="M144" s="41">
        <v>17.163232100000002</v>
      </c>
      <c r="N144" s="41">
        <v>5.8656559000000001</v>
      </c>
      <c r="O144" s="41">
        <v>14.030016</v>
      </c>
      <c r="P144" s="41">
        <v>11.5332174</v>
      </c>
      <c r="Q144" s="41">
        <v>13.723394899999999</v>
      </c>
      <c r="R144" s="41">
        <v>16.781891600000002</v>
      </c>
      <c r="S144" s="41">
        <v>6.8448250000000002</v>
      </c>
      <c r="T144" s="41">
        <v>39.329147000000006</v>
      </c>
      <c r="U144" s="41">
        <v>14.459888000000001</v>
      </c>
      <c r="V144" s="41">
        <v>44.500409458</v>
      </c>
      <c r="W144" s="41">
        <v>7.4393141999999995E-2</v>
      </c>
      <c r="X144" s="41">
        <v>0.69778556999999997</v>
      </c>
      <c r="Y144" s="41">
        <v>1.5254395000000001</v>
      </c>
      <c r="Z144" s="41">
        <v>6.5902799999999999</v>
      </c>
      <c r="AA144" s="41">
        <v>16.372628599999999</v>
      </c>
      <c r="AB144" s="41">
        <v>1.9953407000000001</v>
      </c>
      <c r="AC144" s="41">
        <v>6.6951706000000009</v>
      </c>
      <c r="AD144" s="41">
        <v>7.3865849999999997E-2</v>
      </c>
      <c r="AE144" s="41">
        <v>0.96308550000000004</v>
      </c>
      <c r="AF144" s="41">
        <v>9.5037786999999998</v>
      </c>
      <c r="AG144" s="41">
        <v>8.6412959999999997E-3</v>
      </c>
      <c r="AH144" s="41">
        <v>1.4199503</v>
      </c>
    </row>
    <row r="145" spans="1:34" hidden="1" outlineLevel="3" x14ac:dyDescent="0.4">
      <c r="A145" s="18">
        <v>4</v>
      </c>
      <c r="B145" s="40" t="s">
        <v>176</v>
      </c>
      <c r="C145" s="41">
        <v>882.181377075</v>
      </c>
      <c r="D145" s="41">
        <v>38.379050324000005</v>
      </c>
      <c r="E145" s="41">
        <v>20.279009944000006</v>
      </c>
      <c r="F145" s="41">
        <v>18.100040379999999</v>
      </c>
      <c r="G145" s="41">
        <v>754.53998984000009</v>
      </c>
      <c r="H145" s="41">
        <v>70.806513839999994</v>
      </c>
      <c r="I145" s="41">
        <v>71.23216579999999</v>
      </c>
      <c r="J145" s="41">
        <v>8.9807299</v>
      </c>
      <c r="K145" s="41">
        <v>4.9464839999999999</v>
      </c>
      <c r="L145" s="41">
        <v>2.0469029999999999</v>
      </c>
      <c r="M145" s="41">
        <v>29.735738999999999</v>
      </c>
      <c r="N145" s="41">
        <v>8.5745574999999992</v>
      </c>
      <c r="O145" s="41">
        <v>25.099307</v>
      </c>
      <c r="P145" s="41">
        <v>16.067212999999999</v>
      </c>
      <c r="Q145" s="41">
        <v>67.911788000000001</v>
      </c>
      <c r="R145" s="41">
        <v>75.797731799999994</v>
      </c>
      <c r="S145" s="41">
        <v>15.43834</v>
      </c>
      <c r="T145" s="41">
        <v>189.94631900000002</v>
      </c>
      <c r="U145" s="41">
        <v>167.956198</v>
      </c>
      <c r="V145" s="41">
        <v>87.791006711000009</v>
      </c>
      <c r="W145" s="41">
        <v>9.2322006999999998E-2</v>
      </c>
      <c r="X145" s="41">
        <v>1.5512254999999999</v>
      </c>
      <c r="Y145" s="41">
        <v>3.5912956</v>
      </c>
      <c r="Z145" s="41">
        <v>24.408912999999998</v>
      </c>
      <c r="AA145" s="41">
        <v>29.347008800000001</v>
      </c>
      <c r="AB145" s="41">
        <v>2.7563925999999999</v>
      </c>
      <c r="AC145" s="41">
        <v>11.5613838</v>
      </c>
      <c r="AD145" s="41">
        <v>0.14850189999999999</v>
      </c>
      <c r="AE145" s="41">
        <v>2.326381</v>
      </c>
      <c r="AF145" s="41">
        <v>11.9996192</v>
      </c>
      <c r="AG145" s="41">
        <v>7.9633039999999992E-3</v>
      </c>
      <c r="AH145" s="41">
        <v>1.4713302000000001</v>
      </c>
    </row>
    <row r="146" spans="1:34" hidden="1" outlineLevel="3" x14ac:dyDescent="0.4">
      <c r="A146" s="18">
        <v>4</v>
      </c>
      <c r="B146" s="40" t="s">
        <v>177</v>
      </c>
      <c r="C146" s="41">
        <v>885.62449891000006</v>
      </c>
      <c r="D146" s="41">
        <v>66.816997330000007</v>
      </c>
      <c r="E146" s="41">
        <v>33.907565430000005</v>
      </c>
      <c r="F146" s="41">
        <v>32.909431900000001</v>
      </c>
      <c r="G146" s="41">
        <v>703.36690166000005</v>
      </c>
      <c r="H146" s="41">
        <v>81.870644360000014</v>
      </c>
      <c r="I146" s="41">
        <v>69.321516099999997</v>
      </c>
      <c r="J146" s="41">
        <v>12.0684708</v>
      </c>
      <c r="K146" s="41">
        <v>8.0876330000000003</v>
      </c>
      <c r="L146" s="41">
        <v>3.3045049999999998</v>
      </c>
      <c r="M146" s="41">
        <v>48.351179999999999</v>
      </c>
      <c r="N146" s="41">
        <v>16.469661500000001</v>
      </c>
      <c r="O146" s="41">
        <v>59.468298000000004</v>
      </c>
      <c r="P146" s="41">
        <v>26.846249700000001</v>
      </c>
      <c r="Q146" s="41">
        <v>44.150020999999995</v>
      </c>
      <c r="R146" s="41">
        <v>70.3981122</v>
      </c>
      <c r="S146" s="41">
        <v>16.545431999999998</v>
      </c>
      <c r="T146" s="41">
        <v>173.47375200000002</v>
      </c>
      <c r="U146" s="41">
        <v>73.011426</v>
      </c>
      <c r="V146" s="41">
        <v>113.00305711999999</v>
      </c>
      <c r="W146" s="41">
        <v>0.14722547</v>
      </c>
      <c r="X146" s="41">
        <v>1.59298348</v>
      </c>
      <c r="Y146" s="41">
        <v>4.1513606999999997</v>
      </c>
      <c r="Z146" s="41">
        <v>16.019378</v>
      </c>
      <c r="AA146" s="41">
        <v>52.892183500000002</v>
      </c>
      <c r="AB146" s="41">
        <v>3.8393668999999999</v>
      </c>
      <c r="AC146" s="41">
        <v>13.239096200000001</v>
      </c>
      <c r="AD146" s="41">
        <v>0.17856079999999999</v>
      </c>
      <c r="AE146" s="41">
        <v>2.4373529999999999</v>
      </c>
      <c r="AF146" s="41">
        <v>18.491562399999999</v>
      </c>
      <c r="AG146" s="41">
        <v>1.398667E-2</v>
      </c>
      <c r="AH146" s="41">
        <v>2.4375428000000001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3233.6029085150012</v>
      </c>
      <c r="D147" s="41">
        <v>92.224435840000012</v>
      </c>
      <c r="E147" s="41">
        <v>59.206837340000014</v>
      </c>
      <c r="F147" s="41">
        <v>33.017598499999998</v>
      </c>
      <c r="G147" s="41">
        <v>2573.5602746600007</v>
      </c>
      <c r="H147" s="41">
        <v>234.14828906000002</v>
      </c>
      <c r="I147" s="41">
        <v>280.85976559999995</v>
      </c>
      <c r="J147" s="41">
        <v>47.810695199999998</v>
      </c>
      <c r="K147" s="41">
        <v>28.07911</v>
      </c>
      <c r="L147" s="41">
        <v>12.829153</v>
      </c>
      <c r="M147" s="41">
        <v>209.51587699999999</v>
      </c>
      <c r="N147" s="41">
        <v>59.832617200000001</v>
      </c>
      <c r="O147" s="41">
        <v>604.46608300000003</v>
      </c>
      <c r="P147" s="41">
        <v>100.36818699999999</v>
      </c>
      <c r="Q147" s="41">
        <v>115.097932</v>
      </c>
      <c r="R147" s="41">
        <v>230.7708816</v>
      </c>
      <c r="S147" s="41">
        <v>59.987352000000001</v>
      </c>
      <c r="T147" s="41">
        <v>453.77252199999998</v>
      </c>
      <c r="U147" s="41">
        <v>136.02180999999999</v>
      </c>
      <c r="V147" s="41">
        <v>565.15385001499999</v>
      </c>
      <c r="W147" s="41">
        <v>0.35533809999999999</v>
      </c>
      <c r="X147" s="41">
        <v>5.0212325</v>
      </c>
      <c r="Y147" s="41">
        <v>23.138876000000003</v>
      </c>
      <c r="Z147" s="41">
        <v>43.787239999999997</v>
      </c>
      <c r="AA147" s="41">
        <v>407.65945879999998</v>
      </c>
      <c r="AB147" s="41">
        <v>8.0261689999999994</v>
      </c>
      <c r="AC147" s="41">
        <v>30.202367199999998</v>
      </c>
      <c r="AD147" s="41">
        <v>0.53916909999999996</v>
      </c>
      <c r="AE147" s="41">
        <v>10.68857</v>
      </c>
      <c r="AF147" s="41">
        <v>35.725950900000001</v>
      </c>
      <c r="AG147" s="41">
        <v>9.4784150000000005E-3</v>
      </c>
      <c r="AH147" s="41">
        <v>2.6643479999999999</v>
      </c>
    </row>
    <row r="148" spans="1:34" outlineLevel="1" x14ac:dyDescent="0.4">
      <c r="A148" s="33">
        <v>2</v>
      </c>
      <c r="B148" s="42" t="s">
        <v>179</v>
      </c>
      <c r="C148" s="35">
        <v>40955043.195335284</v>
      </c>
      <c r="D148" s="35">
        <v>1782828.1290163104</v>
      </c>
      <c r="E148" s="35">
        <v>1462136.9839922404</v>
      </c>
      <c r="F148" s="35">
        <v>320691.14502406999</v>
      </c>
      <c r="G148" s="35">
        <v>29213153.229797512</v>
      </c>
      <c r="H148" s="35">
        <v>5338590.7688100999</v>
      </c>
      <c r="I148" s="35">
        <v>4297369.6943839006</v>
      </c>
      <c r="J148" s="35">
        <v>507544.99449541001</v>
      </c>
      <c r="K148" s="35">
        <v>547428.51497499994</v>
      </c>
      <c r="L148" s="35">
        <v>117597.6175183</v>
      </c>
      <c r="M148" s="35">
        <v>1955065.4086213</v>
      </c>
      <c r="N148" s="35">
        <v>434059.46328270005</v>
      </c>
      <c r="O148" s="35">
        <v>2471901.5008374001</v>
      </c>
      <c r="P148" s="35">
        <v>1027049.5670205001</v>
      </c>
      <c r="Q148" s="35">
        <v>1379547.8120927999</v>
      </c>
      <c r="R148" s="35">
        <v>3853592.4502354995</v>
      </c>
      <c r="S148" s="35">
        <v>759311.41199289984</v>
      </c>
      <c r="T148" s="35">
        <v>4979769.3740076991</v>
      </c>
      <c r="U148" s="35">
        <v>1544324.6515240001</v>
      </c>
      <c r="V148" s="35">
        <v>9944850.8539943602</v>
      </c>
      <c r="W148" s="35">
        <v>20301.25973505</v>
      </c>
      <c r="X148" s="35">
        <v>87402.348791699987</v>
      </c>
      <c r="Y148" s="35">
        <v>2047337.5995584002</v>
      </c>
      <c r="Z148" s="35">
        <v>1685842.2729549999</v>
      </c>
      <c r="AA148" s="35">
        <v>3284398.1687543998</v>
      </c>
      <c r="AB148" s="35">
        <v>509801.56377964001</v>
      </c>
      <c r="AC148" s="35">
        <v>1393199.3583283003</v>
      </c>
      <c r="AD148" s="35">
        <v>74956.125119330012</v>
      </c>
      <c r="AE148" s="35">
        <v>272199.97170910001</v>
      </c>
      <c r="AF148" s="35">
        <v>551474.59423455002</v>
      </c>
      <c r="AG148" s="35">
        <v>17937.591028890001</v>
      </c>
      <c r="AH148" s="35">
        <v>14210.982527100001</v>
      </c>
    </row>
    <row r="149" spans="1:34" outlineLevel="2" collapsed="1" x14ac:dyDescent="0.4">
      <c r="A149" s="33">
        <v>2.5</v>
      </c>
      <c r="B149" s="42" t="s">
        <v>180</v>
      </c>
      <c r="C149" s="35">
        <v>536830.08263388905</v>
      </c>
      <c r="D149" s="35">
        <v>15384.333351312</v>
      </c>
      <c r="E149" s="35">
        <v>10707.784472792</v>
      </c>
      <c r="F149" s="35">
        <v>4676.5488785199996</v>
      </c>
      <c r="G149" s="35">
        <v>409691.74697136006</v>
      </c>
      <c r="H149" s="35">
        <v>45151.260873930005</v>
      </c>
      <c r="I149" s="35">
        <v>37247.232375</v>
      </c>
      <c r="J149" s="35">
        <v>3309.0685177300002</v>
      </c>
      <c r="K149" s="35">
        <v>2895.165763</v>
      </c>
      <c r="L149" s="35">
        <v>1086.0122355999999</v>
      </c>
      <c r="M149" s="35">
        <v>18763.300390699998</v>
      </c>
      <c r="N149" s="35">
        <v>4851.5273432000013</v>
      </c>
      <c r="O149" s="35">
        <v>159459.994763</v>
      </c>
      <c r="P149" s="35">
        <v>12859.2291339</v>
      </c>
      <c r="Q149" s="35">
        <v>11827.5474359</v>
      </c>
      <c r="R149" s="35">
        <v>24252.954153599996</v>
      </c>
      <c r="S149" s="35">
        <v>5568.6505508</v>
      </c>
      <c r="T149" s="35">
        <v>44484.874277999996</v>
      </c>
      <c r="U149" s="35">
        <v>37934.929156999999</v>
      </c>
      <c r="V149" s="35">
        <v>111594.954422917</v>
      </c>
      <c r="W149" s="35">
        <v>123.02730414900002</v>
      </c>
      <c r="X149" s="35">
        <v>800.77200120999998</v>
      </c>
      <c r="Y149" s="35">
        <v>3756.5123999999996</v>
      </c>
      <c r="Z149" s="35">
        <v>8476.2234929999995</v>
      </c>
      <c r="AA149" s="35">
        <v>84850.512680300002</v>
      </c>
      <c r="AB149" s="35">
        <v>1258.4017923000001</v>
      </c>
      <c r="AC149" s="35">
        <v>7460.9720186000004</v>
      </c>
      <c r="AD149" s="35">
        <v>128.82333527</v>
      </c>
      <c r="AE149" s="35">
        <v>1094.197048</v>
      </c>
      <c r="AF149" s="35">
        <v>3645.3527759000003</v>
      </c>
      <c r="AG149" s="35">
        <v>0.15957418799999998</v>
      </c>
      <c r="AH149" s="35">
        <v>159.04788829999998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5428.1948278489999</v>
      </c>
      <c r="D150" s="41">
        <v>220.48802430999999</v>
      </c>
      <c r="E150" s="41">
        <v>192.17914610999998</v>
      </c>
      <c r="F150" s="41">
        <v>28.308878199999999</v>
      </c>
      <c r="G150" s="41">
        <v>4842.5016535599998</v>
      </c>
      <c r="H150" s="41">
        <v>457.52263346000012</v>
      </c>
      <c r="I150" s="41">
        <v>245.11442979999998</v>
      </c>
      <c r="J150" s="41">
        <v>22.138337100000001</v>
      </c>
      <c r="K150" s="41">
        <v>26.80416</v>
      </c>
      <c r="L150" s="41">
        <v>5.2210010000000002</v>
      </c>
      <c r="M150" s="41">
        <v>113.97735400000001</v>
      </c>
      <c r="N150" s="41">
        <v>24.195399200000001</v>
      </c>
      <c r="O150" s="41">
        <v>300.07742000000002</v>
      </c>
      <c r="P150" s="41">
        <v>46.508099000000001</v>
      </c>
      <c r="Q150" s="41">
        <v>501.72591999999997</v>
      </c>
      <c r="R150" s="41">
        <v>350.85930999999999</v>
      </c>
      <c r="S150" s="41">
        <v>67.663439999999994</v>
      </c>
      <c r="T150" s="41">
        <v>988.90251999999998</v>
      </c>
      <c r="U150" s="41">
        <v>1691.7916299999999</v>
      </c>
      <c r="V150" s="41">
        <v>361.98363797899998</v>
      </c>
      <c r="W150" s="41">
        <v>0.26023949000000002</v>
      </c>
      <c r="X150" s="41">
        <v>6.454080900000001</v>
      </c>
      <c r="Y150" s="41">
        <v>14.102836</v>
      </c>
      <c r="Z150" s="41">
        <v>45.350260000000006</v>
      </c>
      <c r="AA150" s="41">
        <v>217.28687989999997</v>
      </c>
      <c r="AB150" s="41">
        <v>6.9513467000000002</v>
      </c>
      <c r="AC150" s="41">
        <v>35.349103700000001</v>
      </c>
      <c r="AD150" s="41">
        <v>0.54347749999999995</v>
      </c>
      <c r="AE150" s="41">
        <v>6.5084679999999997</v>
      </c>
      <c r="AF150" s="41">
        <v>29.168102300000001</v>
      </c>
      <c r="AG150" s="41">
        <v>8.8434889999999995E-3</v>
      </c>
      <c r="AH150" s="41">
        <v>3.2215120000000002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249.37745964199999</v>
      </c>
      <c r="D151" s="41">
        <v>40.416728509000009</v>
      </c>
      <c r="E151" s="41">
        <v>20.581228739000004</v>
      </c>
      <c r="F151" s="41">
        <v>19.835499770000002</v>
      </c>
      <c r="G151" s="41">
        <v>167.99321055999997</v>
      </c>
      <c r="H151" s="41">
        <v>39.221830829999995</v>
      </c>
      <c r="I151" s="41">
        <v>18.6472613</v>
      </c>
      <c r="J151" s="41">
        <v>3.3107032299999997</v>
      </c>
      <c r="K151" s="41">
        <v>2.6653730000000002</v>
      </c>
      <c r="L151" s="41">
        <v>0.92564350000000006</v>
      </c>
      <c r="M151" s="41">
        <v>13.8129025</v>
      </c>
      <c r="N151" s="41">
        <v>4.8114660000000002</v>
      </c>
      <c r="O151" s="41">
        <v>10.91798</v>
      </c>
      <c r="P151" s="41">
        <v>10.0619096</v>
      </c>
      <c r="Q151" s="41">
        <v>12.006049899999997</v>
      </c>
      <c r="R151" s="41">
        <v>11.156763900000001</v>
      </c>
      <c r="S151" s="41">
        <v>5.6848498000000003</v>
      </c>
      <c r="T151" s="41">
        <v>23.701129999999999</v>
      </c>
      <c r="U151" s="41">
        <v>11.069347</v>
      </c>
      <c r="V151" s="41">
        <v>39.573763073000002</v>
      </c>
      <c r="W151" s="41">
        <v>6.9509378999999996E-2</v>
      </c>
      <c r="X151" s="41">
        <v>0.63075145999999993</v>
      </c>
      <c r="Y151" s="41">
        <v>1.2701457</v>
      </c>
      <c r="Z151" s="41">
        <v>5.7001930000000005</v>
      </c>
      <c r="AA151" s="41">
        <v>14.586964799999999</v>
      </c>
      <c r="AB151" s="41">
        <v>1.8922037</v>
      </c>
      <c r="AC151" s="41">
        <v>6.1034237999999998</v>
      </c>
      <c r="AD151" s="41">
        <v>6.4135070000000002E-2</v>
      </c>
      <c r="AE151" s="41">
        <v>0.57611999999999997</v>
      </c>
      <c r="AF151" s="41">
        <v>8.6719245000000011</v>
      </c>
      <c r="AG151" s="41">
        <v>8.3916640000000001E-3</v>
      </c>
      <c r="AH151" s="41">
        <v>1.3937575</v>
      </c>
    </row>
    <row r="152" spans="1:34" hidden="1" outlineLevel="4" x14ac:dyDescent="0.4">
      <c r="A152" s="37">
        <v>4</v>
      </c>
      <c r="B152" s="38" t="s">
        <v>183</v>
      </c>
      <c r="C152" s="41">
        <v>12675.544962028001</v>
      </c>
      <c r="D152" s="41">
        <v>378.78464597999999</v>
      </c>
      <c r="E152" s="41">
        <v>243.36126668</v>
      </c>
      <c r="F152" s="41">
        <v>135.42337929999999</v>
      </c>
      <c r="G152" s="41">
        <v>9291.0938939999996</v>
      </c>
      <c r="H152" s="41">
        <v>1085.3533554000001</v>
      </c>
      <c r="I152" s="41">
        <v>765.46641599999998</v>
      </c>
      <c r="J152" s="41">
        <v>70.467776000000001</v>
      </c>
      <c r="K152" s="41">
        <v>65.742729999999995</v>
      </c>
      <c r="L152" s="41">
        <v>24.330587000000001</v>
      </c>
      <c r="M152" s="41">
        <v>418.84899000000001</v>
      </c>
      <c r="N152" s="41">
        <v>102.57765260000001</v>
      </c>
      <c r="O152" s="41">
        <v>4291.3466199999993</v>
      </c>
      <c r="P152" s="41">
        <v>322.651273</v>
      </c>
      <c r="Q152" s="41">
        <v>250.30132</v>
      </c>
      <c r="R152" s="41">
        <v>558.29334400000005</v>
      </c>
      <c r="S152" s="41">
        <v>111.25260999999999</v>
      </c>
      <c r="T152" s="41">
        <v>952.15890999999988</v>
      </c>
      <c r="U152" s="41">
        <v>272.30231000000003</v>
      </c>
      <c r="V152" s="41">
        <v>3001.7074740479998</v>
      </c>
      <c r="W152" s="41">
        <v>3.4111294000000001</v>
      </c>
      <c r="X152" s="41">
        <v>20.701118600000001</v>
      </c>
      <c r="Y152" s="41">
        <v>95.768979999999999</v>
      </c>
      <c r="Z152" s="41">
        <v>224.70280000000002</v>
      </c>
      <c r="AA152" s="41">
        <v>2290.9424833999997</v>
      </c>
      <c r="AB152" s="41">
        <v>33.924125000000004</v>
      </c>
      <c r="AC152" s="41">
        <v>203.83275900000001</v>
      </c>
      <c r="AD152" s="41">
        <v>3.4870350000000001</v>
      </c>
      <c r="AE152" s="41">
        <v>28.63016</v>
      </c>
      <c r="AF152" s="41">
        <v>96.297145</v>
      </c>
      <c r="AG152" s="41">
        <v>9.7386480000000008E-3</v>
      </c>
      <c r="AH152" s="41">
        <v>3.9589480000000004</v>
      </c>
    </row>
    <row r="153" spans="1:34" hidden="1" outlineLevel="4" x14ac:dyDescent="0.4">
      <c r="A153" s="18">
        <v>4</v>
      </c>
      <c r="B153" s="40" t="s">
        <v>184</v>
      </c>
      <c r="C153" s="41">
        <v>5586.708077950002</v>
      </c>
      <c r="D153" s="41">
        <v>1092.2047016300003</v>
      </c>
      <c r="E153" s="41">
        <v>1066.4962696500002</v>
      </c>
      <c r="F153" s="41">
        <v>25.70843198</v>
      </c>
      <c r="G153" s="41">
        <v>4126.4358641099998</v>
      </c>
      <c r="H153" s="41">
        <v>2077.8217415099998</v>
      </c>
      <c r="I153" s="41">
        <v>155.53325319999999</v>
      </c>
      <c r="J153" s="41">
        <v>19.588170599999998</v>
      </c>
      <c r="K153" s="41">
        <v>34.727200000000003</v>
      </c>
      <c r="L153" s="41">
        <v>6.0850330000000001</v>
      </c>
      <c r="M153" s="41">
        <v>261.89253400000001</v>
      </c>
      <c r="N153" s="41">
        <v>27.014512400000001</v>
      </c>
      <c r="O153" s="41">
        <v>446.00925000000007</v>
      </c>
      <c r="P153" s="41">
        <v>67.205992000000009</v>
      </c>
      <c r="Q153" s="41">
        <v>132.90673199999998</v>
      </c>
      <c r="R153" s="41">
        <v>409.00403940000007</v>
      </c>
      <c r="S153" s="41">
        <v>27.000616999999998</v>
      </c>
      <c r="T153" s="41">
        <v>291.74744900000002</v>
      </c>
      <c r="U153" s="41">
        <v>169.89934</v>
      </c>
      <c r="V153" s="41">
        <v>364.68227221000001</v>
      </c>
      <c r="W153" s="41">
        <v>0.22923477</v>
      </c>
      <c r="X153" s="41">
        <v>3.798079</v>
      </c>
      <c r="Y153" s="41">
        <v>14.553654</v>
      </c>
      <c r="Z153" s="41">
        <v>122.51067999999999</v>
      </c>
      <c r="AA153" s="41">
        <v>135.17452080000001</v>
      </c>
      <c r="AB153" s="41">
        <v>7.4629979000000004</v>
      </c>
      <c r="AC153" s="41">
        <v>30.6494058</v>
      </c>
      <c r="AD153" s="41">
        <v>0.76597550000000003</v>
      </c>
      <c r="AE153" s="41">
        <v>8.6870770000000004</v>
      </c>
      <c r="AF153" s="41">
        <v>40.842516000000003</v>
      </c>
      <c r="AG153" s="41">
        <v>8.1314400000000002E-3</v>
      </c>
      <c r="AH153" s="41">
        <v>3.3852400000000005</v>
      </c>
    </row>
    <row r="154" spans="1:34" hidden="1" outlineLevel="4" x14ac:dyDescent="0.4">
      <c r="A154" s="18">
        <v>4</v>
      </c>
      <c r="B154" s="40" t="s">
        <v>185</v>
      </c>
      <c r="C154" s="41">
        <v>74129.417973549978</v>
      </c>
      <c r="D154" s="41">
        <v>2006.6072939000001</v>
      </c>
      <c r="E154" s="41">
        <v>1303.4049499</v>
      </c>
      <c r="F154" s="41">
        <v>703.20234400000004</v>
      </c>
      <c r="G154" s="41">
        <v>55128.131258999987</v>
      </c>
      <c r="H154" s="41">
        <v>6065.2507479999986</v>
      </c>
      <c r="I154" s="41">
        <v>4908.4627960000007</v>
      </c>
      <c r="J154" s="41">
        <v>423.34528699999998</v>
      </c>
      <c r="K154" s="41">
        <v>404.28059999999999</v>
      </c>
      <c r="L154" s="41">
        <v>144.94487000000001</v>
      </c>
      <c r="M154" s="41">
        <v>2642.5654699999996</v>
      </c>
      <c r="N154" s="41">
        <v>639.91510799999992</v>
      </c>
      <c r="O154" s="41">
        <v>24741.669699999999</v>
      </c>
      <c r="P154" s="41">
        <v>1892.1159699999996</v>
      </c>
      <c r="Q154" s="41">
        <v>1527.8192199999999</v>
      </c>
      <c r="R154" s="41">
        <v>3381.3432899999998</v>
      </c>
      <c r="S154" s="41">
        <v>751.63159999999993</v>
      </c>
      <c r="T154" s="41">
        <v>6168.7959999999994</v>
      </c>
      <c r="U154" s="41">
        <v>1435.9906000000001</v>
      </c>
      <c r="V154" s="41">
        <v>16975.11691565</v>
      </c>
      <c r="W154" s="41">
        <v>19.037411000000002</v>
      </c>
      <c r="X154" s="41">
        <v>118.99803600000001</v>
      </c>
      <c r="Y154" s="41">
        <v>580.60266000000001</v>
      </c>
      <c r="Z154" s="41">
        <v>1236.9951999999998</v>
      </c>
      <c r="AA154" s="41">
        <v>12968.434343000001</v>
      </c>
      <c r="AB154" s="41">
        <v>189.16251999999997</v>
      </c>
      <c r="AC154" s="41">
        <v>1144.59692</v>
      </c>
      <c r="AD154" s="41">
        <v>19.68826</v>
      </c>
      <c r="AE154" s="41">
        <v>152.20609999999999</v>
      </c>
      <c r="AF154" s="41">
        <v>545.37657100000001</v>
      </c>
      <c r="AG154" s="41">
        <v>1.8894649999999999E-2</v>
      </c>
      <c r="AH154" s="41">
        <v>19.562504999999998</v>
      </c>
    </row>
    <row r="155" spans="1:34" hidden="1" outlineLevel="4" x14ac:dyDescent="0.4">
      <c r="A155" s="18">
        <v>4</v>
      </c>
      <c r="B155" s="40" t="s">
        <v>186</v>
      </c>
      <c r="C155" s="41">
        <v>1142.8765491059999</v>
      </c>
      <c r="D155" s="41">
        <v>47.408176463000004</v>
      </c>
      <c r="E155" s="41">
        <v>25.623028992999998</v>
      </c>
      <c r="F155" s="41">
        <v>21.785147470000002</v>
      </c>
      <c r="G155" s="41">
        <v>1004.54140259</v>
      </c>
      <c r="H155" s="41">
        <v>68.513483889999989</v>
      </c>
      <c r="I155" s="41">
        <v>52.348598500000001</v>
      </c>
      <c r="J155" s="41">
        <v>7.4561826999999994</v>
      </c>
      <c r="K155" s="41">
        <v>5.0729199999999999</v>
      </c>
      <c r="L155" s="41">
        <v>1.9352400999999999</v>
      </c>
      <c r="M155" s="41">
        <v>29.469443200000001</v>
      </c>
      <c r="N155" s="41">
        <v>8.6904730000000008</v>
      </c>
      <c r="O155" s="41">
        <v>69.458906999999996</v>
      </c>
      <c r="P155" s="41">
        <v>17.2635173</v>
      </c>
      <c r="Q155" s="41">
        <v>32.251852999999997</v>
      </c>
      <c r="R155" s="41">
        <v>41.933431900000002</v>
      </c>
      <c r="S155" s="41">
        <v>12.544643000000001</v>
      </c>
      <c r="T155" s="41">
        <v>95.373319000000009</v>
      </c>
      <c r="U155" s="41">
        <v>562.22939000000008</v>
      </c>
      <c r="V155" s="41">
        <v>89.120947252999983</v>
      </c>
      <c r="W155" s="41">
        <v>0.11735571</v>
      </c>
      <c r="X155" s="41">
        <v>1.1559442999999998</v>
      </c>
      <c r="Y155" s="41">
        <v>3.4208683</v>
      </c>
      <c r="Z155" s="41">
        <v>11.122769999999999</v>
      </c>
      <c r="AA155" s="41">
        <v>46.885833299999994</v>
      </c>
      <c r="AB155" s="41">
        <v>2.6877515999999999</v>
      </c>
      <c r="AC155" s="41">
        <v>9.9949382</v>
      </c>
      <c r="AD155" s="41">
        <v>0.1337469</v>
      </c>
      <c r="AE155" s="41">
        <v>1.9770799999999999</v>
      </c>
      <c r="AF155" s="41">
        <v>11.6161122</v>
      </c>
      <c r="AG155" s="41">
        <v>8.5467430000000007E-3</v>
      </c>
      <c r="AH155" s="41">
        <v>1.8060228</v>
      </c>
    </row>
    <row r="156" spans="1:34" hidden="1" outlineLevel="4" x14ac:dyDescent="0.4">
      <c r="A156" s="18">
        <v>4</v>
      </c>
      <c r="B156" s="40" t="s">
        <v>187</v>
      </c>
      <c r="C156" s="41">
        <v>54398.381497294999</v>
      </c>
      <c r="D156" s="41">
        <v>1612.4234894000001</v>
      </c>
      <c r="E156" s="41">
        <v>1030.2965154000001</v>
      </c>
      <c r="F156" s="41">
        <v>582.12697400000002</v>
      </c>
      <c r="G156" s="41">
        <v>39052.991065900002</v>
      </c>
      <c r="H156" s="41">
        <v>4857.7410769999988</v>
      </c>
      <c r="I156" s="41">
        <v>2968.0873430000001</v>
      </c>
      <c r="J156" s="41">
        <v>198.965068</v>
      </c>
      <c r="K156" s="41">
        <v>248.5908</v>
      </c>
      <c r="L156" s="41">
        <v>82.146429999999995</v>
      </c>
      <c r="M156" s="41">
        <v>1552.2393400000001</v>
      </c>
      <c r="N156" s="41">
        <v>356.1185979</v>
      </c>
      <c r="O156" s="41">
        <v>20387.412900000003</v>
      </c>
      <c r="P156" s="41">
        <v>1350.2693399999998</v>
      </c>
      <c r="Q156" s="41">
        <v>822.37183000000005</v>
      </c>
      <c r="R156" s="41">
        <v>1996.6132599999999</v>
      </c>
      <c r="S156" s="41">
        <v>374.17443999999995</v>
      </c>
      <c r="T156" s="41">
        <v>3059.2822399999995</v>
      </c>
      <c r="U156" s="41">
        <v>798.97839999999997</v>
      </c>
      <c r="V156" s="41">
        <v>13721.896220995</v>
      </c>
      <c r="W156" s="41">
        <v>16.206626999999997</v>
      </c>
      <c r="X156" s="41">
        <v>88.980681700000005</v>
      </c>
      <c r="Y156" s="41">
        <v>425.37040999999999</v>
      </c>
      <c r="Z156" s="41">
        <v>987.76530000000002</v>
      </c>
      <c r="AA156" s="41">
        <v>10640.175797</v>
      </c>
      <c r="AB156" s="41">
        <v>147.02958000000001</v>
      </c>
      <c r="AC156" s="41">
        <v>935.27319</v>
      </c>
      <c r="AD156" s="41">
        <v>15.84769</v>
      </c>
      <c r="AE156" s="41">
        <v>98.771410000000003</v>
      </c>
      <c r="AF156" s="41">
        <v>366.46611400000006</v>
      </c>
      <c r="AG156" s="41">
        <v>9.4212949999999997E-3</v>
      </c>
      <c r="AH156" s="41">
        <v>11.070720999999999</v>
      </c>
    </row>
    <row r="157" spans="1:34" hidden="1" outlineLevel="4" x14ac:dyDescent="0.4">
      <c r="A157" s="18">
        <v>4</v>
      </c>
      <c r="B157" s="40" t="s">
        <v>188</v>
      </c>
      <c r="C157" s="41">
        <v>20179.126217248006</v>
      </c>
      <c r="D157" s="41">
        <v>687.22095950000016</v>
      </c>
      <c r="E157" s="41">
        <v>510.83860290000013</v>
      </c>
      <c r="F157" s="41">
        <v>176.38235660000001</v>
      </c>
      <c r="G157" s="41">
        <v>15310.239391599998</v>
      </c>
      <c r="H157" s="41">
        <v>1856.3370771999998</v>
      </c>
      <c r="I157" s="41">
        <v>1463.2254939999998</v>
      </c>
      <c r="J157" s="41">
        <v>129.12628699999999</v>
      </c>
      <c r="K157" s="41">
        <v>121.85469999999999</v>
      </c>
      <c r="L157" s="41">
        <v>42.44706</v>
      </c>
      <c r="M157" s="41">
        <v>833.81782999999996</v>
      </c>
      <c r="N157" s="41">
        <v>198.32497339999998</v>
      </c>
      <c r="O157" s="41">
        <v>5966.5682099999995</v>
      </c>
      <c r="P157" s="41">
        <v>496.74919</v>
      </c>
      <c r="Q157" s="41">
        <v>480.20939000000004</v>
      </c>
      <c r="R157" s="41">
        <v>1012.4388899999999</v>
      </c>
      <c r="S157" s="41">
        <v>233.85900000000001</v>
      </c>
      <c r="T157" s="41">
        <v>1977.5463199999999</v>
      </c>
      <c r="U157" s="41">
        <v>497.73497000000003</v>
      </c>
      <c r="V157" s="41">
        <v>4175.222580147999</v>
      </c>
      <c r="W157" s="41">
        <v>4.5224410000000006</v>
      </c>
      <c r="X157" s="41">
        <v>30.266144399999998</v>
      </c>
      <c r="Y157" s="41">
        <v>143.86010999999999</v>
      </c>
      <c r="Z157" s="41">
        <v>320.30849999999998</v>
      </c>
      <c r="AA157" s="41">
        <v>3155.5032947999994</v>
      </c>
      <c r="AB157" s="41">
        <v>47.663108999999999</v>
      </c>
      <c r="AC157" s="41">
        <v>279.96695899999997</v>
      </c>
      <c r="AD157" s="41">
        <v>4.8506739999999997</v>
      </c>
      <c r="AE157" s="41">
        <v>40.3035</v>
      </c>
      <c r="AF157" s="41">
        <v>147.968085</v>
      </c>
      <c r="AG157" s="41">
        <v>9.7629480000000005E-3</v>
      </c>
      <c r="AH157" s="41">
        <v>6.4432860000000005</v>
      </c>
    </row>
    <row r="158" spans="1:34" hidden="1" outlineLevel="4" x14ac:dyDescent="0.4">
      <c r="A158" s="18">
        <v>4</v>
      </c>
      <c r="B158" s="40" t="s">
        <v>189</v>
      </c>
      <c r="C158" s="41">
        <v>159286.17473862003</v>
      </c>
      <c r="D158" s="41">
        <v>4277.5816329999998</v>
      </c>
      <c r="E158" s="41">
        <v>3042.8321840000003</v>
      </c>
      <c r="F158" s="41">
        <v>1234.7494489999999</v>
      </c>
      <c r="G158" s="41">
        <v>122131.16031900002</v>
      </c>
      <c r="H158" s="41">
        <v>12510.939549000001</v>
      </c>
      <c r="I158" s="41">
        <v>11451.003699999999</v>
      </c>
      <c r="J158" s="41">
        <v>1426.01575</v>
      </c>
      <c r="K158" s="41">
        <v>1057.6279999999999</v>
      </c>
      <c r="L158" s="41">
        <v>441.68700000000001</v>
      </c>
      <c r="M158" s="41">
        <v>7275.0445</v>
      </c>
      <c r="N158" s="41">
        <v>2088.6882900000001</v>
      </c>
      <c r="O158" s="41">
        <v>45701.450899999996</v>
      </c>
      <c r="P158" s="41">
        <v>4255.1463999999996</v>
      </c>
      <c r="Q158" s="41">
        <v>4031.0667000000003</v>
      </c>
      <c r="R158" s="41">
        <v>7880.4845299999997</v>
      </c>
      <c r="S158" s="41">
        <v>2291.3371000000002</v>
      </c>
      <c r="T158" s="41">
        <v>15943.5746</v>
      </c>
      <c r="U158" s="41">
        <v>5777.0933000000005</v>
      </c>
      <c r="V158" s="41">
        <v>32832.016157619997</v>
      </c>
      <c r="W158" s="41">
        <v>33.246153</v>
      </c>
      <c r="X158" s="41">
        <v>241.93905899999999</v>
      </c>
      <c r="Y158" s="41">
        <v>1165.1652000000001</v>
      </c>
      <c r="Z158" s="41">
        <v>2348.4809999999998</v>
      </c>
      <c r="AA158" s="41">
        <v>25102.966864999999</v>
      </c>
      <c r="AB158" s="41">
        <v>362.14283999999998</v>
      </c>
      <c r="AC158" s="41">
        <v>2039.4865199999999</v>
      </c>
      <c r="AD158" s="41">
        <v>35.803469999999997</v>
      </c>
      <c r="AE158" s="41">
        <v>372.73579999999998</v>
      </c>
      <c r="AF158" s="41">
        <v>1130.0341899999999</v>
      </c>
      <c r="AG158" s="41">
        <v>1.506062E-2</v>
      </c>
      <c r="AH158" s="41">
        <v>45.416629</v>
      </c>
    </row>
    <row r="159" spans="1:34" hidden="1" outlineLevel="4" x14ac:dyDescent="0.4">
      <c r="A159" s="18">
        <v>4</v>
      </c>
      <c r="B159" s="40" t="s">
        <v>190</v>
      </c>
      <c r="C159" s="41">
        <v>2802.3450868999998</v>
      </c>
      <c r="D159" s="41">
        <v>84.838069520000005</v>
      </c>
      <c r="E159" s="41">
        <v>53.987103519999998</v>
      </c>
      <c r="F159" s="41">
        <v>30.850966000000003</v>
      </c>
      <c r="G159" s="41">
        <v>2429.6857359400001</v>
      </c>
      <c r="H159" s="41">
        <v>181.22177533999997</v>
      </c>
      <c r="I159" s="41">
        <v>805.04133019999995</v>
      </c>
      <c r="J159" s="41">
        <v>43.009490100000001</v>
      </c>
      <c r="K159" s="41">
        <v>30.055779999999999</v>
      </c>
      <c r="L159" s="41">
        <v>7.9086110000000005</v>
      </c>
      <c r="M159" s="41">
        <v>117.58201700000001</v>
      </c>
      <c r="N159" s="41">
        <v>33.283381900000002</v>
      </c>
      <c r="O159" s="41">
        <v>232.471386</v>
      </c>
      <c r="P159" s="41">
        <v>55.322345999999996</v>
      </c>
      <c r="Q159" s="41">
        <v>95.769641000000007</v>
      </c>
      <c r="R159" s="41">
        <v>182.7876464</v>
      </c>
      <c r="S159" s="41">
        <v>43.608460999999998</v>
      </c>
      <c r="T159" s="41">
        <v>419.54985999999997</v>
      </c>
      <c r="U159" s="41">
        <v>182.07400999999999</v>
      </c>
      <c r="V159" s="41">
        <v>285.09811643999996</v>
      </c>
      <c r="W159" s="41">
        <v>0.22375780000000001</v>
      </c>
      <c r="X159" s="41">
        <v>3.29436705</v>
      </c>
      <c r="Y159" s="41">
        <v>13.102846</v>
      </c>
      <c r="Z159" s="41">
        <v>39.794690000000003</v>
      </c>
      <c r="AA159" s="41">
        <v>162.88805729999999</v>
      </c>
      <c r="AB159" s="41">
        <v>6.1417754000000002</v>
      </c>
      <c r="AC159" s="41">
        <v>22.642237099999999</v>
      </c>
      <c r="AD159" s="41">
        <v>0.40173829999999999</v>
      </c>
      <c r="AE159" s="41">
        <v>9.2231629999999996</v>
      </c>
      <c r="AF159" s="41">
        <v>27.375223900000002</v>
      </c>
      <c r="AG159" s="41">
        <v>1.026059E-2</v>
      </c>
      <c r="AH159" s="41">
        <v>2.7231649999999998</v>
      </c>
    </row>
    <row r="160" spans="1:34" hidden="1" outlineLevel="4" x14ac:dyDescent="0.4">
      <c r="A160" s="18">
        <v>4</v>
      </c>
      <c r="B160" s="40" t="s">
        <v>191</v>
      </c>
      <c r="C160" s="41">
        <v>26778.588007399998</v>
      </c>
      <c r="D160" s="41">
        <v>448.67639310000004</v>
      </c>
      <c r="E160" s="41">
        <v>323.92256390000006</v>
      </c>
      <c r="F160" s="41">
        <v>124.75382920000001</v>
      </c>
      <c r="G160" s="41">
        <v>24470.992856500001</v>
      </c>
      <c r="H160" s="41">
        <v>1804.9615435000003</v>
      </c>
      <c r="I160" s="41">
        <v>5903.7586820000006</v>
      </c>
      <c r="J160" s="41">
        <v>382.02511500000003</v>
      </c>
      <c r="K160" s="41">
        <v>196.64609999999999</v>
      </c>
      <c r="L160" s="41">
        <v>96.00018</v>
      </c>
      <c r="M160" s="41">
        <v>1169.2283600000001</v>
      </c>
      <c r="N160" s="41">
        <v>370.85589100000004</v>
      </c>
      <c r="O160" s="41">
        <v>1513.0757999999998</v>
      </c>
      <c r="P160" s="41">
        <v>613.80748700000004</v>
      </c>
      <c r="Q160" s="41">
        <v>1129.8843199999999</v>
      </c>
      <c r="R160" s="41">
        <v>2348.9279580000002</v>
      </c>
      <c r="S160" s="41">
        <v>516.42288000000008</v>
      </c>
      <c r="T160" s="41">
        <v>5471.8529399999998</v>
      </c>
      <c r="U160" s="41">
        <v>2953.5456000000004</v>
      </c>
      <c r="V160" s="41">
        <v>1840.5579908</v>
      </c>
      <c r="W160" s="41">
        <v>1.6068446000000001</v>
      </c>
      <c r="X160" s="41">
        <v>34.871851200000002</v>
      </c>
      <c r="Y160" s="41">
        <v>95.399129999999985</v>
      </c>
      <c r="Z160" s="41">
        <v>379.45299999999997</v>
      </c>
      <c r="AA160" s="41">
        <v>801.09339100000011</v>
      </c>
      <c r="AB160" s="41">
        <v>42.460056000000002</v>
      </c>
      <c r="AC160" s="41">
        <v>179.88662199999999</v>
      </c>
      <c r="AD160" s="41">
        <v>3.6103930000000002</v>
      </c>
      <c r="AE160" s="41">
        <v>92.246880000000004</v>
      </c>
      <c r="AF160" s="41">
        <v>209.89899399999999</v>
      </c>
      <c r="AG160" s="41">
        <v>3.0828999999999999E-2</v>
      </c>
      <c r="AH160" s="41">
        <v>18.360766999999999</v>
      </c>
    </row>
    <row r="161" spans="1:34" hidden="1" outlineLevel="4" x14ac:dyDescent="0.4">
      <c r="A161" s="18">
        <v>4</v>
      </c>
      <c r="B161" s="40" t="s">
        <v>192</v>
      </c>
      <c r="C161" s="41">
        <v>126098.57911594001</v>
      </c>
      <c r="D161" s="41">
        <v>3025.3540628000001</v>
      </c>
      <c r="E161" s="41">
        <v>1966.2436647999998</v>
      </c>
      <c r="F161" s="41">
        <v>1059.110398</v>
      </c>
      <c r="G161" s="41">
        <v>97633.236132999999</v>
      </c>
      <c r="H161" s="41">
        <v>9414.8152809999992</v>
      </c>
      <c r="I161" s="41">
        <v>6087.5701610000006</v>
      </c>
      <c r="J161" s="41">
        <v>431.89457000000004</v>
      </c>
      <c r="K161" s="41">
        <v>494.41860000000003</v>
      </c>
      <c r="L161" s="41">
        <v>165.89424</v>
      </c>
      <c r="M161" s="41">
        <v>3075.44472</v>
      </c>
      <c r="N161" s="41">
        <v>713.90483100000006</v>
      </c>
      <c r="O161" s="41">
        <v>37205.174200000001</v>
      </c>
      <c r="P161" s="41">
        <v>2542.2019599999999</v>
      </c>
      <c r="Q161" s="41">
        <v>2174.9577199999999</v>
      </c>
      <c r="R161" s="41">
        <v>4466.22325</v>
      </c>
      <c r="S161" s="41">
        <v>842.50450000000001</v>
      </c>
      <c r="T161" s="41">
        <v>6920.8998000000001</v>
      </c>
      <c r="U161" s="41">
        <v>23097.332299999998</v>
      </c>
      <c r="V161" s="41">
        <v>25407.408379139997</v>
      </c>
      <c r="W161" s="41">
        <v>29.314783000000002</v>
      </c>
      <c r="X161" s="41">
        <v>170.33492999999999</v>
      </c>
      <c r="Y161" s="41">
        <v>822.42754000000002</v>
      </c>
      <c r="Z161" s="41">
        <v>1842.0220999999999</v>
      </c>
      <c r="AA161" s="41">
        <v>19595.604732</v>
      </c>
      <c r="AB161" s="41">
        <v>277.91884999999996</v>
      </c>
      <c r="AC161" s="41">
        <v>1727.3207299999999</v>
      </c>
      <c r="AD161" s="41">
        <v>29.32687</v>
      </c>
      <c r="AE161" s="41">
        <v>198.245</v>
      </c>
      <c r="AF161" s="41">
        <v>714.88061000000005</v>
      </c>
      <c r="AG161" s="41">
        <v>1.2234139999999999E-2</v>
      </c>
      <c r="AH161" s="41">
        <v>32.580540999999997</v>
      </c>
    </row>
    <row r="162" spans="1:34" hidden="1" outlineLevel="4" x14ac:dyDescent="0.4">
      <c r="A162" s="18">
        <v>4</v>
      </c>
      <c r="B162" s="40" t="s">
        <v>193</v>
      </c>
      <c r="C162" s="41">
        <v>48074.768120360997</v>
      </c>
      <c r="D162" s="41">
        <v>1462.3291732000002</v>
      </c>
      <c r="E162" s="41">
        <v>928.01794820000021</v>
      </c>
      <c r="F162" s="41">
        <v>534.31122499999992</v>
      </c>
      <c r="G162" s="41">
        <v>34102.7441856</v>
      </c>
      <c r="H162" s="41">
        <v>4731.5607778000012</v>
      </c>
      <c r="I162" s="41">
        <v>2422.97291</v>
      </c>
      <c r="J162" s="41">
        <v>151.72578099999998</v>
      </c>
      <c r="K162" s="41">
        <v>206.6788</v>
      </c>
      <c r="L162" s="41">
        <v>66.486339999999998</v>
      </c>
      <c r="M162" s="41">
        <v>1259.3769299999999</v>
      </c>
      <c r="N162" s="41">
        <v>283.14676680000002</v>
      </c>
      <c r="O162" s="41">
        <v>18594.361489999996</v>
      </c>
      <c r="P162" s="41">
        <v>1189.9256500000001</v>
      </c>
      <c r="Q162" s="41">
        <v>636.27674000000002</v>
      </c>
      <c r="R162" s="41">
        <v>1612.8884399999999</v>
      </c>
      <c r="S162" s="41">
        <v>290.96641</v>
      </c>
      <c r="T162" s="41">
        <v>2171.4891900000002</v>
      </c>
      <c r="U162" s="41">
        <v>484.88796000000002</v>
      </c>
      <c r="V162" s="41">
        <v>12500.569967560998</v>
      </c>
      <c r="W162" s="41">
        <v>14.781817999999999</v>
      </c>
      <c r="X162" s="41">
        <v>79.346957599999996</v>
      </c>
      <c r="Y162" s="41">
        <v>381.46802000000002</v>
      </c>
      <c r="Z162" s="41">
        <v>912.01700000000005</v>
      </c>
      <c r="AA162" s="41">
        <v>9718.9695179999981</v>
      </c>
      <c r="AB162" s="41">
        <v>132.96463700000001</v>
      </c>
      <c r="AC162" s="41">
        <v>845.86920999999995</v>
      </c>
      <c r="AD162" s="41">
        <v>14.29987</v>
      </c>
      <c r="AE162" s="41">
        <v>84.086290000000005</v>
      </c>
      <c r="AF162" s="41">
        <v>316.75718799999999</v>
      </c>
      <c r="AG162" s="41">
        <v>9.4589610000000001E-3</v>
      </c>
      <c r="AH162" s="41">
        <v>9.1247939999999996</v>
      </c>
    </row>
    <row r="163" spans="1:34" outlineLevel="2" x14ac:dyDescent="0.4">
      <c r="A163" s="18">
        <v>2.5</v>
      </c>
      <c r="B163" s="40" t="s">
        <v>194</v>
      </c>
      <c r="C163" s="41">
        <v>40418213.112701386</v>
      </c>
      <c r="D163" s="39">
        <v>1767443.7956649985</v>
      </c>
      <c r="E163" s="39">
        <v>1451429.1995194484</v>
      </c>
      <c r="F163" s="39">
        <v>316014.59614555002</v>
      </c>
      <c r="G163" s="39">
        <v>28803461.482826144</v>
      </c>
      <c r="H163" s="39">
        <v>5293439.5079361694</v>
      </c>
      <c r="I163" s="39">
        <v>4260122.4620089</v>
      </c>
      <c r="J163" s="39">
        <v>504235.92597768002</v>
      </c>
      <c r="K163" s="39">
        <v>544533.34921200003</v>
      </c>
      <c r="L163" s="39">
        <v>116511.60528269999</v>
      </c>
      <c r="M163" s="39">
        <v>1936302.1082306001</v>
      </c>
      <c r="N163" s="39">
        <v>429207.93593949999</v>
      </c>
      <c r="O163" s="39">
        <v>2312441.5060744002</v>
      </c>
      <c r="P163" s="39">
        <v>1014190.3378866001</v>
      </c>
      <c r="Q163" s="39">
        <v>1367720.2646569</v>
      </c>
      <c r="R163" s="39">
        <v>3829339.4960818999</v>
      </c>
      <c r="S163" s="39">
        <v>753742.76144209993</v>
      </c>
      <c r="T163" s="39">
        <v>4935284.4997296995</v>
      </c>
      <c r="U163" s="39">
        <v>1506389.7223670001</v>
      </c>
      <c r="V163" s="39">
        <v>9833255.899571443</v>
      </c>
      <c r="W163" s="39">
        <v>20178.232430901</v>
      </c>
      <c r="X163" s="39">
        <v>86601.576790489984</v>
      </c>
      <c r="Y163" s="39">
        <v>2043581.0871584001</v>
      </c>
      <c r="Z163" s="39">
        <v>1677366.0494619999</v>
      </c>
      <c r="AA163" s="39">
        <v>3199547.6560741002</v>
      </c>
      <c r="AB163" s="39">
        <v>508543.16198734002</v>
      </c>
      <c r="AC163" s="39">
        <v>1385738.3863097003</v>
      </c>
      <c r="AD163" s="39">
        <v>74827.301784060008</v>
      </c>
      <c r="AE163" s="39">
        <v>271105.7746611</v>
      </c>
      <c r="AF163" s="39">
        <v>547829.24145864998</v>
      </c>
      <c r="AG163" s="39">
        <v>17937.431454702</v>
      </c>
      <c r="AH163" s="39">
        <v>14051.934638800001</v>
      </c>
    </row>
    <row r="164" spans="1:34" outlineLevel="3" collapsed="1" x14ac:dyDescent="0.4">
      <c r="A164" s="18">
        <v>3</v>
      </c>
      <c r="B164" s="40" t="s">
        <v>195</v>
      </c>
      <c r="C164" s="41">
        <v>2862412.4471103661</v>
      </c>
      <c r="D164" s="41">
        <v>20369.037511342998</v>
      </c>
      <c r="E164" s="41">
        <v>16154.316343843</v>
      </c>
      <c r="F164" s="41">
        <v>4214.7211674999999</v>
      </c>
      <c r="G164" s="41">
        <v>2693427.7266708403</v>
      </c>
      <c r="H164" s="41">
        <v>130811.99813132998</v>
      </c>
      <c r="I164" s="41">
        <v>321631.7456727</v>
      </c>
      <c r="J164" s="41">
        <v>24284.57941781</v>
      </c>
      <c r="K164" s="41">
        <v>18656.569575000001</v>
      </c>
      <c r="L164" s="41">
        <v>5561.8037647000001</v>
      </c>
      <c r="M164" s="41">
        <v>80502.62210600001</v>
      </c>
      <c r="N164" s="41">
        <v>23761.324004099999</v>
      </c>
      <c r="O164" s="41">
        <v>94813.123001</v>
      </c>
      <c r="P164" s="41">
        <v>32556.649579000001</v>
      </c>
      <c r="Q164" s="41">
        <v>114140.34098160001</v>
      </c>
      <c r="R164" s="41">
        <v>377323.36572559999</v>
      </c>
      <c r="S164" s="41">
        <v>53730.798818000003</v>
      </c>
      <c r="T164" s="41">
        <v>1158590.7453020001</v>
      </c>
      <c r="U164" s="41">
        <v>257062.06059200005</v>
      </c>
      <c r="V164" s="41">
        <v>147300.455289284</v>
      </c>
      <c r="W164" s="41">
        <v>103.027231089</v>
      </c>
      <c r="X164" s="41">
        <v>3029.4657182800001</v>
      </c>
      <c r="Y164" s="41">
        <v>10198.798594899999</v>
      </c>
      <c r="Z164" s="41">
        <v>24789.076850999998</v>
      </c>
      <c r="AA164" s="41">
        <v>56795.589726999999</v>
      </c>
      <c r="AB164" s="41">
        <v>3392.7300046</v>
      </c>
      <c r="AC164" s="41">
        <v>16279.8257834</v>
      </c>
      <c r="AD164" s="41">
        <v>334.11495752000002</v>
      </c>
      <c r="AE164" s="41">
        <v>6362.5896119999998</v>
      </c>
      <c r="AF164" s="41">
        <v>26015.007730899997</v>
      </c>
      <c r="AG164" s="41">
        <v>0.229078595</v>
      </c>
      <c r="AH164" s="41">
        <v>1315.2276388999999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1316242.69949717</v>
      </c>
      <c r="D165" s="41">
        <v>10484.41692</v>
      </c>
      <c r="E165" s="41">
        <v>8658.5951430000005</v>
      </c>
      <c r="F165" s="41">
        <v>1825.8217770000001</v>
      </c>
      <c r="G165" s="41">
        <v>1235409.6681539998</v>
      </c>
      <c r="H165" s="41">
        <v>61684.296573999993</v>
      </c>
      <c r="I165" s="41">
        <v>146783.64741999996</v>
      </c>
      <c r="J165" s="41">
        <v>10618.196400000001</v>
      </c>
      <c r="K165" s="41">
        <v>8901.3009999999995</v>
      </c>
      <c r="L165" s="41">
        <v>2875.0525000000002</v>
      </c>
      <c r="M165" s="41">
        <v>30123.208600000002</v>
      </c>
      <c r="N165" s="41">
        <v>12446.487059999999</v>
      </c>
      <c r="O165" s="41">
        <v>34130.087</v>
      </c>
      <c r="P165" s="41">
        <v>14748.509800000002</v>
      </c>
      <c r="Q165" s="41">
        <v>41502.409</v>
      </c>
      <c r="R165" s="41">
        <v>163013.82379999998</v>
      </c>
      <c r="S165" s="41">
        <v>16032.94</v>
      </c>
      <c r="T165" s="41">
        <v>589118.86699999997</v>
      </c>
      <c r="U165" s="41">
        <v>103430.842</v>
      </c>
      <c r="V165" s="41">
        <v>69728.504843169998</v>
      </c>
      <c r="W165" s="41">
        <v>47.149645999999997</v>
      </c>
      <c r="X165" s="41">
        <v>1167.1612500000001</v>
      </c>
      <c r="Y165" s="41">
        <v>3714.2175999999999</v>
      </c>
      <c r="Z165" s="41">
        <v>13155.942999999999</v>
      </c>
      <c r="AA165" s="41">
        <v>27496.311040000001</v>
      </c>
      <c r="AB165" s="41">
        <v>1567.8605</v>
      </c>
      <c r="AC165" s="41">
        <v>6571.283089999999</v>
      </c>
      <c r="AD165" s="41">
        <v>138.87549999999999</v>
      </c>
      <c r="AE165" s="41">
        <v>3765.0830000000001</v>
      </c>
      <c r="AF165" s="41">
        <v>12104.54594</v>
      </c>
      <c r="AG165" s="41">
        <v>7.4277170000000003E-2</v>
      </c>
      <c r="AH165" s="41">
        <v>620.10957999999994</v>
      </c>
    </row>
    <row r="166" spans="1:34" hidden="1" outlineLevel="4" x14ac:dyDescent="0.4">
      <c r="A166" s="37">
        <v>4</v>
      </c>
      <c r="B166" s="38" t="s">
        <v>197</v>
      </c>
      <c r="C166" s="41">
        <v>276135.70373552002</v>
      </c>
      <c r="D166" s="41">
        <v>878.9534295000002</v>
      </c>
      <c r="E166" s="41">
        <v>590.28328250000015</v>
      </c>
      <c r="F166" s="41">
        <v>288.67014700000004</v>
      </c>
      <c r="G166" s="41">
        <v>264071.33215800003</v>
      </c>
      <c r="H166" s="41">
        <v>10569.770552999997</v>
      </c>
      <c r="I166" s="41">
        <v>22575.258665999998</v>
      </c>
      <c r="J166" s="41">
        <v>2294.9230500000003</v>
      </c>
      <c r="K166" s="41">
        <v>1309.819</v>
      </c>
      <c r="L166" s="41">
        <v>251.48747</v>
      </c>
      <c r="M166" s="41">
        <v>5990.2257600000003</v>
      </c>
      <c r="N166" s="41">
        <v>999.30432900000005</v>
      </c>
      <c r="O166" s="41">
        <v>3132.8942999999999</v>
      </c>
      <c r="P166" s="41">
        <v>2037.72353</v>
      </c>
      <c r="Q166" s="41">
        <v>4666.9682000000003</v>
      </c>
      <c r="R166" s="41">
        <v>28910.701700000001</v>
      </c>
      <c r="S166" s="41">
        <v>8803.7650000000012</v>
      </c>
      <c r="T166" s="41">
        <v>84620.949800000002</v>
      </c>
      <c r="U166" s="41">
        <v>87907.540800000002</v>
      </c>
      <c r="V166" s="41">
        <v>11058.786331019999</v>
      </c>
      <c r="W166" s="41">
        <v>6.4820687000000001</v>
      </c>
      <c r="X166" s="41">
        <v>145.33580899999998</v>
      </c>
      <c r="Y166" s="41">
        <v>658.23849999999993</v>
      </c>
      <c r="Z166" s="41">
        <v>1863.3931</v>
      </c>
      <c r="AA166" s="41">
        <v>3504.5416799999998</v>
      </c>
      <c r="AB166" s="41">
        <v>288.24543</v>
      </c>
      <c r="AC166" s="41">
        <v>1923.4247799999998</v>
      </c>
      <c r="AD166" s="41">
        <v>36.476089999999999</v>
      </c>
      <c r="AE166" s="41">
        <v>324.93220000000002</v>
      </c>
      <c r="AF166" s="41">
        <v>2307.7016949999997</v>
      </c>
      <c r="AG166" s="41">
        <v>1.497832E-2</v>
      </c>
      <c r="AH166" s="41">
        <v>126.631817</v>
      </c>
    </row>
    <row r="167" spans="1:34" hidden="1" outlineLevel="4" x14ac:dyDescent="0.4">
      <c r="A167" s="18">
        <v>4</v>
      </c>
      <c r="B167" s="40" t="s">
        <v>198</v>
      </c>
      <c r="C167" s="41">
        <v>8595.812852969997</v>
      </c>
      <c r="D167" s="41">
        <v>110.56558356000002</v>
      </c>
      <c r="E167" s="41">
        <v>72.340179360000022</v>
      </c>
      <c r="F167" s="41">
        <v>38.2254042</v>
      </c>
      <c r="G167" s="41">
        <v>7885.5490491999999</v>
      </c>
      <c r="H167" s="41">
        <v>257.17323040000002</v>
      </c>
      <c r="I167" s="41">
        <v>897.58088610000004</v>
      </c>
      <c r="J167" s="41">
        <v>65.239756500000013</v>
      </c>
      <c r="K167" s="41">
        <v>51.90204</v>
      </c>
      <c r="L167" s="41">
        <v>50.625658000000001</v>
      </c>
      <c r="M167" s="41">
        <v>402.45914699999997</v>
      </c>
      <c r="N167" s="41">
        <v>102.5509452</v>
      </c>
      <c r="O167" s="41">
        <v>604.48756000000003</v>
      </c>
      <c r="P167" s="41">
        <v>140.05112800000001</v>
      </c>
      <c r="Q167" s="41">
        <v>290.65516000000002</v>
      </c>
      <c r="R167" s="41">
        <v>813.04770599999995</v>
      </c>
      <c r="S167" s="41">
        <v>124.59011</v>
      </c>
      <c r="T167" s="41">
        <v>3744.0019620000003</v>
      </c>
      <c r="U167" s="41">
        <v>341.18376000000001</v>
      </c>
      <c r="V167" s="41">
        <v>594.96705921</v>
      </c>
      <c r="W167" s="41">
        <v>0.43882208</v>
      </c>
      <c r="X167" s="41">
        <v>7.1196850999999999</v>
      </c>
      <c r="Y167" s="41">
        <v>25.214623</v>
      </c>
      <c r="Z167" s="41">
        <v>50.936279999999996</v>
      </c>
      <c r="AA167" s="41">
        <v>221.01914919999999</v>
      </c>
      <c r="AB167" s="41">
        <v>11.1035635</v>
      </c>
      <c r="AC167" s="41">
        <v>56.532669800000001</v>
      </c>
      <c r="AD167" s="41">
        <v>1.0458590000000001</v>
      </c>
      <c r="AE167" s="41">
        <v>132.57550000000001</v>
      </c>
      <c r="AF167" s="41">
        <v>88.969921600000006</v>
      </c>
      <c r="AG167" s="41">
        <v>1.098593E-2</v>
      </c>
      <c r="AH167" s="41">
        <v>4.7311610000000002</v>
      </c>
    </row>
    <row r="168" spans="1:34" hidden="1" outlineLevel="4" x14ac:dyDescent="0.4">
      <c r="A168" s="18">
        <v>4</v>
      </c>
      <c r="B168" s="40" t="s">
        <v>199</v>
      </c>
      <c r="C168" s="41">
        <v>581056.47120805015</v>
      </c>
      <c r="D168" s="41">
        <v>4000.0602138999993</v>
      </c>
      <c r="E168" s="41">
        <v>3214.1606818999994</v>
      </c>
      <c r="F168" s="41">
        <v>785.89953200000002</v>
      </c>
      <c r="G168" s="41">
        <v>549131.11607600003</v>
      </c>
      <c r="H168" s="41">
        <v>20280.340960999998</v>
      </c>
      <c r="I168" s="41">
        <v>67618.788779999988</v>
      </c>
      <c r="J168" s="41">
        <v>4014.0505499999999</v>
      </c>
      <c r="K168" s="41">
        <v>3712.93</v>
      </c>
      <c r="L168" s="41">
        <v>853.33240000000001</v>
      </c>
      <c r="M168" s="41">
        <v>21553.013600000002</v>
      </c>
      <c r="N168" s="41">
        <v>4471.1178749999999</v>
      </c>
      <c r="O168" s="41">
        <v>33234.200100000002</v>
      </c>
      <c r="P168" s="41">
        <v>6542.1960199999994</v>
      </c>
      <c r="Q168" s="41">
        <v>25460.437400000003</v>
      </c>
      <c r="R168" s="41">
        <v>71906.83339</v>
      </c>
      <c r="S168" s="41">
        <v>9751.2710000000006</v>
      </c>
      <c r="T168" s="41">
        <v>250847.36599999998</v>
      </c>
      <c r="U168" s="41">
        <v>28885.237999999998</v>
      </c>
      <c r="V168" s="41">
        <v>27696.150729149998</v>
      </c>
      <c r="W168" s="41">
        <v>19.514025999999998</v>
      </c>
      <c r="X168" s="41">
        <v>560.25614999999993</v>
      </c>
      <c r="Y168" s="41">
        <v>2023.5217</v>
      </c>
      <c r="Z168" s="41">
        <v>3715.0820000000003</v>
      </c>
      <c r="AA168" s="41">
        <v>11843.197843999998</v>
      </c>
      <c r="AB168" s="41">
        <v>626.29390000000001</v>
      </c>
      <c r="AC168" s="41">
        <v>3250.1437899999996</v>
      </c>
      <c r="AD168" s="41">
        <v>65.993089999999995</v>
      </c>
      <c r="AE168" s="41">
        <v>834.94359999999995</v>
      </c>
      <c r="AF168" s="41">
        <v>4757.1716299999998</v>
      </c>
      <c r="AG168" s="41">
        <v>3.2999149999999998E-2</v>
      </c>
      <c r="AH168" s="41">
        <v>229.14418900000001</v>
      </c>
    </row>
    <row r="169" spans="1:34" hidden="1" outlineLevel="4" x14ac:dyDescent="0.4">
      <c r="A169" s="18">
        <v>4</v>
      </c>
      <c r="B169" s="40" t="s">
        <v>200</v>
      </c>
      <c r="C169" s="41">
        <v>585.45749423299992</v>
      </c>
      <c r="D169" s="41">
        <v>32.554007439999999</v>
      </c>
      <c r="E169" s="41">
        <v>16.658007429999998</v>
      </c>
      <c r="F169" s="41">
        <v>15.896000010000002</v>
      </c>
      <c r="G169" s="41">
        <v>500.1842877900001</v>
      </c>
      <c r="H169" s="41">
        <v>55.379216780000007</v>
      </c>
      <c r="I169" s="41">
        <v>53.04590970000001</v>
      </c>
      <c r="J169" s="41">
        <v>7.5688731100000002</v>
      </c>
      <c r="K169" s="41">
        <v>4.5890630000000003</v>
      </c>
      <c r="L169" s="41">
        <v>1.4014370999999999</v>
      </c>
      <c r="M169" s="41">
        <v>21.938618299999998</v>
      </c>
      <c r="N169" s="41">
        <v>6.4676153999999997</v>
      </c>
      <c r="O169" s="41">
        <v>16.771594</v>
      </c>
      <c r="P169" s="41">
        <v>11.969572700000001</v>
      </c>
      <c r="Q169" s="41">
        <v>17.4352476</v>
      </c>
      <c r="R169" s="41">
        <v>61.1278291</v>
      </c>
      <c r="S169" s="41">
        <v>13.815688</v>
      </c>
      <c r="T169" s="41">
        <v>166.99064900000002</v>
      </c>
      <c r="U169" s="41">
        <v>61.682973999999994</v>
      </c>
      <c r="V169" s="41">
        <v>51.441090403000004</v>
      </c>
      <c r="W169" s="41">
        <v>7.1234964999999997E-2</v>
      </c>
      <c r="X169" s="41">
        <v>0.78255334999999993</v>
      </c>
      <c r="Y169" s="41">
        <v>2.1858667000000001</v>
      </c>
      <c r="Z169" s="41">
        <v>8.4532260000000008</v>
      </c>
      <c r="AA169" s="41">
        <v>19.104788500000002</v>
      </c>
      <c r="AB169" s="41">
        <v>2.0468327999999998</v>
      </c>
      <c r="AC169" s="41">
        <v>7.1119862999999999</v>
      </c>
      <c r="AD169" s="41">
        <v>9.9613220000000002E-2</v>
      </c>
      <c r="AE169" s="41">
        <v>1.3384590000000001</v>
      </c>
      <c r="AF169" s="41">
        <v>10.2392699</v>
      </c>
      <c r="AG169" s="41">
        <v>7.2596680000000004E-3</v>
      </c>
      <c r="AH169" s="41">
        <v>1.2781085999999999</v>
      </c>
    </row>
    <row r="170" spans="1:34" hidden="1" outlineLevel="4" x14ac:dyDescent="0.4">
      <c r="A170" s="18">
        <v>4</v>
      </c>
      <c r="B170" s="40" t="s">
        <v>201</v>
      </c>
      <c r="C170" s="41">
        <v>770.74373097399996</v>
      </c>
      <c r="D170" s="41">
        <v>33.317092942999992</v>
      </c>
      <c r="E170" s="41">
        <v>17.729495652999997</v>
      </c>
      <c r="F170" s="41">
        <v>15.587597289999998</v>
      </c>
      <c r="G170" s="41">
        <v>678.47494084999994</v>
      </c>
      <c r="H170" s="41">
        <v>54.136396149999996</v>
      </c>
      <c r="I170" s="41">
        <v>90.983540900000008</v>
      </c>
      <c r="J170" s="41">
        <v>7.1507882</v>
      </c>
      <c r="K170" s="41">
        <v>5.6544720000000002</v>
      </c>
      <c r="L170" s="41">
        <v>1.7111996</v>
      </c>
      <c r="M170" s="41">
        <v>31.630580700000003</v>
      </c>
      <c r="N170" s="41">
        <v>8.4859445000000004</v>
      </c>
      <c r="O170" s="41">
        <v>35.590246999999998</v>
      </c>
      <c r="P170" s="41">
        <v>15.8926283</v>
      </c>
      <c r="Q170" s="41">
        <v>103.071974</v>
      </c>
      <c r="R170" s="41">
        <v>72.412200499999997</v>
      </c>
      <c r="S170" s="41">
        <v>14.87102</v>
      </c>
      <c r="T170" s="41">
        <v>176.93289099999998</v>
      </c>
      <c r="U170" s="41">
        <v>59.951058000000003</v>
      </c>
      <c r="V170" s="41">
        <v>57.731623880999997</v>
      </c>
      <c r="W170" s="41">
        <v>7.9147344000000008E-2</v>
      </c>
      <c r="X170" s="41">
        <v>2.0329908300000001</v>
      </c>
      <c r="Y170" s="41">
        <v>2.6974052000000004</v>
      </c>
      <c r="Z170" s="41">
        <v>8.291245</v>
      </c>
      <c r="AA170" s="41">
        <v>23.695105300000002</v>
      </c>
      <c r="AB170" s="41">
        <v>2.1446483000000001</v>
      </c>
      <c r="AC170" s="41">
        <v>7.4048973</v>
      </c>
      <c r="AD170" s="41">
        <v>0.1047153</v>
      </c>
      <c r="AE170" s="41">
        <v>1.2678529999999999</v>
      </c>
      <c r="AF170" s="41">
        <v>10.006534400000001</v>
      </c>
      <c r="AG170" s="41">
        <v>7.0819070000000001E-3</v>
      </c>
      <c r="AH170" s="41">
        <v>1.2200732999999999</v>
      </c>
    </row>
    <row r="171" spans="1:34" hidden="1" outlineLevel="4" collapsed="1" x14ac:dyDescent="0.4">
      <c r="A171" s="18">
        <v>4</v>
      </c>
      <c r="B171" s="40" t="s">
        <v>202</v>
      </c>
      <c r="C171" s="41">
        <v>679025.55859144998</v>
      </c>
      <c r="D171" s="41">
        <v>4829.1702640000003</v>
      </c>
      <c r="E171" s="41">
        <v>3584.5495539999997</v>
      </c>
      <c r="F171" s="41">
        <v>1244.6207100000001</v>
      </c>
      <c r="G171" s="41">
        <v>635751.40200499992</v>
      </c>
      <c r="H171" s="41">
        <v>37910.901199999993</v>
      </c>
      <c r="I171" s="41">
        <v>83612.440470000001</v>
      </c>
      <c r="J171" s="41">
        <v>7277.45</v>
      </c>
      <c r="K171" s="41">
        <v>4670.3739999999998</v>
      </c>
      <c r="L171" s="41">
        <v>1528.1931</v>
      </c>
      <c r="M171" s="41">
        <v>22380.145799999998</v>
      </c>
      <c r="N171" s="41">
        <v>5726.9102350000003</v>
      </c>
      <c r="O171" s="41">
        <v>23659.092199999999</v>
      </c>
      <c r="P171" s="41">
        <v>9060.3068999999996</v>
      </c>
      <c r="Q171" s="41">
        <v>42099.364000000001</v>
      </c>
      <c r="R171" s="41">
        <v>112545.4191</v>
      </c>
      <c r="S171" s="41">
        <v>18989.546000000002</v>
      </c>
      <c r="T171" s="41">
        <v>229915.63699999999</v>
      </c>
      <c r="U171" s="41">
        <v>36375.622000000003</v>
      </c>
      <c r="V171" s="41">
        <v>38112.873612450006</v>
      </c>
      <c r="W171" s="41">
        <v>29.292286000000001</v>
      </c>
      <c r="X171" s="41">
        <v>1146.7772800000002</v>
      </c>
      <c r="Y171" s="41">
        <v>3772.7228999999998</v>
      </c>
      <c r="Z171" s="41">
        <v>5986.9780000000001</v>
      </c>
      <c r="AA171" s="41">
        <v>13687.720120000002</v>
      </c>
      <c r="AB171" s="41">
        <v>895.03512999999998</v>
      </c>
      <c r="AC171" s="41">
        <v>4463.9245699999992</v>
      </c>
      <c r="AD171" s="41">
        <v>91.520089999999996</v>
      </c>
      <c r="AE171" s="41">
        <v>1302.4490000000001</v>
      </c>
      <c r="AF171" s="41">
        <v>6736.3727400000007</v>
      </c>
      <c r="AG171" s="41">
        <v>8.1496449999999998E-2</v>
      </c>
      <c r="AH171" s="41">
        <v>332.11270999999999</v>
      </c>
    </row>
    <row r="172" spans="1:34" outlineLevel="3" collapsed="1" x14ac:dyDescent="0.4">
      <c r="A172" s="18">
        <v>3</v>
      </c>
      <c r="B172" s="40" t="s">
        <v>203</v>
      </c>
      <c r="C172" s="41">
        <v>309532.44341040304</v>
      </c>
      <c r="D172" s="41">
        <v>5073.0719679049998</v>
      </c>
      <c r="E172" s="41">
        <v>3674.8605262649999</v>
      </c>
      <c r="F172" s="41">
        <v>1398.21144164</v>
      </c>
      <c r="G172" s="41">
        <v>271348.52723737992</v>
      </c>
      <c r="H172" s="41">
        <v>21695.08495321</v>
      </c>
      <c r="I172" s="41">
        <v>38817.451449100001</v>
      </c>
      <c r="J172" s="41">
        <v>12301.54699047</v>
      </c>
      <c r="K172" s="41">
        <v>2774.7156070000001</v>
      </c>
      <c r="L172" s="41">
        <v>1343.0370309</v>
      </c>
      <c r="M172" s="41">
        <v>10932.754485599999</v>
      </c>
      <c r="N172" s="41">
        <v>4564.3693377000009</v>
      </c>
      <c r="O172" s="41">
        <v>35066.38553539999</v>
      </c>
      <c r="P172" s="41">
        <v>6192.9852235999997</v>
      </c>
      <c r="Q172" s="41">
        <v>10018.888315299999</v>
      </c>
      <c r="R172" s="41">
        <v>25417.9714293</v>
      </c>
      <c r="S172" s="41">
        <v>2630.9220881000001</v>
      </c>
      <c r="T172" s="41">
        <v>30539.733479700004</v>
      </c>
      <c r="U172" s="41">
        <v>69052.681312000001</v>
      </c>
      <c r="V172" s="41">
        <v>32957.619916818003</v>
      </c>
      <c r="W172" s="41">
        <v>30.459525951999996</v>
      </c>
      <c r="X172" s="41">
        <v>369.61323140999997</v>
      </c>
      <c r="Y172" s="41">
        <v>1521.6858004999999</v>
      </c>
      <c r="Z172" s="41">
        <v>4422.4304499999998</v>
      </c>
      <c r="AA172" s="41">
        <v>19781.354270000003</v>
      </c>
      <c r="AB172" s="41">
        <v>495.51814593999995</v>
      </c>
      <c r="AC172" s="41">
        <v>2251.3984640999997</v>
      </c>
      <c r="AD172" s="41">
        <v>41.751402339999999</v>
      </c>
      <c r="AE172" s="41">
        <v>1992.8267060999999</v>
      </c>
      <c r="AF172" s="41">
        <v>2050.4064209499998</v>
      </c>
      <c r="AG172" s="41">
        <v>0.17549952600000002</v>
      </c>
      <c r="AH172" s="41">
        <v>153.22428830000001</v>
      </c>
    </row>
    <row r="173" spans="1:34" hidden="1" outlineLevel="4" x14ac:dyDescent="0.4">
      <c r="A173" s="18">
        <v>4</v>
      </c>
      <c r="B173" s="40" t="s">
        <v>204</v>
      </c>
      <c r="C173" s="41">
        <v>379.57835528000015</v>
      </c>
      <c r="D173" s="41">
        <v>38.942100023000002</v>
      </c>
      <c r="E173" s="41">
        <v>19.360018802999999</v>
      </c>
      <c r="F173" s="41">
        <v>19.582081220000003</v>
      </c>
      <c r="G173" s="41">
        <v>294.10056974999998</v>
      </c>
      <c r="H173" s="41">
        <v>41.494272230000007</v>
      </c>
      <c r="I173" s="41">
        <v>29.275007100000003</v>
      </c>
      <c r="J173" s="41">
        <v>7.2668663200000001</v>
      </c>
      <c r="K173" s="41">
        <v>3.4132419999999999</v>
      </c>
      <c r="L173" s="41">
        <v>1.1166195999999999</v>
      </c>
      <c r="M173" s="41">
        <v>17.084870299999999</v>
      </c>
      <c r="N173" s="41">
        <v>5.5563965</v>
      </c>
      <c r="O173" s="41">
        <v>13.181072</v>
      </c>
      <c r="P173" s="41">
        <v>11.814474899999999</v>
      </c>
      <c r="Q173" s="41">
        <v>65.658147</v>
      </c>
      <c r="R173" s="41">
        <v>21.277346800000004</v>
      </c>
      <c r="S173" s="41">
        <v>7.4477150000000005</v>
      </c>
      <c r="T173" s="41">
        <v>50.053045999999995</v>
      </c>
      <c r="U173" s="41">
        <v>19.461493999999998</v>
      </c>
      <c r="V173" s="41">
        <v>45.200710506999997</v>
      </c>
      <c r="W173" s="41">
        <v>7.5328146999999998E-2</v>
      </c>
      <c r="X173" s="41">
        <v>0.86790688000000005</v>
      </c>
      <c r="Y173" s="41">
        <v>1.5839995</v>
      </c>
      <c r="Z173" s="41">
        <v>6.7485330000000001</v>
      </c>
      <c r="AA173" s="41">
        <v>17.150150099999998</v>
      </c>
      <c r="AB173" s="41">
        <v>2.0348047</v>
      </c>
      <c r="AC173" s="41">
        <v>6.5330704999999991</v>
      </c>
      <c r="AD173" s="41">
        <v>7.4955499999999994E-2</v>
      </c>
      <c r="AE173" s="41">
        <v>0.80514770000000002</v>
      </c>
      <c r="AF173" s="41">
        <v>9.318102699999999</v>
      </c>
      <c r="AG173" s="41">
        <v>8.7117800000000006E-3</v>
      </c>
      <c r="AH173" s="41">
        <v>1.334975</v>
      </c>
    </row>
    <row r="174" spans="1:34" hidden="1" outlineLevel="4" x14ac:dyDescent="0.4">
      <c r="A174" s="18">
        <v>4</v>
      </c>
      <c r="B174" s="40" t="s">
        <v>205</v>
      </c>
      <c r="C174" s="41">
        <v>7067.9872075599997</v>
      </c>
      <c r="D174" s="41">
        <v>117.68738123999998</v>
      </c>
      <c r="E174" s="41">
        <v>89.917708839999975</v>
      </c>
      <c r="F174" s="41">
        <v>27.769672399999997</v>
      </c>
      <c r="G174" s="41">
        <v>6626.8158178000003</v>
      </c>
      <c r="H174" s="41">
        <v>837.4095554999999</v>
      </c>
      <c r="I174" s="41">
        <v>4380.1981081000004</v>
      </c>
      <c r="J174" s="41">
        <v>140.11710110000001</v>
      </c>
      <c r="K174" s="41">
        <v>103.9713</v>
      </c>
      <c r="L174" s="41">
        <v>25.613922000000002</v>
      </c>
      <c r="M174" s="41">
        <v>102.462367</v>
      </c>
      <c r="N174" s="41">
        <v>29.1372158</v>
      </c>
      <c r="O174" s="41">
        <v>158.97682</v>
      </c>
      <c r="P174" s="41">
        <v>43.931875300000002</v>
      </c>
      <c r="Q174" s="41">
        <v>52.776492000000005</v>
      </c>
      <c r="R174" s="41">
        <v>142.84684899999999</v>
      </c>
      <c r="S174" s="41">
        <v>33.587451000000001</v>
      </c>
      <c r="T174" s="41">
        <v>362.60233099999999</v>
      </c>
      <c r="U174" s="41">
        <v>213.18442999999999</v>
      </c>
      <c r="V174" s="41">
        <v>320.26977952000004</v>
      </c>
      <c r="W174" s="41">
        <v>0.16664569000000001</v>
      </c>
      <c r="X174" s="41">
        <v>2.1961217400000002</v>
      </c>
      <c r="Y174" s="41">
        <v>24.081343</v>
      </c>
      <c r="Z174" s="41">
        <v>120.80330000000001</v>
      </c>
      <c r="AA174" s="41">
        <v>95.019573700000009</v>
      </c>
      <c r="AB174" s="41">
        <v>10.338908500000001</v>
      </c>
      <c r="AC174" s="41">
        <v>25.059665200000001</v>
      </c>
      <c r="AD174" s="41">
        <v>0.44969870000000001</v>
      </c>
      <c r="AE174" s="41">
        <v>13.23874</v>
      </c>
      <c r="AF174" s="41">
        <v>28.9056745</v>
      </c>
      <c r="AG174" s="41">
        <v>1.0108489999999999E-2</v>
      </c>
      <c r="AH174" s="41">
        <v>3.214229</v>
      </c>
    </row>
    <row r="175" spans="1:34" hidden="1" outlineLevel="4" x14ac:dyDescent="0.4">
      <c r="A175" s="18">
        <v>4</v>
      </c>
      <c r="B175" s="40" t="s">
        <v>206</v>
      </c>
      <c r="C175" s="41">
        <v>188.77321612000003</v>
      </c>
      <c r="D175" s="41">
        <v>26.263839148000002</v>
      </c>
      <c r="E175" s="41">
        <v>13.087104768</v>
      </c>
      <c r="F175" s="41">
        <v>13.176734380000001</v>
      </c>
      <c r="G175" s="41">
        <v>132.04647753999996</v>
      </c>
      <c r="H175" s="41">
        <v>25.677720960000002</v>
      </c>
      <c r="I175" s="41">
        <v>15.320068300000003</v>
      </c>
      <c r="J175" s="41">
        <v>2.9154463800000001</v>
      </c>
      <c r="K175" s="41">
        <v>2.0711409999999999</v>
      </c>
      <c r="L175" s="41">
        <v>0.76111390000000001</v>
      </c>
      <c r="M175" s="41">
        <v>10.626543999999999</v>
      </c>
      <c r="N175" s="41">
        <v>3.7986765999999998</v>
      </c>
      <c r="O175" s="41">
        <v>7.9296945999999995</v>
      </c>
      <c r="P175" s="41">
        <v>7.6823136999999999</v>
      </c>
      <c r="Q175" s="41">
        <v>9.4398108000000001</v>
      </c>
      <c r="R175" s="41">
        <v>10.0899953</v>
      </c>
      <c r="S175" s="41">
        <v>4.3226531000000001</v>
      </c>
      <c r="T175" s="41">
        <v>18.1971159</v>
      </c>
      <c r="U175" s="41">
        <v>13.214182999999998</v>
      </c>
      <c r="V175" s="41">
        <v>29.505622072000001</v>
      </c>
      <c r="W175" s="41">
        <v>5.2472696999999999E-2</v>
      </c>
      <c r="X175" s="41">
        <v>0.48320087</v>
      </c>
      <c r="Y175" s="41">
        <v>0.97543349999999995</v>
      </c>
      <c r="Z175" s="41">
        <v>4.3765359999999998</v>
      </c>
      <c r="AA175" s="41">
        <v>10.928216300000001</v>
      </c>
      <c r="AB175" s="41">
        <v>1.4187225400000001</v>
      </c>
      <c r="AC175" s="41">
        <v>4.3671468999999998</v>
      </c>
      <c r="AD175" s="41">
        <v>4.806005E-2</v>
      </c>
      <c r="AE175" s="41">
        <v>0.52581230000000001</v>
      </c>
      <c r="AF175" s="41">
        <v>6.3237704500000005</v>
      </c>
      <c r="AG175" s="41">
        <v>6.2504650000000002E-3</v>
      </c>
      <c r="AH175" s="41">
        <v>0.95727735999999997</v>
      </c>
    </row>
    <row r="176" spans="1:34" hidden="1" outlineLevel="4" x14ac:dyDescent="0.4">
      <c r="A176" s="18">
        <v>4</v>
      </c>
      <c r="B176" s="40" t="s">
        <v>207</v>
      </c>
      <c r="C176" s="41">
        <v>202697.30978018005</v>
      </c>
      <c r="D176" s="41">
        <v>2521.647598</v>
      </c>
      <c r="E176" s="41">
        <v>2028.885849</v>
      </c>
      <c r="F176" s="41">
        <v>492.76174899999995</v>
      </c>
      <c r="G176" s="41">
        <v>185262.423935</v>
      </c>
      <c r="H176" s="41">
        <v>13644.023660000004</v>
      </c>
      <c r="I176" s="41">
        <v>22218.642279999996</v>
      </c>
      <c r="J176" s="41">
        <v>9200.1820700000007</v>
      </c>
      <c r="K176" s="41">
        <v>1949.11</v>
      </c>
      <c r="L176" s="41">
        <v>1057.5381</v>
      </c>
      <c r="M176" s="41">
        <v>7691.0679</v>
      </c>
      <c r="N176" s="41">
        <v>3591.2460350000001</v>
      </c>
      <c r="O176" s="41">
        <v>11269.3287</v>
      </c>
      <c r="P176" s="41">
        <v>3900.9485500000001</v>
      </c>
      <c r="Q176" s="41">
        <v>7108.607</v>
      </c>
      <c r="R176" s="41">
        <v>19878.372240000001</v>
      </c>
      <c r="S176" s="41">
        <v>1583.116</v>
      </c>
      <c r="T176" s="41">
        <v>20078.741500000004</v>
      </c>
      <c r="U176" s="41">
        <v>62091.499900000003</v>
      </c>
      <c r="V176" s="41">
        <v>14808.10635018</v>
      </c>
      <c r="W176" s="41">
        <v>11.295925</v>
      </c>
      <c r="X176" s="41">
        <v>221.062423</v>
      </c>
      <c r="Y176" s="41">
        <v>797.74009999999998</v>
      </c>
      <c r="Z176" s="41">
        <v>2532.473</v>
      </c>
      <c r="AA176" s="41">
        <v>7104.7484300000006</v>
      </c>
      <c r="AB176" s="41">
        <v>253.42124000000001</v>
      </c>
      <c r="AC176" s="41">
        <v>997.3759</v>
      </c>
      <c r="AD176" s="41">
        <v>19.753779999999999</v>
      </c>
      <c r="AE176" s="41">
        <v>1633.885</v>
      </c>
      <c r="AF176" s="41">
        <v>1236.2981499999999</v>
      </c>
      <c r="AG176" s="41">
        <v>5.240218E-2</v>
      </c>
      <c r="AH176" s="41">
        <v>105.13189700000001</v>
      </c>
    </row>
    <row r="177" spans="1:34" hidden="1" outlineLevel="4" x14ac:dyDescent="0.4">
      <c r="A177" s="18">
        <v>4</v>
      </c>
      <c r="B177" s="40" t="s">
        <v>208</v>
      </c>
      <c r="C177" s="41">
        <v>74159.283226789979</v>
      </c>
      <c r="D177" s="41">
        <v>2047.6276006999997</v>
      </c>
      <c r="E177" s="41">
        <v>1322.5490296999997</v>
      </c>
      <c r="F177" s="41">
        <v>725.07857100000001</v>
      </c>
      <c r="G177" s="41">
        <v>56151.580786999992</v>
      </c>
      <c r="H177" s="41">
        <v>6008.5669909999997</v>
      </c>
      <c r="I177" s="41">
        <v>5210.9796630000001</v>
      </c>
      <c r="J177" s="41">
        <v>448.43261900000005</v>
      </c>
      <c r="K177" s="41">
        <v>403.38060000000002</v>
      </c>
      <c r="L177" s="41">
        <v>190.30324999999999</v>
      </c>
      <c r="M177" s="41">
        <v>2578.0698299999995</v>
      </c>
      <c r="N177" s="41">
        <v>647.57572400000004</v>
      </c>
      <c r="O177" s="41">
        <v>22374.744399999996</v>
      </c>
      <c r="P177" s="41">
        <v>1824.5171699999999</v>
      </c>
      <c r="Q177" s="41">
        <v>2444.4223299999999</v>
      </c>
      <c r="R177" s="41">
        <v>3930.6113499999997</v>
      </c>
      <c r="S177" s="41">
        <v>793.41700000000003</v>
      </c>
      <c r="T177" s="41">
        <v>7177.0194600000013</v>
      </c>
      <c r="U177" s="41">
        <v>2119.5403999999999</v>
      </c>
      <c r="V177" s="41">
        <v>15933.603827090001</v>
      </c>
      <c r="W177" s="41">
        <v>17.691651999999998</v>
      </c>
      <c r="X177" s="41">
        <v>121.96457599999999</v>
      </c>
      <c r="Y177" s="41">
        <v>537.13007000000005</v>
      </c>
      <c r="Z177" s="41">
        <v>1234.6599000000001</v>
      </c>
      <c r="AA177" s="41">
        <v>11872.898541</v>
      </c>
      <c r="AB177" s="41">
        <v>186.39849999999998</v>
      </c>
      <c r="AC177" s="41">
        <v>1082.4241900000002</v>
      </c>
      <c r="AD177" s="41">
        <v>18.621970000000001</v>
      </c>
      <c r="AE177" s="41">
        <v>296.01830000000001</v>
      </c>
      <c r="AF177" s="41">
        <v>565.73374200000001</v>
      </c>
      <c r="AG177" s="41">
        <v>6.2386089999999998E-2</v>
      </c>
      <c r="AH177" s="41">
        <v>26.471012000000002</v>
      </c>
    </row>
    <row r="178" spans="1:34" hidden="1" outlineLevel="4" x14ac:dyDescent="0.4">
      <c r="A178" s="18">
        <v>4</v>
      </c>
      <c r="B178" s="40" t="s">
        <v>209</v>
      </c>
      <c r="C178" s="41">
        <v>318.78492948399997</v>
      </c>
      <c r="D178" s="41">
        <v>32.397553529</v>
      </c>
      <c r="E178" s="41">
        <v>15.667933358999997</v>
      </c>
      <c r="F178" s="41">
        <v>16.729620170000004</v>
      </c>
      <c r="G178" s="41">
        <v>242.68295619000003</v>
      </c>
      <c r="H178" s="41">
        <v>129.46681785000001</v>
      </c>
      <c r="I178" s="41">
        <v>16.516260899999999</v>
      </c>
      <c r="J178" s="41">
        <v>2.9844936400000002</v>
      </c>
      <c r="K178" s="41">
        <v>2.3207040000000001</v>
      </c>
      <c r="L178" s="41">
        <v>0.7952167</v>
      </c>
      <c r="M178" s="41">
        <v>11.7486563</v>
      </c>
      <c r="N178" s="41">
        <v>4.1269178000000002</v>
      </c>
      <c r="O178" s="41">
        <v>8.9553858000000002</v>
      </c>
      <c r="P178" s="41">
        <v>8.5887469999999997</v>
      </c>
      <c r="Q178" s="41">
        <v>10.213253499999999</v>
      </c>
      <c r="R178" s="41">
        <v>10.3316929</v>
      </c>
      <c r="S178" s="41">
        <v>4.824541</v>
      </c>
      <c r="T178" s="41">
        <v>21.534330800000003</v>
      </c>
      <c r="U178" s="41">
        <v>10.275938</v>
      </c>
      <c r="V178" s="41">
        <v>42.478370625000004</v>
      </c>
      <c r="W178" s="41">
        <v>5.9430293000000002E-2</v>
      </c>
      <c r="X178" s="41">
        <v>0.53621489</v>
      </c>
      <c r="Y178" s="41">
        <v>1.4057337999999999</v>
      </c>
      <c r="Z178" s="41">
        <v>10.872209999999999</v>
      </c>
      <c r="AA178" s="41">
        <v>14.459902800000002</v>
      </c>
      <c r="AB178" s="41">
        <v>1.7769820000000001</v>
      </c>
      <c r="AC178" s="41">
        <v>5.3188535999999997</v>
      </c>
      <c r="AD178" s="41">
        <v>5.5492090000000001E-2</v>
      </c>
      <c r="AE178" s="41">
        <v>0.51319910000000002</v>
      </c>
      <c r="AF178" s="41">
        <v>7.4732272999999996</v>
      </c>
      <c r="AG178" s="41">
        <v>7.1247519999999998E-3</v>
      </c>
      <c r="AH178" s="41">
        <v>1.2260491400000002</v>
      </c>
    </row>
    <row r="179" spans="1:34" hidden="1" outlineLevel="4" x14ac:dyDescent="0.4">
      <c r="A179" s="18">
        <v>4</v>
      </c>
      <c r="B179" s="40" t="s">
        <v>210</v>
      </c>
      <c r="C179" s="41">
        <v>817.36088517999997</v>
      </c>
      <c r="D179" s="41">
        <v>40.990824584999999</v>
      </c>
      <c r="E179" s="41">
        <v>20.811327714999997</v>
      </c>
      <c r="F179" s="41">
        <v>20.179496869999998</v>
      </c>
      <c r="G179" s="41">
        <v>697.21977821999997</v>
      </c>
      <c r="H179" s="41">
        <v>66.307852589999996</v>
      </c>
      <c r="I179" s="41">
        <v>74.904460700000001</v>
      </c>
      <c r="J179" s="41">
        <v>20.775352030000001</v>
      </c>
      <c r="K179" s="41">
        <v>7.4183700000000004</v>
      </c>
      <c r="L179" s="41">
        <v>2.3969917000000001</v>
      </c>
      <c r="M179" s="41">
        <v>29.399019999999997</v>
      </c>
      <c r="N179" s="41">
        <v>10.456503</v>
      </c>
      <c r="O179" s="41">
        <v>22.678513000000002</v>
      </c>
      <c r="P179" s="41">
        <v>15.4665187</v>
      </c>
      <c r="Q179" s="41">
        <v>26.045297999999999</v>
      </c>
      <c r="R179" s="41">
        <v>57.621648499999999</v>
      </c>
      <c r="S179" s="41">
        <v>10.324608</v>
      </c>
      <c r="T179" s="41">
        <v>84.925974999999994</v>
      </c>
      <c r="U179" s="41">
        <v>268.49866700000001</v>
      </c>
      <c r="V179" s="41">
        <v>77.429233574999984</v>
      </c>
      <c r="W179" s="41">
        <v>9.1960515000000007E-2</v>
      </c>
      <c r="X179" s="41">
        <v>1.13799093</v>
      </c>
      <c r="Y179" s="41">
        <v>3.3043006999999998</v>
      </c>
      <c r="Z179" s="41">
        <v>17.513921</v>
      </c>
      <c r="AA179" s="41">
        <v>23.690146299999999</v>
      </c>
      <c r="AB179" s="41">
        <v>2.6714690000000001</v>
      </c>
      <c r="AC179" s="41">
        <v>9.3346470000000004</v>
      </c>
      <c r="AD179" s="41">
        <v>0.1873322</v>
      </c>
      <c r="AE179" s="41">
        <v>2.9256769999999999</v>
      </c>
      <c r="AF179" s="41">
        <v>16.563018199999998</v>
      </c>
      <c r="AG179" s="41">
        <v>8.7707299999999992E-3</v>
      </c>
      <c r="AH179" s="41">
        <v>1.7210488000000002</v>
      </c>
    </row>
    <row r="180" spans="1:34" hidden="1" outlineLevel="4" x14ac:dyDescent="0.4">
      <c r="A180" s="18">
        <v>4</v>
      </c>
      <c r="B180" s="40" t="s">
        <v>211</v>
      </c>
      <c r="C180" s="39">
        <v>15728.483814089997</v>
      </c>
      <c r="D180" s="39">
        <v>166.48498380999999</v>
      </c>
      <c r="E180" s="39">
        <v>116.00615941</v>
      </c>
      <c r="F180" s="39">
        <v>50.478824400000001</v>
      </c>
      <c r="G180" s="39">
        <v>14414.405601599999</v>
      </c>
      <c r="H180" s="39">
        <v>673.63254729999983</v>
      </c>
      <c r="I180" s="39">
        <v>6286.9834310999995</v>
      </c>
      <c r="J180" s="39">
        <v>2430.4274260000002</v>
      </c>
      <c r="K180" s="39">
        <v>271.2355</v>
      </c>
      <c r="L180" s="39">
        <v>39.031675</v>
      </c>
      <c r="M180" s="39">
        <v>285.69585400000005</v>
      </c>
      <c r="N180" s="39">
        <v>97.155370199999993</v>
      </c>
      <c r="O180" s="39">
        <v>972.98503999999991</v>
      </c>
      <c r="P180" s="39">
        <v>126.62408099999999</v>
      </c>
      <c r="Q180" s="39">
        <v>197.90606200000002</v>
      </c>
      <c r="R180" s="39">
        <v>503.07702499999999</v>
      </c>
      <c r="S180" s="39">
        <v>147.10782</v>
      </c>
      <c r="T180" s="39">
        <v>1289.3722699999998</v>
      </c>
      <c r="U180" s="39">
        <v>1093.1714999999999</v>
      </c>
      <c r="V180" s="39">
        <v>1139.24004068</v>
      </c>
      <c r="W180" s="39">
        <v>0.72327549999999996</v>
      </c>
      <c r="X180" s="39">
        <v>7.6983138000000002</v>
      </c>
      <c r="Y180" s="39">
        <v>133.92156</v>
      </c>
      <c r="Z180" s="39">
        <v>298.67129</v>
      </c>
      <c r="AA180" s="39">
        <v>423.39720579999999</v>
      </c>
      <c r="AB180" s="39">
        <v>26.569476999999999</v>
      </c>
      <c r="AC180" s="39">
        <v>86.616720000000001</v>
      </c>
      <c r="AD180" s="39">
        <v>1.818535</v>
      </c>
      <c r="AE180" s="39">
        <v>31.935199999999998</v>
      </c>
      <c r="AF180" s="39">
        <v>127.87814099999999</v>
      </c>
      <c r="AG180" s="39">
        <v>1.032258E-2</v>
      </c>
      <c r="AH180" s="39">
        <v>8.3531879999999994</v>
      </c>
    </row>
    <row r="181" spans="1:34" hidden="1" outlineLevel="4" collapsed="1" x14ac:dyDescent="0.4">
      <c r="A181" s="18">
        <v>4</v>
      </c>
      <c r="B181" s="40" t="s">
        <v>212</v>
      </c>
      <c r="C181" s="41">
        <v>8174.8819957189999</v>
      </c>
      <c r="D181" s="41">
        <v>81.030086870000005</v>
      </c>
      <c r="E181" s="41">
        <v>48.575394670000009</v>
      </c>
      <c r="F181" s="41">
        <v>32.454692199999997</v>
      </c>
      <c r="G181" s="41">
        <v>7527.251314279999</v>
      </c>
      <c r="H181" s="41">
        <v>268.50553578</v>
      </c>
      <c r="I181" s="41">
        <v>584.63216990000012</v>
      </c>
      <c r="J181" s="41">
        <v>48.445616000000001</v>
      </c>
      <c r="K181" s="41">
        <v>31.794750000000001</v>
      </c>
      <c r="L181" s="41">
        <v>25.480142000000001</v>
      </c>
      <c r="M181" s="41">
        <v>206.59944400000003</v>
      </c>
      <c r="N181" s="41">
        <v>175.31649880000001</v>
      </c>
      <c r="O181" s="41">
        <v>237.60590999999999</v>
      </c>
      <c r="P181" s="41">
        <v>253.41149300000001</v>
      </c>
      <c r="Q181" s="41">
        <v>103.81992199999999</v>
      </c>
      <c r="R181" s="41">
        <v>863.74328179999998</v>
      </c>
      <c r="S181" s="41">
        <v>46.774299999999997</v>
      </c>
      <c r="T181" s="41">
        <v>1457.2874509999997</v>
      </c>
      <c r="U181" s="41">
        <v>3223.8347999999996</v>
      </c>
      <c r="V181" s="41">
        <v>561.785982569</v>
      </c>
      <c r="W181" s="41">
        <v>0.30283610999999999</v>
      </c>
      <c r="X181" s="41">
        <v>13.666483299999999</v>
      </c>
      <c r="Y181" s="41">
        <v>21.54326</v>
      </c>
      <c r="Z181" s="41">
        <v>196.31175999999999</v>
      </c>
      <c r="AA181" s="41">
        <v>219.06210400000001</v>
      </c>
      <c r="AB181" s="41">
        <v>10.888042199999999</v>
      </c>
      <c r="AC181" s="41">
        <v>34.368270900000006</v>
      </c>
      <c r="AD181" s="41">
        <v>0.74157879999999998</v>
      </c>
      <c r="AE181" s="41">
        <v>12.97963</v>
      </c>
      <c r="AF181" s="41">
        <v>51.912594800000001</v>
      </c>
      <c r="AG181" s="41">
        <v>9.4224589999999993E-3</v>
      </c>
      <c r="AH181" s="41">
        <v>4.8146120000000003</v>
      </c>
    </row>
    <row r="182" spans="1:34" s="36" customFormat="1" outlineLevel="3" x14ac:dyDescent="0.4">
      <c r="A182" s="18">
        <v>3</v>
      </c>
      <c r="B182" s="40" t="s">
        <v>213</v>
      </c>
      <c r="C182" s="41">
        <v>37246268.222180627</v>
      </c>
      <c r="D182" s="41">
        <v>1742001.6861857504</v>
      </c>
      <c r="E182" s="41">
        <v>1431600.0226493403</v>
      </c>
      <c r="F182" s="41">
        <v>310401.66353641002</v>
      </c>
      <c r="G182" s="41">
        <v>25838685.228917934</v>
      </c>
      <c r="H182" s="41">
        <v>5140932.4248516299</v>
      </c>
      <c r="I182" s="41">
        <v>3899673.2648871006</v>
      </c>
      <c r="J182" s="41">
        <v>467649.79956940003</v>
      </c>
      <c r="K182" s="41">
        <v>523102.06403000001</v>
      </c>
      <c r="L182" s="41">
        <v>109606.76448709999</v>
      </c>
      <c r="M182" s="41">
        <v>1844866.7316390001</v>
      </c>
      <c r="N182" s="41">
        <v>400882.24259769998</v>
      </c>
      <c r="O182" s="41">
        <v>2182561.9975380003</v>
      </c>
      <c r="P182" s="41">
        <v>975440.70308400004</v>
      </c>
      <c r="Q182" s="41">
        <v>1243561.0353600001</v>
      </c>
      <c r="R182" s="41">
        <v>3426598.1589269997</v>
      </c>
      <c r="S182" s="41">
        <v>697381.04053599993</v>
      </c>
      <c r="T182" s="41">
        <v>3746154.0209480003</v>
      </c>
      <c r="U182" s="41">
        <v>1180274.9804630002</v>
      </c>
      <c r="V182" s="41">
        <v>9652997.824365342</v>
      </c>
      <c r="W182" s="41">
        <v>20044.745673860001</v>
      </c>
      <c r="X182" s="41">
        <v>83202.497840799973</v>
      </c>
      <c r="Y182" s="41">
        <v>2031860.6027630002</v>
      </c>
      <c r="Z182" s="41">
        <v>1648154.542161</v>
      </c>
      <c r="AA182" s="41">
        <v>3122970.7120771003</v>
      </c>
      <c r="AB182" s="41">
        <v>504654.91383679997</v>
      </c>
      <c r="AC182" s="41">
        <v>1367207.1620622003</v>
      </c>
      <c r="AD182" s="41">
        <v>74451.435424199997</v>
      </c>
      <c r="AE182" s="41">
        <v>262750.358343</v>
      </c>
      <c r="AF182" s="41">
        <v>519763.8273068</v>
      </c>
      <c r="AG182" s="41">
        <v>17937.026876581</v>
      </c>
      <c r="AH182" s="41">
        <v>12583.482711600001</v>
      </c>
    </row>
    <row r="183" spans="1:34" outlineLevel="4" x14ac:dyDescent="0.4">
      <c r="A183" s="37">
        <v>4</v>
      </c>
      <c r="B183" s="38" t="s">
        <v>214</v>
      </c>
      <c r="C183" s="41">
        <v>29745.796526577007</v>
      </c>
      <c r="D183" s="41">
        <v>899.15053289999992</v>
      </c>
      <c r="E183" s="41">
        <v>570.3660509</v>
      </c>
      <c r="F183" s="41">
        <v>328.78448199999997</v>
      </c>
      <c r="G183" s="41">
        <v>21306.360633</v>
      </c>
      <c r="H183" s="41">
        <v>2623.3810333000001</v>
      </c>
      <c r="I183" s="41">
        <v>1602.835131</v>
      </c>
      <c r="J183" s="41">
        <v>104.627047</v>
      </c>
      <c r="K183" s="41">
        <v>133.90289999999999</v>
      </c>
      <c r="L183" s="41">
        <v>43.570650000000001</v>
      </c>
      <c r="M183" s="41">
        <v>831.62594999999999</v>
      </c>
      <c r="N183" s="41">
        <v>187.5383037</v>
      </c>
      <c r="O183" s="41">
        <v>11213.400319999999</v>
      </c>
      <c r="P183" s="41">
        <v>737.09353999999996</v>
      </c>
      <c r="Q183" s="41">
        <v>446.90402999999998</v>
      </c>
      <c r="R183" s="41">
        <v>1068.0881780000002</v>
      </c>
      <c r="S183" s="41">
        <v>201.36011999999999</v>
      </c>
      <c r="T183" s="41">
        <v>1577.1794300000001</v>
      </c>
      <c r="U183" s="41">
        <v>534.85400000000004</v>
      </c>
      <c r="V183" s="41">
        <v>7533.8591536770009</v>
      </c>
      <c r="W183" s="41">
        <v>8.9862330000000004</v>
      </c>
      <c r="X183" s="41">
        <v>48.910974400000001</v>
      </c>
      <c r="Y183" s="41">
        <v>232.27198000000001</v>
      </c>
      <c r="Z183" s="41">
        <v>542.00160000000005</v>
      </c>
      <c r="AA183" s="41">
        <v>5837.2635840000003</v>
      </c>
      <c r="AB183" s="41">
        <v>81.306732000000011</v>
      </c>
      <c r="AC183" s="41">
        <v>518.75330099999996</v>
      </c>
      <c r="AD183" s="41">
        <v>8.7680910000000001</v>
      </c>
      <c r="AE183" s="41">
        <v>53.231090000000002</v>
      </c>
      <c r="AF183" s="41">
        <v>202.35666700000002</v>
      </c>
      <c r="AG183" s="41">
        <v>8.9012770000000008E-3</v>
      </c>
      <c r="AH183" s="41">
        <v>6.4262069999999998</v>
      </c>
    </row>
    <row r="184" spans="1:34" outlineLevel="4" x14ac:dyDescent="0.4">
      <c r="A184" s="18">
        <v>4</v>
      </c>
      <c r="B184" s="40" t="s">
        <v>215</v>
      </c>
      <c r="C184" s="41">
        <v>4177.8326898729993</v>
      </c>
      <c r="D184" s="41">
        <v>49.763084310000004</v>
      </c>
      <c r="E184" s="41">
        <v>27.532940840000002</v>
      </c>
      <c r="F184" s="41">
        <v>22.230143470000002</v>
      </c>
      <c r="G184" s="41">
        <v>3812.0652402800006</v>
      </c>
      <c r="H184" s="41">
        <v>1667.1998488800002</v>
      </c>
      <c r="I184" s="41">
        <v>228.3914359</v>
      </c>
      <c r="J184" s="41">
        <v>13.7203964</v>
      </c>
      <c r="K184" s="41">
        <v>12.8148</v>
      </c>
      <c r="L184" s="41">
        <v>12.516219100000001</v>
      </c>
      <c r="M184" s="41">
        <v>185.36449299999998</v>
      </c>
      <c r="N184" s="41">
        <v>174.560067</v>
      </c>
      <c r="O184" s="41">
        <v>76.037345999999999</v>
      </c>
      <c r="P184" s="41">
        <v>30.392931000000001</v>
      </c>
      <c r="Q184" s="41">
        <v>644.51891000000001</v>
      </c>
      <c r="R184" s="41">
        <v>237.517596</v>
      </c>
      <c r="S184" s="41">
        <v>50.901346000000004</v>
      </c>
      <c r="T184" s="41">
        <v>412.78418799999997</v>
      </c>
      <c r="U184" s="41">
        <v>65.345663000000002</v>
      </c>
      <c r="V184" s="41">
        <v>314.03014068300001</v>
      </c>
      <c r="W184" s="41">
        <v>0.13080672000000002</v>
      </c>
      <c r="X184" s="41">
        <v>8.7091127000000021</v>
      </c>
      <c r="Y184" s="41">
        <v>13.151282999999999</v>
      </c>
      <c r="Z184" s="41">
        <v>151.58590100000001</v>
      </c>
      <c r="AA184" s="41">
        <v>93.401932099999996</v>
      </c>
      <c r="AB184" s="41">
        <v>7.9104448000000005</v>
      </c>
      <c r="AC184" s="41">
        <v>16.503692900000001</v>
      </c>
      <c r="AD184" s="41">
        <v>0.57086820000000005</v>
      </c>
      <c r="AE184" s="41">
        <v>7.9470130000000001</v>
      </c>
      <c r="AF184" s="41">
        <v>14.1113888</v>
      </c>
      <c r="AG184" s="41">
        <v>7.6974629999999999E-3</v>
      </c>
      <c r="AH184" s="41">
        <v>1.9742245999999999</v>
      </c>
    </row>
    <row r="185" spans="1:34" outlineLevel="4" x14ac:dyDescent="0.4">
      <c r="A185" s="18">
        <v>4</v>
      </c>
      <c r="B185" s="40" t="s">
        <v>216</v>
      </c>
      <c r="C185" s="41">
        <v>322888.61563050997</v>
      </c>
      <c r="D185" s="41">
        <v>3529.5647268000002</v>
      </c>
      <c r="E185" s="41">
        <v>2848.4757298</v>
      </c>
      <c r="F185" s="41">
        <v>681.08899700000006</v>
      </c>
      <c r="G185" s="41">
        <v>296603.71217299998</v>
      </c>
      <c r="H185" s="41">
        <v>17137.805104000003</v>
      </c>
      <c r="I185" s="41">
        <v>27176.35557</v>
      </c>
      <c r="J185" s="41">
        <v>3886.6786699999998</v>
      </c>
      <c r="K185" s="41">
        <v>2136.4830000000002</v>
      </c>
      <c r="L185" s="41">
        <v>809.149</v>
      </c>
      <c r="M185" s="41">
        <v>18102.4791</v>
      </c>
      <c r="N185" s="41">
        <v>2847.4542389999997</v>
      </c>
      <c r="O185" s="41">
        <v>14477.0533</v>
      </c>
      <c r="P185" s="41">
        <v>6694.4822699999995</v>
      </c>
      <c r="Q185" s="41">
        <v>18304.4388</v>
      </c>
      <c r="R185" s="41">
        <v>32870.054519999998</v>
      </c>
      <c r="S185" s="41">
        <v>4429.0261</v>
      </c>
      <c r="T185" s="41">
        <v>130121.21449999999</v>
      </c>
      <c r="U185" s="41">
        <v>17611.038</v>
      </c>
      <c r="V185" s="41">
        <v>22616.151170709996</v>
      </c>
      <c r="W185" s="41">
        <v>17.185842000000001</v>
      </c>
      <c r="X185" s="41">
        <v>376.04750000000001</v>
      </c>
      <c r="Y185" s="41">
        <v>1230.7267999999999</v>
      </c>
      <c r="Z185" s="41">
        <v>3081.2780000000002</v>
      </c>
      <c r="AA185" s="41">
        <v>10841.333467999999</v>
      </c>
      <c r="AB185" s="41">
        <v>475.32565</v>
      </c>
      <c r="AC185" s="41">
        <v>2908.6922299999997</v>
      </c>
      <c r="AD185" s="41">
        <v>70.704430000000002</v>
      </c>
      <c r="AE185" s="41">
        <v>722.7903</v>
      </c>
      <c r="AF185" s="41">
        <v>2892.0281100000002</v>
      </c>
      <c r="AG185" s="41">
        <v>3.8840710000000001E-2</v>
      </c>
      <c r="AH185" s="41">
        <v>139.18756000000002</v>
      </c>
    </row>
    <row r="186" spans="1:34" outlineLevel="4" x14ac:dyDescent="0.4">
      <c r="A186" s="18">
        <v>4</v>
      </c>
      <c r="B186" s="40" t="s">
        <v>217</v>
      </c>
      <c r="C186" s="41">
        <v>24734.214962911006</v>
      </c>
      <c r="D186" s="41">
        <v>331.46153514000008</v>
      </c>
      <c r="E186" s="41">
        <v>273.46220740000007</v>
      </c>
      <c r="F186" s="41">
        <v>57.999327740000005</v>
      </c>
      <c r="G186" s="41">
        <v>23460.858019850002</v>
      </c>
      <c r="H186" s="41">
        <v>1379.3557216499996</v>
      </c>
      <c r="I186" s="41">
        <v>503.2707992</v>
      </c>
      <c r="J186" s="41">
        <v>135.52426299999999</v>
      </c>
      <c r="K186" s="41">
        <v>82.053030000000007</v>
      </c>
      <c r="L186" s="41">
        <v>41.417047999999994</v>
      </c>
      <c r="M186" s="41">
        <v>18593.709836000002</v>
      </c>
      <c r="N186" s="41">
        <v>176.40015499999998</v>
      </c>
      <c r="O186" s="41">
        <v>68.440961999999999</v>
      </c>
      <c r="P186" s="41">
        <v>195.10574299999999</v>
      </c>
      <c r="Q186" s="41">
        <v>448.46596</v>
      </c>
      <c r="R186" s="41">
        <v>366.36573199999998</v>
      </c>
      <c r="S186" s="41">
        <v>57.226050000000001</v>
      </c>
      <c r="T186" s="41">
        <v>653.78532000000007</v>
      </c>
      <c r="U186" s="41">
        <v>759.73739999999998</v>
      </c>
      <c r="V186" s="41">
        <v>936.26927892100014</v>
      </c>
      <c r="W186" s="41">
        <v>0.30658883999999997</v>
      </c>
      <c r="X186" s="41">
        <v>92.49068170000001</v>
      </c>
      <c r="Y186" s="41">
        <v>69.178439999999995</v>
      </c>
      <c r="Z186" s="41">
        <v>333.52105999999998</v>
      </c>
      <c r="AA186" s="41">
        <v>231.38436799999999</v>
      </c>
      <c r="AB186" s="41">
        <v>21.777816999999999</v>
      </c>
      <c r="AC186" s="41">
        <v>74.536428300000011</v>
      </c>
      <c r="AD186" s="41">
        <v>2.165432</v>
      </c>
      <c r="AE186" s="41">
        <v>17.92634</v>
      </c>
      <c r="AF186" s="41">
        <v>92.974500000000006</v>
      </c>
      <c r="AG186" s="41">
        <v>7.6230810000000003E-3</v>
      </c>
      <c r="AH186" s="41">
        <v>5.6261290000000006</v>
      </c>
    </row>
    <row r="187" spans="1:34" outlineLevel="4" x14ac:dyDescent="0.4">
      <c r="A187" s="18">
        <v>4</v>
      </c>
      <c r="B187" s="40" t="s">
        <v>218</v>
      </c>
      <c r="C187" s="41">
        <v>699687.21790517017</v>
      </c>
      <c r="D187" s="41">
        <v>5804.521428</v>
      </c>
      <c r="E187" s="41">
        <v>4294.0970930000003</v>
      </c>
      <c r="F187" s="41">
        <v>1510.4243349999997</v>
      </c>
      <c r="G187" s="41">
        <v>639049.21751800017</v>
      </c>
      <c r="H187" s="41">
        <v>31785.438430999999</v>
      </c>
      <c r="I187" s="41">
        <v>31991.926169999999</v>
      </c>
      <c r="J187" s="41">
        <v>2887.5494899999999</v>
      </c>
      <c r="K187" s="41">
        <v>2290.4299999999998</v>
      </c>
      <c r="L187" s="41">
        <v>958.11680000000001</v>
      </c>
      <c r="M187" s="41">
        <v>35814.3969</v>
      </c>
      <c r="N187" s="41">
        <v>4050.4075569999995</v>
      </c>
      <c r="O187" s="41">
        <v>42839.011500000001</v>
      </c>
      <c r="P187" s="41">
        <v>6562.7669000000005</v>
      </c>
      <c r="Q187" s="41">
        <v>15981.790500000003</v>
      </c>
      <c r="R187" s="41">
        <v>87043.804270000008</v>
      </c>
      <c r="S187" s="41">
        <v>5770.01</v>
      </c>
      <c r="T187" s="41">
        <v>345028.84600000002</v>
      </c>
      <c r="U187" s="41">
        <v>26044.722999999998</v>
      </c>
      <c r="V187" s="41">
        <v>54522.484477170001</v>
      </c>
      <c r="W187" s="41">
        <v>32.278759999999998</v>
      </c>
      <c r="X187" s="41">
        <v>641.45762000000002</v>
      </c>
      <c r="Y187" s="41">
        <v>2329.0524</v>
      </c>
      <c r="Z187" s="41">
        <v>5494.8410000000003</v>
      </c>
      <c r="AA187" s="41">
        <v>34116.651940000003</v>
      </c>
      <c r="AB187" s="41">
        <v>833.67680999999993</v>
      </c>
      <c r="AC187" s="41">
        <v>3843.5790999999999</v>
      </c>
      <c r="AD187" s="41">
        <v>82.406899999999993</v>
      </c>
      <c r="AE187" s="41">
        <v>745.30939999999998</v>
      </c>
      <c r="AF187" s="41">
        <v>6403.1920899999996</v>
      </c>
      <c r="AG187" s="41">
        <v>3.8457169999999999E-2</v>
      </c>
      <c r="AH187" s="41">
        <v>310.99448199999995</v>
      </c>
    </row>
    <row r="188" spans="1:34" outlineLevel="4" x14ac:dyDescent="0.4">
      <c r="A188" s="18">
        <v>4</v>
      </c>
      <c r="B188" s="40" t="s">
        <v>219</v>
      </c>
      <c r="C188" s="41">
        <v>158876.08529435002</v>
      </c>
      <c r="D188" s="41">
        <v>4420.6709419999997</v>
      </c>
      <c r="E188" s="41">
        <v>2903.4680539999995</v>
      </c>
      <c r="F188" s="41">
        <v>1517.202888</v>
      </c>
      <c r="G188" s="41">
        <v>119561.49484500001</v>
      </c>
      <c r="H188" s="41">
        <v>13835.277819999999</v>
      </c>
      <c r="I188" s="41">
        <v>7295.8542300000008</v>
      </c>
      <c r="J188" s="41">
        <v>493.75693999999999</v>
      </c>
      <c r="K188" s="41">
        <v>640.71559999999999</v>
      </c>
      <c r="L188" s="41">
        <v>277.54394000000002</v>
      </c>
      <c r="M188" s="41">
        <v>20681.429360000002</v>
      </c>
      <c r="N188" s="41">
        <v>1138.7147849999999</v>
      </c>
      <c r="O188" s="41">
        <v>51789.40310000001</v>
      </c>
      <c r="P188" s="41">
        <v>3585.1907300000003</v>
      </c>
      <c r="Q188" s="41">
        <v>3476.6062000000002</v>
      </c>
      <c r="R188" s="41">
        <v>5049.3428400000003</v>
      </c>
      <c r="S188" s="41">
        <v>873.26870000000008</v>
      </c>
      <c r="T188" s="41">
        <v>6900.1769000000004</v>
      </c>
      <c r="U188" s="41">
        <v>3524.2136999999998</v>
      </c>
      <c r="V188" s="41">
        <v>34866.420151350008</v>
      </c>
      <c r="W188" s="41">
        <v>41.947251000000001</v>
      </c>
      <c r="X188" s="41">
        <v>267.53942699999999</v>
      </c>
      <c r="Y188" s="41">
        <v>1127.673</v>
      </c>
      <c r="Z188" s="41">
        <v>2778.05</v>
      </c>
      <c r="AA188" s="41">
        <v>26583.428458000002</v>
      </c>
      <c r="AB188" s="41">
        <v>379.32143000000002</v>
      </c>
      <c r="AC188" s="41">
        <v>2433.66455</v>
      </c>
      <c r="AD188" s="41">
        <v>41.336869999999998</v>
      </c>
      <c r="AE188" s="41">
        <v>261.86439999999999</v>
      </c>
      <c r="AF188" s="41">
        <v>951.58428000000004</v>
      </c>
      <c r="AG188" s="41">
        <v>1.0485349999999999E-2</v>
      </c>
      <c r="AH188" s="41">
        <v>27.499355999999999</v>
      </c>
    </row>
    <row r="189" spans="1:34" outlineLevel="4" x14ac:dyDescent="0.4">
      <c r="A189" s="18">
        <v>4</v>
      </c>
      <c r="B189" s="40" t="s">
        <v>220</v>
      </c>
      <c r="C189" s="41">
        <v>75150.739559349997</v>
      </c>
      <c r="D189" s="41">
        <v>689.92152159999978</v>
      </c>
      <c r="E189" s="41">
        <v>495.38786909999988</v>
      </c>
      <c r="F189" s="41">
        <v>194.53365249999996</v>
      </c>
      <c r="G189" s="41">
        <v>69647.160665999996</v>
      </c>
      <c r="H189" s="41">
        <v>3873.3533500000012</v>
      </c>
      <c r="I189" s="41">
        <v>19000.719815999997</v>
      </c>
      <c r="J189" s="41">
        <v>410.77583999999996</v>
      </c>
      <c r="K189" s="41">
        <v>243.7868</v>
      </c>
      <c r="L189" s="41">
        <v>131.27453</v>
      </c>
      <c r="M189" s="41">
        <v>1294.3975800000001</v>
      </c>
      <c r="N189" s="41">
        <v>468.83929999999998</v>
      </c>
      <c r="O189" s="41">
        <v>1142.4554800000001</v>
      </c>
      <c r="P189" s="41">
        <v>562.77358000000004</v>
      </c>
      <c r="Q189" s="41">
        <v>4637.2332000000006</v>
      </c>
      <c r="R189" s="41">
        <v>10718.80899</v>
      </c>
      <c r="S189" s="41">
        <v>2673.9585999999999</v>
      </c>
      <c r="T189" s="41">
        <v>20868.409499999998</v>
      </c>
      <c r="U189" s="41">
        <v>3620.3741</v>
      </c>
      <c r="V189" s="41">
        <v>4778.8745607499995</v>
      </c>
      <c r="W189" s="41">
        <v>2.5188715999999998</v>
      </c>
      <c r="X189" s="41">
        <v>88.825582999999995</v>
      </c>
      <c r="Y189" s="41">
        <v>302.75034999999997</v>
      </c>
      <c r="Z189" s="41">
        <v>595.2485999999999</v>
      </c>
      <c r="AA189" s="41">
        <v>2623.2192069999996</v>
      </c>
      <c r="AB189" s="41">
        <v>97.330246000000002</v>
      </c>
      <c r="AC189" s="41">
        <v>379.795885</v>
      </c>
      <c r="AD189" s="41">
        <v>8.3917380000000001</v>
      </c>
      <c r="AE189" s="41">
        <v>183.10769999999999</v>
      </c>
      <c r="AF189" s="41">
        <v>497.65867400000008</v>
      </c>
      <c r="AG189" s="41">
        <v>2.7706149999999999E-2</v>
      </c>
      <c r="AH189" s="41">
        <v>34.782811000000002</v>
      </c>
    </row>
    <row r="190" spans="1:34" outlineLevel="4" x14ac:dyDescent="0.4">
      <c r="A190" s="18">
        <v>4</v>
      </c>
      <c r="B190" s="40" t="s">
        <v>221</v>
      </c>
      <c r="C190" s="35">
        <v>272880.52634582005</v>
      </c>
      <c r="D190" s="35">
        <v>2078.7881852000005</v>
      </c>
      <c r="E190" s="35">
        <v>1513.6465652000004</v>
      </c>
      <c r="F190" s="35">
        <v>565.14161999999999</v>
      </c>
      <c r="G190" s="35">
        <v>251188.93904600001</v>
      </c>
      <c r="H190" s="35">
        <v>13647.928540999999</v>
      </c>
      <c r="I190" s="35">
        <v>17120.151309999997</v>
      </c>
      <c r="J190" s="35">
        <v>2638.2473100000002</v>
      </c>
      <c r="K190" s="35">
        <v>1568.6110000000001</v>
      </c>
      <c r="L190" s="35">
        <v>753.65710000000001</v>
      </c>
      <c r="M190" s="35">
        <v>10237.0201</v>
      </c>
      <c r="N190" s="35">
        <v>3162.9858850000001</v>
      </c>
      <c r="O190" s="35">
        <v>9515.6126000000004</v>
      </c>
      <c r="P190" s="35">
        <v>4497.2346799999996</v>
      </c>
      <c r="Q190" s="35">
        <v>8252.3221000000012</v>
      </c>
      <c r="R190" s="35">
        <v>52884.027020000001</v>
      </c>
      <c r="S190" s="35">
        <v>5262.8296</v>
      </c>
      <c r="T190" s="35">
        <v>106751.8409</v>
      </c>
      <c r="U190" s="35">
        <v>14896.4709</v>
      </c>
      <c r="V190" s="35">
        <v>19458.793969620001</v>
      </c>
      <c r="W190" s="35">
        <v>14.117692999999999</v>
      </c>
      <c r="X190" s="35">
        <v>300.912533</v>
      </c>
      <c r="Y190" s="35">
        <v>1047.7728999999999</v>
      </c>
      <c r="Z190" s="35">
        <v>2990.1310000000003</v>
      </c>
      <c r="AA190" s="35">
        <v>8314.8825700000016</v>
      </c>
      <c r="AB190" s="35">
        <v>391.82096999999999</v>
      </c>
      <c r="AC190" s="35">
        <v>2350.4114</v>
      </c>
      <c r="AD190" s="35">
        <v>47.164349999999999</v>
      </c>
      <c r="AE190" s="35">
        <v>670.48180000000002</v>
      </c>
      <c r="AF190" s="35">
        <v>3331.0597299999995</v>
      </c>
      <c r="AG190" s="35">
        <v>3.9023620000000002E-2</v>
      </c>
      <c r="AH190" s="35">
        <v>154.005145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34327.658256060007</v>
      </c>
      <c r="D191" s="41">
        <v>1041.6304597999999</v>
      </c>
      <c r="E191" s="41">
        <v>885.05253909999999</v>
      </c>
      <c r="F191" s="41">
        <v>156.57792069999996</v>
      </c>
      <c r="G191" s="41">
        <v>30072.303276800008</v>
      </c>
      <c r="H191" s="41">
        <v>8459.135001800003</v>
      </c>
      <c r="I191" s="41">
        <v>1995.4624250000002</v>
      </c>
      <c r="J191" s="41">
        <v>235.521613</v>
      </c>
      <c r="K191" s="41">
        <v>366.06689999999998</v>
      </c>
      <c r="L191" s="41">
        <v>94.179199999999994</v>
      </c>
      <c r="M191" s="41">
        <v>1029.7083200000002</v>
      </c>
      <c r="N191" s="41">
        <v>411.84080599999993</v>
      </c>
      <c r="O191" s="41">
        <v>2282.2829300000003</v>
      </c>
      <c r="P191" s="41">
        <v>1318.20271</v>
      </c>
      <c r="Q191" s="41">
        <v>1420.4256599999999</v>
      </c>
      <c r="R191" s="41">
        <v>1662.689781</v>
      </c>
      <c r="S191" s="41">
        <v>470.06002000000001</v>
      </c>
      <c r="T191" s="41">
        <v>6498.6042100000004</v>
      </c>
      <c r="U191" s="41">
        <v>3828.1236999999996</v>
      </c>
      <c r="V191" s="41">
        <v>3190.2704624600001</v>
      </c>
      <c r="W191" s="41">
        <v>2.7876276999999998</v>
      </c>
      <c r="X191" s="41">
        <v>56.030408999999999</v>
      </c>
      <c r="Y191" s="41">
        <v>140.22560999999999</v>
      </c>
      <c r="Z191" s="41">
        <v>840.28500000000008</v>
      </c>
      <c r="AA191" s="41">
        <v>1581.20155</v>
      </c>
      <c r="AB191" s="41">
        <v>57.933736999999994</v>
      </c>
      <c r="AC191" s="41">
        <v>212.805475</v>
      </c>
      <c r="AD191" s="41">
        <v>4.4267450000000004</v>
      </c>
      <c r="AE191" s="41">
        <v>70.600300000000004</v>
      </c>
      <c r="AF191" s="41">
        <v>223.935867</v>
      </c>
      <c r="AG191" s="41">
        <v>3.8141759999999997E-2</v>
      </c>
      <c r="AH191" s="41">
        <v>23.454057000000002</v>
      </c>
    </row>
    <row r="192" spans="1:34" outlineLevel="1" collapsed="1" x14ac:dyDescent="0.4">
      <c r="A192" s="33">
        <v>2</v>
      </c>
      <c r="B192" s="42" t="s">
        <v>223</v>
      </c>
      <c r="C192" s="41">
        <v>8499.1342305769977</v>
      </c>
      <c r="D192" s="41">
        <v>286.39261057899995</v>
      </c>
      <c r="E192" s="41">
        <v>177.42818799899996</v>
      </c>
      <c r="F192" s="41">
        <v>108.96442258</v>
      </c>
      <c r="G192" s="41">
        <v>7675.3861278999993</v>
      </c>
      <c r="H192" s="41">
        <v>1328.0320225599999</v>
      </c>
      <c r="I192" s="41">
        <v>458.09565966999997</v>
      </c>
      <c r="J192" s="41">
        <v>198.82477070000002</v>
      </c>
      <c r="K192" s="41">
        <v>40.478237999999997</v>
      </c>
      <c r="L192" s="41">
        <v>24.320360199999996</v>
      </c>
      <c r="M192" s="41">
        <v>918.46891179999989</v>
      </c>
      <c r="N192" s="41">
        <v>55.682958799999994</v>
      </c>
      <c r="O192" s="41">
        <v>116.00891460000001</v>
      </c>
      <c r="P192" s="41">
        <v>95.007653200000007</v>
      </c>
      <c r="Q192" s="41">
        <v>678.29966110000009</v>
      </c>
      <c r="R192" s="41">
        <v>464.80986067000003</v>
      </c>
      <c r="S192" s="41">
        <v>91.165768700000001</v>
      </c>
      <c r="T192" s="41">
        <v>1062.4809557999999</v>
      </c>
      <c r="U192" s="41">
        <v>2143.7103920999998</v>
      </c>
      <c r="V192" s="41">
        <v>527.64031163800007</v>
      </c>
      <c r="W192" s="41">
        <v>0.50741228599999999</v>
      </c>
      <c r="X192" s="41">
        <v>14.328883469999999</v>
      </c>
      <c r="Y192" s="41">
        <v>25.755176599999999</v>
      </c>
      <c r="Z192" s="41">
        <v>127.975617</v>
      </c>
      <c r="AA192" s="41">
        <v>190.97532283000001</v>
      </c>
      <c r="AB192" s="41">
        <v>16.808263119999999</v>
      </c>
      <c r="AC192" s="41">
        <v>61.989863</v>
      </c>
      <c r="AD192" s="41">
        <v>1.06917752</v>
      </c>
      <c r="AE192" s="41">
        <v>14.499454100000001</v>
      </c>
      <c r="AF192" s="41">
        <v>73.686334899999991</v>
      </c>
      <c r="AG192" s="41">
        <v>4.4806812000000001E-2</v>
      </c>
      <c r="AH192" s="41">
        <v>9.7151804599999991</v>
      </c>
    </row>
    <row r="193" spans="1:34" hidden="1" outlineLevel="3" x14ac:dyDescent="0.4">
      <c r="A193" s="18">
        <v>4</v>
      </c>
      <c r="B193" s="40" t="s">
        <v>224</v>
      </c>
      <c r="C193" s="41">
        <v>459.19371657700015</v>
      </c>
      <c r="D193" s="41">
        <v>34.561034515999999</v>
      </c>
      <c r="E193" s="41">
        <v>17.076352315999998</v>
      </c>
      <c r="F193" s="41">
        <v>17.484682200000002</v>
      </c>
      <c r="G193" s="41">
        <v>362.39772442000003</v>
      </c>
      <c r="H193" s="41">
        <v>61.357418829999993</v>
      </c>
      <c r="I193" s="41">
        <v>32.1952845</v>
      </c>
      <c r="J193" s="41">
        <v>6.5050193899999993</v>
      </c>
      <c r="K193" s="41">
        <v>4.7668780000000002</v>
      </c>
      <c r="L193" s="41">
        <v>1.5039548</v>
      </c>
      <c r="M193" s="41">
        <v>89.277704400000005</v>
      </c>
      <c r="N193" s="41">
        <v>6.1377153999999994</v>
      </c>
      <c r="O193" s="41">
        <v>13.980224999999999</v>
      </c>
      <c r="P193" s="41">
        <v>12.244091900000001</v>
      </c>
      <c r="Q193" s="41">
        <v>17.457454800000001</v>
      </c>
      <c r="R193" s="41">
        <v>24.000358399999996</v>
      </c>
      <c r="S193" s="41">
        <v>7.9896550000000008</v>
      </c>
      <c r="T193" s="41">
        <v>56.787611000000005</v>
      </c>
      <c r="U193" s="41">
        <v>28.194353</v>
      </c>
      <c r="V193" s="41">
        <v>60.924118341000003</v>
      </c>
      <c r="W193" s="41">
        <v>7.6792664999999996E-2</v>
      </c>
      <c r="X193" s="41">
        <v>0.73824845999999988</v>
      </c>
      <c r="Y193" s="41">
        <v>2.7136396</v>
      </c>
      <c r="Z193" s="41">
        <v>9.2490240000000004</v>
      </c>
      <c r="AA193" s="41">
        <v>18.680468900000001</v>
      </c>
      <c r="AB193" s="41">
        <v>2.7500977</v>
      </c>
      <c r="AC193" s="41">
        <v>15.802474999999999</v>
      </c>
      <c r="AD193" s="41">
        <v>0.37405250000000001</v>
      </c>
      <c r="AE193" s="41">
        <v>1.1015410000000001</v>
      </c>
      <c r="AF193" s="41">
        <v>9.430605400000001</v>
      </c>
      <c r="AG193" s="41">
        <v>7.1731160000000002E-3</v>
      </c>
      <c r="AH193" s="41">
        <v>1.3108393</v>
      </c>
    </row>
    <row r="194" spans="1:34" hidden="1" outlineLevel="3" x14ac:dyDescent="0.4">
      <c r="A194" s="18">
        <v>4</v>
      </c>
      <c r="B194" s="40" t="s">
        <v>225</v>
      </c>
      <c r="C194" s="41">
        <v>1742.2278538029996</v>
      </c>
      <c r="D194" s="41">
        <v>37.578126389000005</v>
      </c>
      <c r="E194" s="41">
        <v>18.442608999000004</v>
      </c>
      <c r="F194" s="41">
        <v>19.13551739</v>
      </c>
      <c r="G194" s="41">
        <v>1650.9003099899999</v>
      </c>
      <c r="H194" s="41">
        <v>56.985855460000003</v>
      </c>
      <c r="I194" s="41">
        <v>29.2425569</v>
      </c>
      <c r="J194" s="41">
        <v>4.4559094300000002</v>
      </c>
      <c r="K194" s="41">
        <v>3.2768489999999999</v>
      </c>
      <c r="L194" s="41">
        <v>2.2296250999999998</v>
      </c>
      <c r="M194" s="41">
        <v>16.509371999999999</v>
      </c>
      <c r="N194" s="41">
        <v>6.1915198</v>
      </c>
      <c r="O194" s="41">
        <v>12.537317999999999</v>
      </c>
      <c r="P194" s="41">
        <v>11.669194899999997</v>
      </c>
      <c r="Q194" s="41">
        <v>19.5592644</v>
      </c>
      <c r="R194" s="41">
        <v>23.602867999999997</v>
      </c>
      <c r="S194" s="41">
        <v>8.8428319999999996</v>
      </c>
      <c r="T194" s="41">
        <v>46.902417</v>
      </c>
      <c r="U194" s="41">
        <v>1408.8947279999998</v>
      </c>
      <c r="V194" s="41">
        <v>51.673042924000001</v>
      </c>
      <c r="W194" s="41">
        <v>7.7088092999999996E-2</v>
      </c>
      <c r="X194" s="41">
        <v>0.95059939999999998</v>
      </c>
      <c r="Y194" s="41">
        <v>2.3711389</v>
      </c>
      <c r="Z194" s="41">
        <v>8.0414770000000004</v>
      </c>
      <c r="AA194" s="41">
        <v>20.004311999999999</v>
      </c>
      <c r="AB194" s="41">
        <v>2.338562</v>
      </c>
      <c r="AC194" s="41">
        <v>7.0976416000000002</v>
      </c>
      <c r="AD194" s="41">
        <v>8.2598580000000005E-2</v>
      </c>
      <c r="AE194" s="41">
        <v>1.009833</v>
      </c>
      <c r="AF194" s="41">
        <v>9.6916200999999997</v>
      </c>
      <c r="AG194" s="41">
        <v>8.1722510000000002E-3</v>
      </c>
      <c r="AH194" s="41">
        <v>2.0763745</v>
      </c>
    </row>
    <row r="195" spans="1:34" hidden="1" outlineLevel="3" x14ac:dyDescent="0.4">
      <c r="A195" s="18">
        <v>4</v>
      </c>
      <c r="B195" s="40" t="s">
        <v>226</v>
      </c>
      <c r="C195" s="41">
        <v>2076.920248467</v>
      </c>
      <c r="D195" s="41">
        <v>45.480587920000005</v>
      </c>
      <c r="E195" s="41">
        <v>23.628511110000002</v>
      </c>
      <c r="F195" s="41">
        <v>21.85207681</v>
      </c>
      <c r="G195" s="41">
        <v>1915.0566369099997</v>
      </c>
      <c r="H195" s="41">
        <v>94.053608510000032</v>
      </c>
      <c r="I195" s="41">
        <v>200.82691959999997</v>
      </c>
      <c r="J195" s="41">
        <v>11.522762</v>
      </c>
      <c r="K195" s="41">
        <v>6.7791480000000002</v>
      </c>
      <c r="L195" s="41">
        <v>3.2920671000000001</v>
      </c>
      <c r="M195" s="41">
        <v>34.678121000000004</v>
      </c>
      <c r="N195" s="41">
        <v>11.433917099999999</v>
      </c>
      <c r="O195" s="41">
        <v>25.961659999999998</v>
      </c>
      <c r="P195" s="41">
        <v>24.368708600000005</v>
      </c>
      <c r="Q195" s="41">
        <v>436.94794999999999</v>
      </c>
      <c r="R195" s="41">
        <v>225.52531300000001</v>
      </c>
      <c r="S195" s="41">
        <v>33.324393999999998</v>
      </c>
      <c r="T195" s="41">
        <v>477.74892999999997</v>
      </c>
      <c r="U195" s="41">
        <v>328.59313800000001</v>
      </c>
      <c r="V195" s="41">
        <v>114.583910937</v>
      </c>
      <c r="W195" s="41">
        <v>0.11688705000000001</v>
      </c>
      <c r="X195" s="41">
        <v>6.9910847</v>
      </c>
      <c r="Y195" s="41">
        <v>3.8662307999999999</v>
      </c>
      <c r="Z195" s="41">
        <v>13.367155</v>
      </c>
      <c r="AA195" s="41">
        <v>55.475912399999999</v>
      </c>
      <c r="AB195" s="41">
        <v>3.2389048000000003</v>
      </c>
      <c r="AC195" s="41">
        <v>11.829214500000001</v>
      </c>
      <c r="AD195" s="41">
        <v>0.18411959999999999</v>
      </c>
      <c r="AE195" s="41">
        <v>4.7227329999999998</v>
      </c>
      <c r="AF195" s="41">
        <v>14.783231599999999</v>
      </c>
      <c r="AG195" s="41">
        <v>8.4374870000000005E-3</v>
      </c>
      <c r="AH195" s="41">
        <v>1.7991126999999998</v>
      </c>
    </row>
    <row r="196" spans="1:34" hidden="1" outlineLevel="3" x14ac:dyDescent="0.4">
      <c r="A196" s="18">
        <v>4</v>
      </c>
      <c r="B196" s="40" t="s">
        <v>227</v>
      </c>
      <c r="C196" s="41">
        <v>3798.5611184680001</v>
      </c>
      <c r="D196" s="41">
        <v>121.93198224999998</v>
      </c>
      <c r="E196" s="41">
        <v>95.160313349999981</v>
      </c>
      <c r="F196" s="41">
        <v>26.771668900000002</v>
      </c>
      <c r="G196" s="41">
        <v>3432.67262218</v>
      </c>
      <c r="H196" s="41">
        <v>988.34777587999997</v>
      </c>
      <c r="I196" s="41">
        <v>168.55640349999999</v>
      </c>
      <c r="J196" s="41">
        <v>171.17753500000001</v>
      </c>
      <c r="K196" s="41">
        <v>21.939160000000001</v>
      </c>
      <c r="L196" s="41">
        <v>16.002455999999999</v>
      </c>
      <c r="M196" s="41">
        <v>759.14886300000001</v>
      </c>
      <c r="N196" s="41">
        <v>25.466976600000002</v>
      </c>
      <c r="O196" s="41">
        <v>49.574550000000002</v>
      </c>
      <c r="P196" s="41">
        <v>33.058927199999999</v>
      </c>
      <c r="Q196" s="41">
        <v>187.58278799999999</v>
      </c>
      <c r="R196" s="41">
        <v>174.98551500000002</v>
      </c>
      <c r="S196" s="41">
        <v>33.201922000000003</v>
      </c>
      <c r="T196" s="41">
        <v>443.41228000000001</v>
      </c>
      <c r="U196" s="41">
        <v>360.21746999999999</v>
      </c>
      <c r="V196" s="41">
        <v>241.11059203799999</v>
      </c>
      <c r="W196" s="41">
        <v>0.14427844000000001</v>
      </c>
      <c r="X196" s="41">
        <v>4.7926362999999998</v>
      </c>
      <c r="Y196" s="41">
        <v>14.791627999999999</v>
      </c>
      <c r="Z196" s="41">
        <v>84.653120000000001</v>
      </c>
      <c r="AA196" s="41">
        <v>76.03697720000001</v>
      </c>
      <c r="AB196" s="41">
        <v>5.8862956000000004</v>
      </c>
      <c r="AC196" s="41">
        <v>19.348871299999999</v>
      </c>
      <c r="AD196" s="41">
        <v>0.33877459999999998</v>
      </c>
      <c r="AE196" s="41">
        <v>6.8179720000000001</v>
      </c>
      <c r="AF196" s="41">
        <v>28.290053599999997</v>
      </c>
      <c r="AG196" s="41">
        <v>9.9849980000000001E-3</v>
      </c>
      <c r="AH196" s="41">
        <v>2.8459219999999998</v>
      </c>
    </row>
    <row r="197" spans="1:34" hidden="1" outlineLevel="3" x14ac:dyDescent="0.4">
      <c r="A197" s="18">
        <v>4</v>
      </c>
      <c r="B197" s="40" t="s">
        <v>228</v>
      </c>
      <c r="C197" s="43">
        <v>212.92363914200001</v>
      </c>
      <c r="D197" s="43">
        <v>24.665941668999999</v>
      </c>
      <c r="E197" s="43">
        <v>12.331360378999998</v>
      </c>
      <c r="F197" s="43">
        <v>12.334581289999999</v>
      </c>
      <c r="G197" s="43">
        <v>156.00087958999998</v>
      </c>
      <c r="H197" s="43">
        <v>59.741732519999992</v>
      </c>
      <c r="I197" s="43">
        <v>14.2238095</v>
      </c>
      <c r="J197" s="43">
        <v>2.7733615499999997</v>
      </c>
      <c r="K197" s="43">
        <v>1.9961549999999999</v>
      </c>
      <c r="L197" s="43">
        <v>0.68716889999999997</v>
      </c>
      <c r="M197" s="43">
        <v>9.928181099999998</v>
      </c>
      <c r="N197" s="43">
        <v>3.4218877000000001</v>
      </c>
      <c r="O197" s="43">
        <v>7.3562624000000003</v>
      </c>
      <c r="P197" s="43">
        <v>7.5013308000000007</v>
      </c>
      <c r="Q197" s="43">
        <v>8.9858156999999999</v>
      </c>
      <c r="R197" s="43">
        <v>8.3103404199999993</v>
      </c>
      <c r="S197" s="43">
        <v>4.1831351000000003</v>
      </c>
      <c r="T197" s="43">
        <v>17.724937400000002</v>
      </c>
      <c r="U197" s="43">
        <v>9.1667614999999998</v>
      </c>
      <c r="V197" s="43">
        <v>31.392843483000004</v>
      </c>
      <c r="W197" s="43">
        <v>5.0496062999999994E-2</v>
      </c>
      <c r="X197" s="43">
        <v>0.46482061000000002</v>
      </c>
      <c r="Y197" s="43">
        <v>1.0529055</v>
      </c>
      <c r="Z197" s="43">
        <v>6.276821</v>
      </c>
      <c r="AA197" s="43">
        <v>11.188675399999999</v>
      </c>
      <c r="AB197" s="43">
        <v>1.3959157600000001</v>
      </c>
      <c r="AC197" s="43">
        <v>4.1988898999999993</v>
      </c>
      <c r="AD197" s="43">
        <v>4.7780870000000003E-2</v>
      </c>
      <c r="AE197" s="43">
        <v>0.44840039999999998</v>
      </c>
      <c r="AF197" s="43">
        <v>6.2620633000000003</v>
      </c>
      <c r="AG197" s="43">
        <v>6.0746799999999998E-3</v>
      </c>
      <c r="AH197" s="43">
        <v>0.86397440000000003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209.30765412</v>
      </c>
      <c r="D198" s="35">
        <v>22.174937834999994</v>
      </c>
      <c r="E198" s="35">
        <v>10.789041844999996</v>
      </c>
      <c r="F198" s="35">
        <v>11.38589599</v>
      </c>
      <c r="G198" s="35">
        <v>158.35795481000002</v>
      </c>
      <c r="H198" s="35">
        <v>67.545631360000002</v>
      </c>
      <c r="I198" s="35">
        <v>13.05068567</v>
      </c>
      <c r="J198" s="35">
        <v>2.3901833300000002</v>
      </c>
      <c r="K198" s="35">
        <v>1.720048</v>
      </c>
      <c r="L198" s="35">
        <v>0.60508830000000002</v>
      </c>
      <c r="M198" s="35">
        <v>8.9266703000000014</v>
      </c>
      <c r="N198" s="35">
        <v>3.0309421999999997</v>
      </c>
      <c r="O198" s="35">
        <v>6.5988992</v>
      </c>
      <c r="P198" s="35">
        <v>6.1653997999999994</v>
      </c>
      <c r="Q198" s="35">
        <v>7.7663882000000006</v>
      </c>
      <c r="R198" s="35">
        <v>8.3854658499999992</v>
      </c>
      <c r="S198" s="35">
        <v>3.6238305999999998</v>
      </c>
      <c r="T198" s="35">
        <v>19.904780400000003</v>
      </c>
      <c r="U198" s="35">
        <v>8.6439415999999998</v>
      </c>
      <c r="V198" s="35">
        <v>27.955803915000001</v>
      </c>
      <c r="W198" s="35">
        <v>4.1869975000000004E-2</v>
      </c>
      <c r="X198" s="35">
        <v>0.39149400000000001</v>
      </c>
      <c r="Y198" s="35">
        <v>0.95963379999999998</v>
      </c>
      <c r="Z198" s="35">
        <v>6.38802</v>
      </c>
      <c r="AA198" s="35">
        <v>9.5889769299999994</v>
      </c>
      <c r="AB198" s="35">
        <v>1.1984872600000001</v>
      </c>
      <c r="AC198" s="35">
        <v>3.7127707000000005</v>
      </c>
      <c r="AD198" s="35">
        <v>4.1851369999999999E-2</v>
      </c>
      <c r="AE198" s="35">
        <v>0.39897470000000002</v>
      </c>
      <c r="AF198" s="35">
        <v>5.228760900000001</v>
      </c>
      <c r="AG198" s="35">
        <v>4.9642799999999997E-3</v>
      </c>
      <c r="AH198" s="35">
        <v>0.81895756000000008</v>
      </c>
    </row>
    <row r="199" spans="1:34" s="32" customFormat="1" x14ac:dyDescent="0.4">
      <c r="A199" s="30">
        <v>1</v>
      </c>
      <c r="B199" s="31" t="s">
        <v>230</v>
      </c>
      <c r="C199" s="41">
        <v>143623.99197050335</v>
      </c>
      <c r="D199" s="41">
        <v>3283.5477859080747</v>
      </c>
      <c r="E199" s="41">
        <v>2479.9066347138146</v>
      </c>
      <c r="F199" s="41">
        <v>803.64115119426003</v>
      </c>
      <c r="G199" s="41">
        <v>131557.31401271882</v>
      </c>
      <c r="H199" s="41">
        <v>14737.510952599512</v>
      </c>
      <c r="I199" s="41">
        <v>14903.44831521595</v>
      </c>
      <c r="J199" s="41">
        <v>1203.167559142008</v>
      </c>
      <c r="K199" s="41">
        <v>849.79843032910003</v>
      </c>
      <c r="L199" s="41">
        <v>280.3845919666</v>
      </c>
      <c r="M199" s="41">
        <v>6600.7570644003999</v>
      </c>
      <c r="N199" s="41">
        <v>1236.4578169734002</v>
      </c>
      <c r="O199" s="41">
        <v>9601.9892605224995</v>
      </c>
      <c r="P199" s="41">
        <v>2271.6570606945002</v>
      </c>
      <c r="Q199" s="41">
        <v>18014.5015009864</v>
      </c>
      <c r="R199" s="41">
        <v>12123.083089756221</v>
      </c>
      <c r="S199" s="41">
        <v>2571.8473299918996</v>
      </c>
      <c r="T199" s="41">
        <v>28503.932382323106</v>
      </c>
      <c r="U199" s="41">
        <v>18658.778657817202</v>
      </c>
      <c r="V199" s="41">
        <v>8693.5864229120798</v>
      </c>
      <c r="W199" s="41">
        <v>7.1737170756770015</v>
      </c>
      <c r="X199" s="41">
        <v>261.86692076127798</v>
      </c>
      <c r="Y199" s="41">
        <v>454.01769789723994</v>
      </c>
      <c r="Z199" s="41">
        <v>1639.9527079696002</v>
      </c>
      <c r="AA199" s="41">
        <v>3962.1992131175298</v>
      </c>
      <c r="AB199" s="41">
        <v>207.33319383121994</v>
      </c>
      <c r="AC199" s="41">
        <v>861.11210763769975</v>
      </c>
      <c r="AD199" s="41">
        <v>16.418201701889998</v>
      </c>
      <c r="AE199" s="41">
        <v>314.13383958769998</v>
      </c>
      <c r="AF199" s="41">
        <v>969.11543680529007</v>
      </c>
      <c r="AG199" s="41">
        <v>0.263386526954</v>
      </c>
      <c r="AH199" s="41">
        <v>89.543748964359978</v>
      </c>
    </row>
    <row r="200" spans="1:34" outlineLevel="1" collapsed="1" x14ac:dyDescent="0.4">
      <c r="A200" s="33">
        <v>2</v>
      </c>
      <c r="B200" s="34" t="s">
        <v>231</v>
      </c>
      <c r="C200" s="41">
        <v>1884.3295063130001</v>
      </c>
      <c r="D200" s="41">
        <v>213.94507157599998</v>
      </c>
      <c r="E200" s="41">
        <v>103.428064346</v>
      </c>
      <c r="F200" s="41">
        <v>110.51700722999999</v>
      </c>
      <c r="G200" s="41">
        <v>1414.06877278</v>
      </c>
      <c r="H200" s="41">
        <v>218.59757820999999</v>
      </c>
      <c r="I200" s="41">
        <v>173.88593789999999</v>
      </c>
      <c r="J200" s="41">
        <v>29.283690970000002</v>
      </c>
      <c r="K200" s="41">
        <v>18.944001999999998</v>
      </c>
      <c r="L200" s="41">
        <v>6.5738073999999997</v>
      </c>
      <c r="M200" s="41">
        <v>95.729278500000007</v>
      </c>
      <c r="N200" s="41">
        <v>31.912272299999998</v>
      </c>
      <c r="O200" s="41">
        <v>77.505140799999992</v>
      </c>
      <c r="P200" s="41">
        <v>62.841235400000002</v>
      </c>
      <c r="Q200" s="41">
        <v>111.23316159999999</v>
      </c>
      <c r="R200" s="41">
        <v>118.16263759999998</v>
      </c>
      <c r="S200" s="41">
        <v>41.605051399999994</v>
      </c>
      <c r="T200" s="41">
        <v>264.26383369999996</v>
      </c>
      <c r="U200" s="41">
        <v>163.53114499999998</v>
      </c>
      <c r="V200" s="41">
        <v>248.52910829700002</v>
      </c>
      <c r="W200" s="41">
        <v>0.40722901700000003</v>
      </c>
      <c r="X200" s="41">
        <v>4.3380995599999999</v>
      </c>
      <c r="Y200" s="41">
        <v>8.8119219999999991</v>
      </c>
      <c r="Z200" s="41">
        <v>36.515875000000001</v>
      </c>
      <c r="AA200" s="41">
        <v>93.979452339999995</v>
      </c>
      <c r="AB200" s="41">
        <v>11.114182759999998</v>
      </c>
      <c r="AC200" s="41">
        <v>36.387802000000001</v>
      </c>
      <c r="AD200" s="41">
        <v>0.41676332999999999</v>
      </c>
      <c r="AE200" s="41">
        <v>5.2283092</v>
      </c>
      <c r="AF200" s="41">
        <v>51.282931430000005</v>
      </c>
      <c r="AG200" s="41">
        <v>4.6541659999999999E-2</v>
      </c>
      <c r="AH200" s="41">
        <v>7.78655366</v>
      </c>
    </row>
    <row r="201" spans="1:34" hidden="1" outlineLevel="3" x14ac:dyDescent="0.4">
      <c r="A201" s="18">
        <v>4</v>
      </c>
      <c r="B201" s="40" t="s">
        <v>232</v>
      </c>
      <c r="C201" s="41">
        <v>204.86795714599998</v>
      </c>
      <c r="D201" s="41">
        <v>23.144619482999996</v>
      </c>
      <c r="E201" s="41">
        <v>11.798474222999998</v>
      </c>
      <c r="F201" s="41">
        <v>11.346145259999998</v>
      </c>
      <c r="G201" s="41">
        <v>152.44825645</v>
      </c>
      <c r="H201" s="41">
        <v>24.867456200000007</v>
      </c>
      <c r="I201" s="41">
        <v>18.835014100000002</v>
      </c>
      <c r="J201" s="41">
        <v>3.8389654499999999</v>
      </c>
      <c r="K201" s="41">
        <v>2.3167490000000002</v>
      </c>
      <c r="L201" s="41">
        <v>0.73586010000000002</v>
      </c>
      <c r="M201" s="41">
        <v>10.519916400000001</v>
      </c>
      <c r="N201" s="41">
        <v>3.5711053000000001</v>
      </c>
      <c r="O201" s="41">
        <v>7.9465441999999999</v>
      </c>
      <c r="P201" s="41">
        <v>7.3945635999999988</v>
      </c>
      <c r="Q201" s="41">
        <v>15.728523599999999</v>
      </c>
      <c r="R201" s="41">
        <v>12.6094217</v>
      </c>
      <c r="S201" s="41">
        <v>4.7386875000000002</v>
      </c>
      <c r="T201" s="41">
        <v>25.822550300000003</v>
      </c>
      <c r="U201" s="41">
        <v>13.522898999999999</v>
      </c>
      <c r="V201" s="41">
        <v>28.502025993</v>
      </c>
      <c r="W201" s="41">
        <v>4.9843425999999996E-2</v>
      </c>
      <c r="X201" s="41">
        <v>0.55778452999999995</v>
      </c>
      <c r="Y201" s="41">
        <v>1.0246179</v>
      </c>
      <c r="Z201" s="41">
        <v>4.2460979999999999</v>
      </c>
      <c r="AA201" s="41">
        <v>10.902365140000001</v>
      </c>
      <c r="AB201" s="41">
        <v>1.3380796500000001</v>
      </c>
      <c r="AC201" s="41">
        <v>3.9434336999999999</v>
      </c>
      <c r="AD201" s="41">
        <v>4.8424179999999997E-2</v>
      </c>
      <c r="AE201" s="41">
        <v>0.53307590000000005</v>
      </c>
      <c r="AF201" s="41">
        <v>5.8524257300000002</v>
      </c>
      <c r="AG201" s="41">
        <v>5.8778370000000003E-3</v>
      </c>
      <c r="AH201" s="41">
        <v>0.77305522000000004</v>
      </c>
    </row>
    <row r="202" spans="1:34" hidden="1" outlineLevel="3" x14ac:dyDescent="0.4">
      <c r="A202" s="18">
        <v>4</v>
      </c>
      <c r="B202" s="40" t="s">
        <v>233</v>
      </c>
      <c r="C202" s="41">
        <v>312.11007641600003</v>
      </c>
      <c r="D202" s="41">
        <v>29.477325764</v>
      </c>
      <c r="E202" s="41">
        <v>14.320711263999998</v>
      </c>
      <c r="F202" s="41">
        <v>15.1566145</v>
      </c>
      <c r="G202" s="41">
        <v>244.10242199999999</v>
      </c>
      <c r="H202" s="41">
        <v>32.684733659999992</v>
      </c>
      <c r="I202" s="41">
        <v>30.918467499999998</v>
      </c>
      <c r="J202" s="41">
        <v>6.7700324400000005</v>
      </c>
      <c r="K202" s="41">
        <v>3.5420970000000001</v>
      </c>
      <c r="L202" s="41">
        <v>1.0804206000000001</v>
      </c>
      <c r="M202" s="41">
        <v>16.2928824</v>
      </c>
      <c r="N202" s="41">
        <v>5.0053143000000002</v>
      </c>
      <c r="O202" s="41">
        <v>12.454872999999999</v>
      </c>
      <c r="P202" s="41">
        <v>9.4689728000000013</v>
      </c>
      <c r="Q202" s="41">
        <v>16.3472513</v>
      </c>
      <c r="R202" s="41">
        <v>21.981065099999995</v>
      </c>
      <c r="S202" s="41">
        <v>6.8616169000000005</v>
      </c>
      <c r="T202" s="41">
        <v>48.831726000000003</v>
      </c>
      <c r="U202" s="41">
        <v>31.862969</v>
      </c>
      <c r="V202" s="41">
        <v>37.523109351999999</v>
      </c>
      <c r="W202" s="41">
        <v>5.9260196000000001E-2</v>
      </c>
      <c r="X202" s="41">
        <v>0.65367646000000001</v>
      </c>
      <c r="Y202" s="41">
        <v>1.4750023999999999</v>
      </c>
      <c r="Z202" s="41">
        <v>5.6720269999999999</v>
      </c>
      <c r="AA202" s="41">
        <v>14.272606</v>
      </c>
      <c r="AB202" s="41">
        <v>1.5946750999999999</v>
      </c>
      <c r="AC202" s="41">
        <v>5.2911881000000003</v>
      </c>
      <c r="AD202" s="41">
        <v>6.680672E-2</v>
      </c>
      <c r="AE202" s="41">
        <v>0.97756410000000005</v>
      </c>
      <c r="AF202" s="41">
        <v>7.4537661000000002</v>
      </c>
      <c r="AG202" s="41">
        <v>6.5371759999999996E-3</v>
      </c>
      <c r="AH202" s="41">
        <v>1.0072193</v>
      </c>
    </row>
    <row r="203" spans="1:34" hidden="1" outlineLevel="3" x14ac:dyDescent="0.4">
      <c r="A203" s="18">
        <v>4</v>
      </c>
      <c r="B203" s="40" t="s">
        <v>234</v>
      </c>
      <c r="C203" s="41">
        <v>261.40922808900001</v>
      </c>
      <c r="D203" s="41">
        <v>44.39484956199999</v>
      </c>
      <c r="E203" s="41">
        <v>20.390167681999994</v>
      </c>
      <c r="F203" s="41">
        <v>24.004681879999996</v>
      </c>
      <c r="G203" s="41">
        <v>172.54346085000003</v>
      </c>
      <c r="H203" s="41">
        <v>37.582784800000006</v>
      </c>
      <c r="I203" s="41">
        <v>19.846399600000002</v>
      </c>
      <c r="J203" s="41">
        <v>3.5123643499999995</v>
      </c>
      <c r="K203" s="41">
        <v>2.799258</v>
      </c>
      <c r="L203" s="41">
        <v>0.9871048</v>
      </c>
      <c r="M203" s="41">
        <v>14.492698000000001</v>
      </c>
      <c r="N203" s="41">
        <v>5.2877882999999999</v>
      </c>
      <c r="O203" s="41">
        <v>10.868390000000002</v>
      </c>
      <c r="P203" s="41">
        <v>10.910144300000001</v>
      </c>
      <c r="Q203" s="41">
        <v>12.901105099999999</v>
      </c>
      <c r="R203" s="41">
        <v>11.556370099999999</v>
      </c>
      <c r="S203" s="41">
        <v>6.1192494999999996</v>
      </c>
      <c r="T203" s="41">
        <v>24.103748999999997</v>
      </c>
      <c r="U203" s="41">
        <v>11.576055</v>
      </c>
      <c r="V203" s="41">
        <v>42.864723376999997</v>
      </c>
      <c r="W203" s="41">
        <v>7.5325793000000002E-2</v>
      </c>
      <c r="X203" s="41">
        <v>0.67975262999999997</v>
      </c>
      <c r="Y203" s="41">
        <v>1.3417459</v>
      </c>
      <c r="Z203" s="41">
        <v>5.8510239999999998</v>
      </c>
      <c r="AA203" s="41">
        <v>15.589858</v>
      </c>
      <c r="AB203" s="41">
        <v>2.0540783</v>
      </c>
      <c r="AC203" s="41">
        <v>6.9574401999999997</v>
      </c>
      <c r="AD203" s="41">
        <v>6.7497479999999999E-2</v>
      </c>
      <c r="AE203" s="41">
        <v>0.59516809999999998</v>
      </c>
      <c r="AF203" s="41">
        <v>9.6437059000000005</v>
      </c>
      <c r="AG203" s="41">
        <v>9.1270740000000006E-3</v>
      </c>
      <c r="AH203" s="41">
        <v>1.6061942999999999</v>
      </c>
    </row>
    <row r="204" spans="1:34" hidden="1" outlineLevel="3" x14ac:dyDescent="0.4">
      <c r="A204" s="18">
        <v>4</v>
      </c>
      <c r="B204" s="40" t="s">
        <v>235</v>
      </c>
      <c r="C204" s="35">
        <v>212.83658246200002</v>
      </c>
      <c r="D204" s="35">
        <v>37.323756536999994</v>
      </c>
      <c r="E204" s="35">
        <v>16.900766046999998</v>
      </c>
      <c r="F204" s="35">
        <v>20.422990489999997</v>
      </c>
      <c r="G204" s="35">
        <v>139.49706435000002</v>
      </c>
      <c r="H204" s="35">
        <v>29.789897019999998</v>
      </c>
      <c r="I204" s="35">
        <v>15.9792247</v>
      </c>
      <c r="J204" s="35">
        <v>2.7937567300000001</v>
      </c>
      <c r="K204" s="35">
        <v>2.2529129999999999</v>
      </c>
      <c r="L204" s="35">
        <v>0.76670489999999991</v>
      </c>
      <c r="M204" s="35">
        <v>11.776098699999999</v>
      </c>
      <c r="N204" s="35">
        <v>4.2442833000000002</v>
      </c>
      <c r="O204" s="35">
        <v>9.3135866000000007</v>
      </c>
      <c r="P204" s="35">
        <v>8.7250203000000006</v>
      </c>
      <c r="Q204" s="35">
        <v>10.3573726</v>
      </c>
      <c r="R204" s="35">
        <v>9.5431085999999983</v>
      </c>
      <c r="S204" s="35">
        <v>4.7353794999999996</v>
      </c>
      <c r="T204" s="35">
        <v>19.783557399999999</v>
      </c>
      <c r="U204" s="35">
        <v>9.4361610000000002</v>
      </c>
      <c r="V204" s="35">
        <v>34.577312335000002</v>
      </c>
      <c r="W204" s="35">
        <v>5.8517522000000002E-2</v>
      </c>
      <c r="X204" s="35">
        <v>0.52516770000000002</v>
      </c>
      <c r="Y204" s="35">
        <v>1.0511326000000001</v>
      </c>
      <c r="Z204" s="35">
        <v>4.5368589999999998</v>
      </c>
      <c r="AA204" s="35">
        <v>12.5357223</v>
      </c>
      <c r="AB204" s="35">
        <v>1.7072847099999999</v>
      </c>
      <c r="AC204" s="35">
        <v>5.8009190000000004</v>
      </c>
      <c r="AD204" s="35">
        <v>5.2786850000000003E-2</v>
      </c>
      <c r="AE204" s="35">
        <v>0.46793309999999999</v>
      </c>
      <c r="AF204" s="35">
        <v>7.8339473000000002</v>
      </c>
      <c r="AG204" s="35">
        <v>7.0422530000000001E-3</v>
      </c>
      <c r="AH204" s="35">
        <v>1.43844924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893.10566220000021</v>
      </c>
      <c r="D205" s="41">
        <v>79.60452023000002</v>
      </c>
      <c r="E205" s="41">
        <v>40.017945130000015</v>
      </c>
      <c r="F205" s="41">
        <v>39.586575100000005</v>
      </c>
      <c r="G205" s="41">
        <v>705.47756913000001</v>
      </c>
      <c r="H205" s="41">
        <v>93.672706530000013</v>
      </c>
      <c r="I205" s="41">
        <v>88.306831999999986</v>
      </c>
      <c r="J205" s="41">
        <v>12.368572</v>
      </c>
      <c r="K205" s="41">
        <v>8.032985</v>
      </c>
      <c r="L205" s="41">
        <v>3.003717</v>
      </c>
      <c r="M205" s="41">
        <v>42.647683000000001</v>
      </c>
      <c r="N205" s="41">
        <v>13.803781099999998</v>
      </c>
      <c r="O205" s="41">
        <v>36.921746999999996</v>
      </c>
      <c r="P205" s="41">
        <v>26.342534400000002</v>
      </c>
      <c r="Q205" s="41">
        <v>55.898908999999996</v>
      </c>
      <c r="R205" s="41">
        <v>62.472672100000004</v>
      </c>
      <c r="S205" s="41">
        <v>19.150117999999999</v>
      </c>
      <c r="T205" s="41">
        <v>145.722251</v>
      </c>
      <c r="U205" s="41">
        <v>97.133060999999998</v>
      </c>
      <c r="V205" s="41">
        <v>105.06193723999999</v>
      </c>
      <c r="W205" s="41">
        <v>0.16428208</v>
      </c>
      <c r="X205" s="41">
        <v>1.9217182399999999</v>
      </c>
      <c r="Y205" s="41">
        <v>3.9194231999999998</v>
      </c>
      <c r="Z205" s="41">
        <v>16.209867000000003</v>
      </c>
      <c r="AA205" s="41">
        <v>40.678900900000002</v>
      </c>
      <c r="AB205" s="41">
        <v>4.4200650000000001</v>
      </c>
      <c r="AC205" s="41">
        <v>14.394820999999999</v>
      </c>
      <c r="AD205" s="41">
        <v>0.1812481</v>
      </c>
      <c r="AE205" s="41">
        <v>2.6545679999999998</v>
      </c>
      <c r="AF205" s="41">
        <v>20.499086400000003</v>
      </c>
      <c r="AG205" s="41">
        <v>1.7957319999999999E-2</v>
      </c>
      <c r="AH205" s="41">
        <v>2.9616356000000001</v>
      </c>
    </row>
    <row r="206" spans="1:34" outlineLevel="1" collapsed="1" x14ac:dyDescent="0.4">
      <c r="A206" s="33">
        <v>2</v>
      </c>
      <c r="B206" s="42" t="s">
        <v>237</v>
      </c>
      <c r="C206" s="41">
        <v>141739.6624641903</v>
      </c>
      <c r="D206" s="41">
        <v>3069.6027143320753</v>
      </c>
      <c r="E206" s="41">
        <v>2376.4785703678153</v>
      </c>
      <c r="F206" s="41">
        <v>693.12414396426004</v>
      </c>
      <c r="G206" s="41">
        <v>130143.24523993878</v>
      </c>
      <c r="H206" s="41">
        <v>14518.913374389513</v>
      </c>
      <c r="I206" s="41">
        <v>14729.56237731595</v>
      </c>
      <c r="J206" s="41">
        <v>1173.8838681720079</v>
      </c>
      <c r="K206" s="41">
        <v>830.85442832909996</v>
      </c>
      <c r="L206" s="41">
        <v>273.81078456660003</v>
      </c>
      <c r="M206" s="41">
        <v>6505.0277859003991</v>
      </c>
      <c r="N206" s="41">
        <v>1204.5455446734002</v>
      </c>
      <c r="O206" s="41">
        <v>9524.4841197224996</v>
      </c>
      <c r="P206" s="41">
        <v>2208.8158252945</v>
      </c>
      <c r="Q206" s="41">
        <v>17903.268339386403</v>
      </c>
      <c r="R206" s="41">
        <v>12004.920452156221</v>
      </c>
      <c r="S206" s="41">
        <v>2530.2422785918998</v>
      </c>
      <c r="T206" s="41">
        <v>28239.668548623104</v>
      </c>
      <c r="U206" s="41">
        <v>18495.247512817201</v>
      </c>
      <c r="V206" s="41">
        <v>8445.0573146150782</v>
      </c>
      <c r="W206" s="41">
        <v>6.7664880586770009</v>
      </c>
      <c r="X206" s="41">
        <v>257.52882120127799</v>
      </c>
      <c r="Y206" s="41">
        <v>445.20577589724002</v>
      </c>
      <c r="Z206" s="41">
        <v>1603.4368329696001</v>
      </c>
      <c r="AA206" s="41">
        <v>3868.2197607775302</v>
      </c>
      <c r="AB206" s="41">
        <v>196.21901107121997</v>
      </c>
      <c r="AC206" s="41">
        <v>824.7243056376999</v>
      </c>
      <c r="AD206" s="41">
        <v>16.00143837189</v>
      </c>
      <c r="AE206" s="41">
        <v>308.90553038769997</v>
      </c>
      <c r="AF206" s="41">
        <v>917.83250537529</v>
      </c>
      <c r="AG206" s="41">
        <v>0.21684486695399999</v>
      </c>
      <c r="AH206" s="41">
        <v>81.757195304359982</v>
      </c>
    </row>
    <row r="207" spans="1:34" hidden="1" outlineLevel="3" x14ac:dyDescent="0.4">
      <c r="A207" s="18">
        <v>4</v>
      </c>
      <c r="B207" s="40" t="s">
        <v>238</v>
      </c>
      <c r="C207" s="41">
        <v>390.05953495800003</v>
      </c>
      <c r="D207" s="41">
        <v>34.737896323000001</v>
      </c>
      <c r="E207" s="41">
        <v>17.413394013000005</v>
      </c>
      <c r="F207" s="41">
        <v>17.32450231</v>
      </c>
      <c r="G207" s="41">
        <v>309.02133626000006</v>
      </c>
      <c r="H207" s="41">
        <v>40.379589460000005</v>
      </c>
      <c r="I207" s="41">
        <v>32.370403799999998</v>
      </c>
      <c r="J207" s="41">
        <v>4.3268864000000002</v>
      </c>
      <c r="K207" s="41">
        <v>3.1510829999999999</v>
      </c>
      <c r="L207" s="41">
        <v>1.1692079</v>
      </c>
      <c r="M207" s="41">
        <v>17.484126499999999</v>
      </c>
      <c r="N207" s="41">
        <v>5.5776923000000007</v>
      </c>
      <c r="O207" s="41">
        <v>18.083413</v>
      </c>
      <c r="P207" s="41">
        <v>11.1692801</v>
      </c>
      <c r="Q207" s="41">
        <v>23.8338827</v>
      </c>
      <c r="R207" s="41">
        <v>23.958672100000001</v>
      </c>
      <c r="S207" s="41">
        <v>7.9014929999999994</v>
      </c>
      <c r="T207" s="41">
        <v>60.317585000000001</v>
      </c>
      <c r="U207" s="41">
        <v>59.298020999999999</v>
      </c>
      <c r="V207" s="41">
        <v>45.060117374999997</v>
      </c>
      <c r="W207" s="41">
        <v>7.2782877999999995E-2</v>
      </c>
      <c r="X207" s="41">
        <v>0.80785784999999999</v>
      </c>
      <c r="Y207" s="41">
        <v>1.6128595999999999</v>
      </c>
      <c r="Z207" s="41">
        <v>6.5498030000000007</v>
      </c>
      <c r="AA207" s="41">
        <v>18.190702099999999</v>
      </c>
      <c r="AB207" s="41">
        <v>1.9097454999999999</v>
      </c>
      <c r="AC207" s="41">
        <v>6.2009623000000005</v>
      </c>
      <c r="AD207" s="41">
        <v>7.6179479999999994E-2</v>
      </c>
      <c r="AE207" s="41">
        <v>0.90208759999999999</v>
      </c>
      <c r="AF207" s="41">
        <v>8.7292354999999997</v>
      </c>
      <c r="AG207" s="41">
        <v>7.901567E-3</v>
      </c>
      <c r="AH207" s="41">
        <v>1.2401849999999999</v>
      </c>
    </row>
    <row r="208" spans="1:34" hidden="1" outlineLevel="3" x14ac:dyDescent="0.4">
      <c r="A208" s="18">
        <v>4</v>
      </c>
      <c r="B208" s="40" t="s">
        <v>239</v>
      </c>
      <c r="C208" s="41">
        <v>547.81216724399997</v>
      </c>
      <c r="D208" s="41">
        <v>36.008463048000003</v>
      </c>
      <c r="E208" s="41">
        <v>19.731786588000002</v>
      </c>
      <c r="F208" s="41">
        <v>16.276676460000001</v>
      </c>
      <c r="G208" s="41">
        <v>437.93056066999998</v>
      </c>
      <c r="H208" s="41">
        <v>56.50005616</v>
      </c>
      <c r="I208" s="41">
        <v>49.559356199999989</v>
      </c>
      <c r="J208" s="41">
        <v>7.1254655099999997</v>
      </c>
      <c r="K208" s="41">
        <v>5.3056200000000002</v>
      </c>
      <c r="L208" s="41">
        <v>1.9854769000000001</v>
      </c>
      <c r="M208" s="41">
        <v>66.543627999999998</v>
      </c>
      <c r="N208" s="41">
        <v>8.3299608999999997</v>
      </c>
      <c r="O208" s="41">
        <v>37.060549000000002</v>
      </c>
      <c r="P208" s="41">
        <v>16.037583000000001</v>
      </c>
      <c r="Q208" s="41">
        <v>25.505341000000001</v>
      </c>
      <c r="R208" s="41">
        <v>35.180823999999994</v>
      </c>
      <c r="S208" s="41">
        <v>10.975024000000001</v>
      </c>
      <c r="T208" s="41">
        <v>77.541963999999993</v>
      </c>
      <c r="U208" s="41">
        <v>40.279712000000004</v>
      </c>
      <c r="V208" s="41">
        <v>72.675530125999998</v>
      </c>
      <c r="W208" s="41">
        <v>9.3537539000000003E-2</v>
      </c>
      <c r="X208" s="41">
        <v>0.98538496000000009</v>
      </c>
      <c r="Y208" s="41">
        <v>3.1037083000000001</v>
      </c>
      <c r="Z208" s="41">
        <v>9.8723369999999999</v>
      </c>
      <c r="AA208" s="41">
        <v>30.830373699999999</v>
      </c>
      <c r="AB208" s="41">
        <v>2.7554702</v>
      </c>
      <c r="AC208" s="41">
        <v>12.5761009</v>
      </c>
      <c r="AD208" s="41">
        <v>0.27488869999999999</v>
      </c>
      <c r="AE208" s="41">
        <v>1.718404</v>
      </c>
      <c r="AF208" s="41">
        <v>10.4569847</v>
      </c>
      <c r="AG208" s="41">
        <v>8.3401269999999993E-3</v>
      </c>
      <c r="AH208" s="41">
        <v>1.1976134000000001</v>
      </c>
    </row>
    <row r="209" spans="1:34" hidden="1" outlineLevel="3" x14ac:dyDescent="0.4">
      <c r="A209" s="18">
        <v>4</v>
      </c>
      <c r="B209" s="40" t="s">
        <v>240</v>
      </c>
      <c r="C209" s="41">
        <v>62.318826322499973</v>
      </c>
      <c r="D209" s="41">
        <v>3.9085244143999995</v>
      </c>
      <c r="E209" s="41">
        <v>2.3444617703999997</v>
      </c>
      <c r="F209" s="41">
        <v>1.5640626440000001</v>
      </c>
      <c r="G209" s="41">
        <v>52.06208874499999</v>
      </c>
      <c r="H209" s="41">
        <v>7.1476951619999998</v>
      </c>
      <c r="I209" s="41">
        <v>6.1095840900000002</v>
      </c>
      <c r="J209" s="41">
        <v>0.74402234299999992</v>
      </c>
      <c r="K209" s="41">
        <v>0.53012389999999998</v>
      </c>
      <c r="L209" s="41">
        <v>0.19402446000000001</v>
      </c>
      <c r="M209" s="41">
        <v>3.4438252900000004</v>
      </c>
      <c r="N209" s="41">
        <v>0.88135894999999997</v>
      </c>
      <c r="O209" s="41">
        <v>3.6883144999999997</v>
      </c>
      <c r="P209" s="41">
        <v>1.6687243999999999</v>
      </c>
      <c r="Q209" s="41">
        <v>4.6114069999999998</v>
      </c>
      <c r="R209" s="41">
        <v>4.8867441499999993</v>
      </c>
      <c r="S209" s="41">
        <v>1.3184483</v>
      </c>
      <c r="T209" s="41">
        <v>11.6761938</v>
      </c>
      <c r="U209" s="41">
        <v>5.1616223999999997</v>
      </c>
      <c r="V209" s="41">
        <v>6.2171551231000004</v>
      </c>
      <c r="W209" s="41">
        <v>9.0168868000000003E-3</v>
      </c>
      <c r="X209" s="41">
        <v>0.120414644</v>
      </c>
      <c r="Y209" s="41">
        <v>0.26691682</v>
      </c>
      <c r="Z209" s="41">
        <v>1.0277122000000001</v>
      </c>
      <c r="AA209" s="41">
        <v>2.4256136700000002</v>
      </c>
      <c r="AB209" s="41">
        <v>0.24499419</v>
      </c>
      <c r="AC209" s="41">
        <v>0.78231330999999993</v>
      </c>
      <c r="AD209" s="41">
        <v>1.1831059999999999E-2</v>
      </c>
      <c r="AE209" s="41">
        <v>0.17787620000000001</v>
      </c>
      <c r="AF209" s="41">
        <v>1.1495549299999999</v>
      </c>
      <c r="AG209" s="41">
        <v>9.112123E-4</v>
      </c>
      <c r="AH209" s="41">
        <v>0.13105804000000001</v>
      </c>
    </row>
    <row r="210" spans="1:34" hidden="1" outlineLevel="3" x14ac:dyDescent="0.4">
      <c r="A210" s="18">
        <v>4</v>
      </c>
      <c r="B210" s="40" t="s">
        <v>241</v>
      </c>
      <c r="C210" s="41">
        <v>8.7211421503999978E-2</v>
      </c>
      <c r="D210" s="41">
        <v>1.5291531575000001E-2</v>
      </c>
      <c r="E210" s="41">
        <v>6.7134083149999989E-3</v>
      </c>
      <c r="F210" s="41">
        <v>8.5781232600000024E-3</v>
      </c>
      <c r="G210" s="41">
        <v>5.7212086090000003E-2</v>
      </c>
      <c r="H210" s="41">
        <v>1.2448020912000002E-2</v>
      </c>
      <c r="I210" s="41">
        <v>6.53249395E-3</v>
      </c>
      <c r="J210" s="41">
        <v>1.1424989080000001E-3</v>
      </c>
      <c r="K210" s="41">
        <v>9.1071909999999997E-4</v>
      </c>
      <c r="L210" s="41">
        <v>3.219866E-4</v>
      </c>
      <c r="M210" s="41">
        <v>4.7653404E-3</v>
      </c>
      <c r="N210" s="41">
        <v>1.7496284E-3</v>
      </c>
      <c r="O210" s="41">
        <v>3.7843625000000001E-3</v>
      </c>
      <c r="P210" s="41">
        <v>3.5414525000000002E-3</v>
      </c>
      <c r="Q210" s="41">
        <v>4.2968364000000002E-3</v>
      </c>
      <c r="R210" s="41">
        <v>3.8858642199999997E-3</v>
      </c>
      <c r="S210" s="41">
        <v>1.9968418999999999E-3</v>
      </c>
      <c r="T210" s="41">
        <v>7.9967931000000016E-3</v>
      </c>
      <c r="U210" s="41">
        <v>3.8392472000000001E-3</v>
      </c>
      <c r="V210" s="41">
        <v>1.4140743479E-2</v>
      </c>
      <c r="W210" s="41">
        <v>2.4530477000000002E-5</v>
      </c>
      <c r="X210" s="41">
        <v>2.2227187800000003E-4</v>
      </c>
      <c r="Y210" s="41">
        <v>4.4048323999999999E-4</v>
      </c>
      <c r="Z210" s="41">
        <v>1.9096995999999999E-3</v>
      </c>
      <c r="AA210" s="41">
        <v>5.17282453E-3</v>
      </c>
      <c r="AB210" s="41">
        <v>6.5573622000000007E-4</v>
      </c>
      <c r="AC210" s="41">
        <v>2.3273967E-3</v>
      </c>
      <c r="AD210" s="41">
        <v>2.213789E-5</v>
      </c>
      <c r="AE210" s="41">
        <v>1.9547769999999999E-4</v>
      </c>
      <c r="AF210" s="41">
        <v>3.1672392899999994E-3</v>
      </c>
      <c r="AG210" s="41">
        <v>2.9459539999999998E-6</v>
      </c>
      <c r="AH210" s="41">
        <v>5.6706035999999995E-4</v>
      </c>
    </row>
    <row r="211" spans="1:34" hidden="1" outlineLevel="3" x14ac:dyDescent="0.4">
      <c r="A211" s="18">
        <v>4</v>
      </c>
      <c r="B211" s="40" t="s">
        <v>242</v>
      </c>
      <c r="C211" s="41">
        <v>8847.4803166299989</v>
      </c>
      <c r="D211" s="41">
        <v>199.23637499</v>
      </c>
      <c r="E211" s="41">
        <v>118.85694418999999</v>
      </c>
      <c r="F211" s="41">
        <v>80.379430800000009</v>
      </c>
      <c r="G211" s="41">
        <v>8085.5545068000001</v>
      </c>
      <c r="H211" s="41">
        <v>453.04370980000004</v>
      </c>
      <c r="I211" s="41">
        <v>959.78403700000013</v>
      </c>
      <c r="J211" s="41">
        <v>69.324562999999998</v>
      </c>
      <c r="K211" s="41">
        <v>40.482700000000001</v>
      </c>
      <c r="L211" s="41">
        <v>20.093512</v>
      </c>
      <c r="M211" s="41">
        <v>273.25634199999996</v>
      </c>
      <c r="N211" s="41">
        <v>91.837961000000007</v>
      </c>
      <c r="O211" s="41">
        <v>257.59794999999997</v>
      </c>
      <c r="P211" s="41">
        <v>157.393472</v>
      </c>
      <c r="Q211" s="41">
        <v>2028.8997699999998</v>
      </c>
      <c r="R211" s="41">
        <v>967.84510999999998</v>
      </c>
      <c r="S211" s="41">
        <v>144.59099000000001</v>
      </c>
      <c r="T211" s="41">
        <v>1903.2017000000001</v>
      </c>
      <c r="U211" s="41">
        <v>718.20268999999996</v>
      </c>
      <c r="V211" s="41">
        <v>555.95577883999999</v>
      </c>
      <c r="W211" s="41">
        <v>0.60993812999999997</v>
      </c>
      <c r="X211" s="41">
        <v>31.549796000000001</v>
      </c>
      <c r="Y211" s="41">
        <v>20.77788</v>
      </c>
      <c r="Z211" s="41">
        <v>69.991919999999993</v>
      </c>
      <c r="AA211" s="41">
        <v>283.16387839999999</v>
      </c>
      <c r="AB211" s="41">
        <v>14.398417999999999</v>
      </c>
      <c r="AC211" s="41">
        <v>53.625167000000005</v>
      </c>
      <c r="AD211" s="41">
        <v>0.92101949999999999</v>
      </c>
      <c r="AE211" s="41">
        <v>15.78749</v>
      </c>
      <c r="AF211" s="41">
        <v>65.097103000000004</v>
      </c>
      <c r="AG211" s="41">
        <v>3.316881E-2</v>
      </c>
      <c r="AH211" s="41">
        <v>6.7336559999999999</v>
      </c>
    </row>
    <row r="212" spans="1:34" hidden="1" outlineLevel="3" x14ac:dyDescent="0.4">
      <c r="A212" s="18">
        <v>4</v>
      </c>
      <c r="B212" s="40" t="s">
        <v>243</v>
      </c>
      <c r="C212" s="41">
        <v>678.13789585000006</v>
      </c>
      <c r="D212" s="41">
        <v>78.593037729999992</v>
      </c>
      <c r="E212" s="41">
        <v>40.29060913</v>
      </c>
      <c r="F212" s="41">
        <v>38.302428599999999</v>
      </c>
      <c r="G212" s="41">
        <v>501.99520335</v>
      </c>
      <c r="H212" s="41">
        <v>85.302103100000011</v>
      </c>
      <c r="I212" s="41">
        <v>55.909261100000002</v>
      </c>
      <c r="J212" s="41">
        <v>8.5983309499999994</v>
      </c>
      <c r="K212" s="41">
        <v>6.5516259999999997</v>
      </c>
      <c r="L212" s="41">
        <v>2.3928129</v>
      </c>
      <c r="M212" s="41">
        <v>34.547702999999998</v>
      </c>
      <c r="N212" s="41">
        <v>11.7398981</v>
      </c>
      <c r="O212" s="41">
        <v>28.318629999999999</v>
      </c>
      <c r="P212" s="41">
        <v>24.227931300000002</v>
      </c>
      <c r="Q212" s="41">
        <v>41.365696</v>
      </c>
      <c r="R212" s="41">
        <v>38.532293899999999</v>
      </c>
      <c r="S212" s="41">
        <v>15.136877999999999</v>
      </c>
      <c r="T212" s="41">
        <v>88.354957999999996</v>
      </c>
      <c r="U212" s="41">
        <v>61.017081000000005</v>
      </c>
      <c r="V212" s="41">
        <v>94.694510170000001</v>
      </c>
      <c r="W212" s="41">
        <v>0.16450339</v>
      </c>
      <c r="X212" s="41">
        <v>1.6546282000000001</v>
      </c>
      <c r="Y212" s="41">
        <v>3.2233145999999997</v>
      </c>
      <c r="Z212" s="41">
        <v>13.702643</v>
      </c>
      <c r="AA212" s="41">
        <v>36.352969999999999</v>
      </c>
      <c r="AB212" s="41">
        <v>4.4183702</v>
      </c>
      <c r="AC212" s="41">
        <v>13.573487399999999</v>
      </c>
      <c r="AD212" s="41">
        <v>0.15783929999999999</v>
      </c>
      <c r="AE212" s="41">
        <v>1.6394660000000001</v>
      </c>
      <c r="AF212" s="41">
        <v>19.788036999999999</v>
      </c>
      <c r="AG212" s="41">
        <v>1.925108E-2</v>
      </c>
      <c r="AH212" s="41">
        <v>2.8551446</v>
      </c>
    </row>
    <row r="213" spans="1:34" hidden="1" outlineLevel="3" x14ac:dyDescent="0.4">
      <c r="A213" s="18">
        <v>4</v>
      </c>
      <c r="B213" s="40" t="s">
        <v>244</v>
      </c>
      <c r="C213" s="41">
        <v>6.0471173423000018</v>
      </c>
      <c r="D213" s="41">
        <v>0.80576043810000009</v>
      </c>
      <c r="E213" s="41">
        <v>0.44209812110000002</v>
      </c>
      <c r="F213" s="41">
        <v>0.36366231700000001</v>
      </c>
      <c r="G213" s="41">
        <v>4.2146193976999999</v>
      </c>
      <c r="H213" s="41">
        <v>0.91168550660000003</v>
      </c>
      <c r="I213" s="41">
        <v>0.498209032</v>
      </c>
      <c r="J213" s="41">
        <v>8.9872120100000008E-2</v>
      </c>
      <c r="K213" s="41">
        <v>7.0085709999999996E-2</v>
      </c>
      <c r="L213" s="41">
        <v>2.4598720000000001E-2</v>
      </c>
      <c r="M213" s="41">
        <v>0.35003697</v>
      </c>
      <c r="N213" s="41">
        <v>0.120152595</v>
      </c>
      <c r="O213" s="41">
        <v>0.24687086</v>
      </c>
      <c r="P213" s="41">
        <v>0.26307214200000001</v>
      </c>
      <c r="Q213" s="41">
        <v>0.31651735000000003</v>
      </c>
      <c r="R213" s="41">
        <v>0.27819474200000005</v>
      </c>
      <c r="S213" s="41">
        <v>0.15162144999999999</v>
      </c>
      <c r="T213" s="41">
        <v>0.59865203</v>
      </c>
      <c r="U213" s="41">
        <v>0.29505017</v>
      </c>
      <c r="V213" s="41">
        <v>0.99801250250000006</v>
      </c>
      <c r="W213" s="41">
        <v>1.8595844E-3</v>
      </c>
      <c r="X213" s="41">
        <v>1.6861565400000004E-2</v>
      </c>
      <c r="Y213" s="41">
        <v>3.3278594000000002E-2</v>
      </c>
      <c r="Z213" s="41">
        <v>0.14909807</v>
      </c>
      <c r="AA213" s="41">
        <v>0.37583148300000002</v>
      </c>
      <c r="AB213" s="41">
        <v>4.9893744999999996E-2</v>
      </c>
      <c r="AC213" s="41">
        <v>0.13937973100000001</v>
      </c>
      <c r="AD213" s="41">
        <v>1.663954E-3</v>
      </c>
      <c r="AE213" s="41">
        <v>1.5136109999999999E-2</v>
      </c>
      <c r="AF213" s="41">
        <v>0.21478170600000002</v>
      </c>
      <c r="AG213" s="41">
        <v>2.2795970000000001E-4</v>
      </c>
      <c r="AH213" s="41">
        <v>2.8725003999999998E-2</v>
      </c>
    </row>
    <row r="214" spans="1:34" hidden="1" outlineLevel="3" x14ac:dyDescent="0.4">
      <c r="A214" s="18">
        <v>4</v>
      </c>
      <c r="B214" s="40" t="s">
        <v>245</v>
      </c>
      <c r="C214" s="41">
        <v>107762.98536746</v>
      </c>
      <c r="D214" s="41">
        <v>1973.2129683000001</v>
      </c>
      <c r="E214" s="41">
        <v>1731.9282818000001</v>
      </c>
      <c r="F214" s="41">
        <v>241.28468649999999</v>
      </c>
      <c r="G214" s="41">
        <v>99631.38485100001</v>
      </c>
      <c r="H214" s="41">
        <v>12336.126236</v>
      </c>
      <c r="I214" s="41">
        <v>10844.231262000001</v>
      </c>
      <c r="J214" s="41">
        <v>897.73229000000003</v>
      </c>
      <c r="K214" s="41">
        <v>656.50279999999998</v>
      </c>
      <c r="L214" s="41">
        <v>207.36479</v>
      </c>
      <c r="M214" s="41">
        <v>5401.0835499999994</v>
      </c>
      <c r="N214" s="41">
        <v>906.78945299999998</v>
      </c>
      <c r="O214" s="41">
        <v>8436.1937999999991</v>
      </c>
      <c r="P214" s="41">
        <v>1645.56185</v>
      </c>
      <c r="Q214" s="41">
        <v>10901.735400000001</v>
      </c>
      <c r="R214" s="41">
        <v>8598.8065200000001</v>
      </c>
      <c r="S214" s="41">
        <v>1975.0084999999999</v>
      </c>
      <c r="T214" s="41">
        <v>21027.268600000003</v>
      </c>
      <c r="U214" s="41">
        <v>15796.979800000001</v>
      </c>
      <c r="V214" s="41">
        <v>6113.584008159999</v>
      </c>
      <c r="W214" s="41">
        <v>4.1152861000000005</v>
      </c>
      <c r="X214" s="41">
        <v>158.09258</v>
      </c>
      <c r="Y214" s="41">
        <v>352.04320999999999</v>
      </c>
      <c r="Z214" s="41">
        <v>1272.3764000000001</v>
      </c>
      <c r="AA214" s="41">
        <v>2764.4023780000002</v>
      </c>
      <c r="AB214" s="41">
        <v>127.05532000000001</v>
      </c>
      <c r="AC214" s="41">
        <v>573.42442499999993</v>
      </c>
      <c r="AD214" s="41">
        <v>11.809799999999999</v>
      </c>
      <c r="AE214" s="41">
        <v>246.0523</v>
      </c>
      <c r="AF214" s="41">
        <v>604.18306499999994</v>
      </c>
      <c r="AG214" s="41">
        <v>2.9244059999999999E-2</v>
      </c>
      <c r="AH214" s="41">
        <v>44.803539999999998</v>
      </c>
    </row>
    <row r="215" spans="1:34" hidden="1" outlineLevel="3" x14ac:dyDescent="0.4">
      <c r="A215" s="18">
        <v>4</v>
      </c>
      <c r="B215" s="40" t="s">
        <v>246</v>
      </c>
      <c r="C215" s="41">
        <v>363.40552701199999</v>
      </c>
      <c r="D215" s="41">
        <v>36.172541430999999</v>
      </c>
      <c r="E215" s="41">
        <v>18.065876161000002</v>
      </c>
      <c r="F215" s="41">
        <v>18.106665270000001</v>
      </c>
      <c r="G215" s="41">
        <v>282.05857343999992</v>
      </c>
      <c r="H215" s="41">
        <v>46.151805469999992</v>
      </c>
      <c r="I215" s="41">
        <v>44.708372399999995</v>
      </c>
      <c r="J215" s="41">
        <v>4.3806565699999993</v>
      </c>
      <c r="K215" s="41">
        <v>3.4363459999999999</v>
      </c>
      <c r="L215" s="41">
        <v>1.0558843</v>
      </c>
      <c r="M215" s="41">
        <v>16.5869611</v>
      </c>
      <c r="N215" s="41">
        <v>5.2825872</v>
      </c>
      <c r="O215" s="41">
        <v>16.070954</v>
      </c>
      <c r="P215" s="41">
        <v>10.793370899999999</v>
      </c>
      <c r="Q215" s="41">
        <v>21.365910499999998</v>
      </c>
      <c r="R215" s="41">
        <v>20.110529999999997</v>
      </c>
      <c r="S215" s="41">
        <v>7.1342040000000004</v>
      </c>
      <c r="T215" s="41">
        <v>48.939878999999998</v>
      </c>
      <c r="U215" s="41">
        <v>36.041111999999998</v>
      </c>
      <c r="V215" s="41">
        <v>43.812655640999992</v>
      </c>
      <c r="W215" s="41">
        <v>6.9988415999999998E-2</v>
      </c>
      <c r="X215" s="41">
        <v>0.74161500000000002</v>
      </c>
      <c r="Y215" s="41">
        <v>1.6175846999999999</v>
      </c>
      <c r="Z215" s="41">
        <v>6.8716270000000002</v>
      </c>
      <c r="AA215" s="41">
        <v>16.613321299999999</v>
      </c>
      <c r="AB215" s="41">
        <v>1.9689154000000002</v>
      </c>
      <c r="AC215" s="41">
        <v>6.2760325999999997</v>
      </c>
      <c r="AD215" s="41">
        <v>7.1661359999999993E-2</v>
      </c>
      <c r="AE215" s="41">
        <v>0.78600599999999998</v>
      </c>
      <c r="AF215" s="41">
        <v>8.7879340999999993</v>
      </c>
      <c r="AG215" s="41">
        <v>7.9697650000000002E-3</v>
      </c>
      <c r="AH215" s="41">
        <v>1.3617565</v>
      </c>
    </row>
    <row r="216" spans="1:34" hidden="1" outlineLevel="3" x14ac:dyDescent="0.4">
      <c r="A216" s="18">
        <v>4</v>
      </c>
      <c r="B216" s="40" t="s">
        <v>247</v>
      </c>
      <c r="C216" s="45">
        <v>467.32781451</v>
      </c>
      <c r="D216" s="41">
        <v>37.755520046000001</v>
      </c>
      <c r="E216" s="45">
        <v>19.281585206000003</v>
      </c>
      <c r="F216" s="45">
        <v>18.473934839999998</v>
      </c>
      <c r="G216" s="45">
        <v>369.01706977999999</v>
      </c>
      <c r="H216" s="45">
        <v>70.919806499999993</v>
      </c>
      <c r="I216" s="45">
        <v>49.578612</v>
      </c>
      <c r="J216" s="45">
        <v>5.1344417799999995</v>
      </c>
      <c r="K216" s="45">
        <v>3.7792530000000002</v>
      </c>
      <c r="L216" s="45">
        <v>1.2617094</v>
      </c>
      <c r="M216" s="45">
        <v>20.515579700000004</v>
      </c>
      <c r="N216" s="45">
        <v>6.1484050000000003</v>
      </c>
      <c r="O216" s="45">
        <v>38.350932</v>
      </c>
      <c r="P216" s="45">
        <v>12.607180699999999</v>
      </c>
      <c r="Q216" s="45">
        <v>36.601906</v>
      </c>
      <c r="R216" s="45">
        <v>26.994865700000005</v>
      </c>
      <c r="S216" s="45">
        <v>8.2917810000000003</v>
      </c>
      <c r="T216" s="45">
        <v>57.364565999999996</v>
      </c>
      <c r="U216" s="45">
        <v>31.468030999999996</v>
      </c>
      <c r="V216" s="45">
        <v>59.250420884</v>
      </c>
      <c r="W216" s="45">
        <v>8.1352703999999998E-2</v>
      </c>
      <c r="X216" s="45">
        <v>0.96809856999999999</v>
      </c>
      <c r="Y216" s="45">
        <v>2.1868997999999999</v>
      </c>
      <c r="Z216" s="45">
        <v>9.0706929999999986</v>
      </c>
      <c r="AA216" s="45">
        <v>27.759523600000001</v>
      </c>
      <c r="AB216" s="45">
        <v>2.046373</v>
      </c>
      <c r="AC216" s="45">
        <v>7.1045230000000004</v>
      </c>
      <c r="AD216" s="45">
        <v>8.7864579999999998E-2</v>
      </c>
      <c r="AE216" s="45">
        <v>1.0706279999999999</v>
      </c>
      <c r="AF216" s="45">
        <v>8.867201399999999</v>
      </c>
      <c r="AG216" s="45">
        <v>7.2632299999999999E-3</v>
      </c>
      <c r="AH216" s="45">
        <v>1.3048038</v>
      </c>
    </row>
    <row r="217" spans="1:34" hidden="1" outlineLevel="3" x14ac:dyDescent="0.4">
      <c r="A217" s="18">
        <v>4</v>
      </c>
      <c r="B217" s="40" t="s">
        <v>248</v>
      </c>
      <c r="C217" s="41">
        <v>18935.868645270002</v>
      </c>
      <c r="D217" s="41">
        <v>398.40702726000001</v>
      </c>
      <c r="E217" s="41">
        <v>268.72863405999999</v>
      </c>
      <c r="F217" s="41">
        <v>129.67839320000002</v>
      </c>
      <c r="G217" s="41">
        <v>17444.889869800001</v>
      </c>
      <c r="H217" s="41">
        <v>1080.5742048000002</v>
      </c>
      <c r="I217" s="41">
        <v>1894.8528449999999</v>
      </c>
      <c r="J217" s="41">
        <v>129.94878299999999</v>
      </c>
      <c r="K217" s="41">
        <v>72.905450000000002</v>
      </c>
      <c r="L217" s="41">
        <v>26.923476000000001</v>
      </c>
      <c r="M217" s="41">
        <v>460.43346000000008</v>
      </c>
      <c r="N217" s="41">
        <v>110.36288099999999</v>
      </c>
      <c r="O217" s="41">
        <v>537.84525999999994</v>
      </c>
      <c r="P217" s="41">
        <v>233.4076</v>
      </c>
      <c r="Q217" s="41">
        <v>4621.4647999999988</v>
      </c>
      <c r="R217" s="41">
        <v>2079.6977999999999</v>
      </c>
      <c r="S217" s="41">
        <v>293.99489000000005</v>
      </c>
      <c r="T217" s="41">
        <v>4485.1230399999995</v>
      </c>
      <c r="U217" s="41">
        <v>1417.3553800000002</v>
      </c>
      <c r="V217" s="41">
        <v>1080.44401821</v>
      </c>
      <c r="W217" s="41">
        <v>0.96077989999999991</v>
      </c>
      <c r="X217" s="41">
        <v>55.907232</v>
      </c>
      <c r="Y217" s="41">
        <v>43.776603999999999</v>
      </c>
      <c r="Z217" s="41">
        <v>151.53197</v>
      </c>
      <c r="AA217" s="41">
        <v>545.95107199999995</v>
      </c>
      <c r="AB217" s="41">
        <v>25.638192000000004</v>
      </c>
      <c r="AC217" s="41">
        <v>100.68612299999999</v>
      </c>
      <c r="AD217" s="41">
        <v>1.949657</v>
      </c>
      <c r="AE217" s="41">
        <v>32.485390000000002</v>
      </c>
      <c r="AF217" s="41">
        <v>121.514814</v>
      </c>
      <c r="AG217" s="41">
        <v>4.2184310000000003E-2</v>
      </c>
      <c r="AH217" s="41">
        <v>12.12773</v>
      </c>
    </row>
    <row r="218" spans="1:34" hidden="1" outlineLevel="3" x14ac:dyDescent="0.4">
      <c r="A218" s="18">
        <v>4</v>
      </c>
      <c r="B218" s="40" t="s">
        <v>249</v>
      </c>
      <c r="C218" s="45">
        <v>2218.70953865</v>
      </c>
      <c r="D218" s="41">
        <v>148.24661699000001</v>
      </c>
      <c r="E218" s="45">
        <v>75.807529490000007</v>
      </c>
      <c r="F218" s="45">
        <v>72.439087499999999</v>
      </c>
      <c r="G218" s="45">
        <v>1856.7576753399999</v>
      </c>
      <c r="H218" s="45">
        <v>195.58610553999998</v>
      </c>
      <c r="I218" s="45">
        <v>676.84367689999999</v>
      </c>
      <c r="J218" s="45">
        <v>24.628091399999999</v>
      </c>
      <c r="K218" s="45">
        <v>24.01426</v>
      </c>
      <c r="L218" s="45">
        <v>5.0542359999999995</v>
      </c>
      <c r="M218" s="45">
        <v>82.437125000000009</v>
      </c>
      <c r="N218" s="45">
        <v>25.365500000000001</v>
      </c>
      <c r="O218" s="45">
        <v>86.336561999999986</v>
      </c>
      <c r="P218" s="45">
        <v>49.601488999999994</v>
      </c>
      <c r="Q218" s="45">
        <v>98.332374999999999</v>
      </c>
      <c r="R218" s="45">
        <v>104.69636750000001</v>
      </c>
      <c r="S218" s="45">
        <v>34.457226000000006</v>
      </c>
      <c r="T218" s="45">
        <v>263.27863100000002</v>
      </c>
      <c r="U218" s="45">
        <v>186.12603000000001</v>
      </c>
      <c r="V218" s="45">
        <v>208.14225621999998</v>
      </c>
      <c r="W218" s="45">
        <v>0.30929698</v>
      </c>
      <c r="X218" s="45">
        <v>3.3519419699999999</v>
      </c>
      <c r="Y218" s="45">
        <v>8.6873450000000005</v>
      </c>
      <c r="Z218" s="45">
        <v>35.961880000000001</v>
      </c>
      <c r="AA218" s="45">
        <v>80.289898999999991</v>
      </c>
      <c r="AB218" s="45">
        <v>8.9213240999999996</v>
      </c>
      <c r="AC218" s="45">
        <v>27.525088</v>
      </c>
      <c r="AD218" s="45">
        <v>0.3466436</v>
      </c>
      <c r="AE218" s="45">
        <v>4.4281889999999997</v>
      </c>
      <c r="AF218" s="45">
        <v>38.287272999999999</v>
      </c>
      <c r="AG218" s="45">
        <v>3.337557E-2</v>
      </c>
      <c r="AH218" s="45">
        <v>5.5629900999999995</v>
      </c>
    </row>
    <row r="219" spans="1:34" hidden="1" outlineLevel="3" x14ac:dyDescent="0.4">
      <c r="A219" s="18">
        <v>4</v>
      </c>
      <c r="B219" s="40" t="s">
        <v>250</v>
      </c>
      <c r="C219" s="41">
        <v>1459.4225015200004</v>
      </c>
      <c r="D219" s="41">
        <v>122.50269183</v>
      </c>
      <c r="E219" s="41">
        <v>63.580656430000005</v>
      </c>
      <c r="F219" s="41">
        <v>58.922035400000006</v>
      </c>
      <c r="G219" s="41">
        <v>1168.30167327</v>
      </c>
      <c r="H219" s="41">
        <v>146.25792886999997</v>
      </c>
      <c r="I219" s="41">
        <v>115.11022530000001</v>
      </c>
      <c r="J219" s="41">
        <v>21.849322600000001</v>
      </c>
      <c r="K219" s="41">
        <v>14.124169999999999</v>
      </c>
      <c r="L219" s="41">
        <v>6.2907340000000005</v>
      </c>
      <c r="M219" s="41">
        <v>128.34068299999998</v>
      </c>
      <c r="N219" s="41">
        <v>32.107945000000001</v>
      </c>
      <c r="O219" s="41">
        <v>64.687100000000001</v>
      </c>
      <c r="P219" s="41">
        <v>46.080730300000006</v>
      </c>
      <c r="Q219" s="41">
        <v>99.231037000000001</v>
      </c>
      <c r="R219" s="41">
        <v>103.92864419999999</v>
      </c>
      <c r="S219" s="41">
        <v>31.279225999999998</v>
      </c>
      <c r="T219" s="41">
        <v>215.99478300000001</v>
      </c>
      <c r="U219" s="41">
        <v>143.01914399999998</v>
      </c>
      <c r="V219" s="41">
        <v>164.20871061999998</v>
      </c>
      <c r="W219" s="41">
        <v>0.27812102</v>
      </c>
      <c r="X219" s="41">
        <v>3.3321881700000002</v>
      </c>
      <c r="Y219" s="41">
        <v>7.8757340000000005</v>
      </c>
      <c r="Z219" s="41">
        <v>26.32884</v>
      </c>
      <c r="AA219" s="41">
        <v>61.859024699999999</v>
      </c>
      <c r="AB219" s="41">
        <v>6.8113390000000003</v>
      </c>
      <c r="AC219" s="41">
        <v>22.808375999999999</v>
      </c>
      <c r="AD219" s="41">
        <v>0.29236770000000001</v>
      </c>
      <c r="AE219" s="41">
        <v>3.8423620000000001</v>
      </c>
      <c r="AF219" s="41">
        <v>30.753353800000003</v>
      </c>
      <c r="AG219" s="41">
        <v>2.7004230000000001E-2</v>
      </c>
      <c r="AH219" s="41">
        <v>4.4094258000000002</v>
      </c>
    </row>
    <row r="220" spans="1:34" x14ac:dyDescent="0.4">
      <c r="A220" s="18">
        <v>0</v>
      </c>
      <c r="B220" s="46" t="s">
        <v>1</v>
      </c>
      <c r="C220" s="47">
        <v>35623799.53501001</v>
      </c>
      <c r="D220" s="48">
        <v>1723156.2137700005</v>
      </c>
      <c r="E220" s="47">
        <v>1417788.5336000004</v>
      </c>
      <c r="F220" s="47">
        <v>305367.68017000001</v>
      </c>
      <c r="G220" s="48">
        <v>24383983.117499996</v>
      </c>
      <c r="H220" s="47">
        <v>5046523.55</v>
      </c>
      <c r="I220" s="47">
        <v>3792758.2980000004</v>
      </c>
      <c r="J220" s="47">
        <v>456843.39799999999</v>
      </c>
      <c r="K220" s="47">
        <v>515627.2</v>
      </c>
      <c r="L220" s="47">
        <v>106485.34</v>
      </c>
      <c r="M220" s="47">
        <v>1738096.6</v>
      </c>
      <c r="N220" s="47">
        <v>388263.50150000001</v>
      </c>
      <c r="O220" s="47">
        <v>2049158.3</v>
      </c>
      <c r="P220" s="47">
        <v>951257.46000000008</v>
      </c>
      <c r="Q220" s="47">
        <v>1189948.33</v>
      </c>
      <c r="R220" s="47">
        <v>3234697.46</v>
      </c>
      <c r="S220" s="47">
        <v>677592.39999999991</v>
      </c>
      <c r="T220" s="47">
        <v>3127341.18</v>
      </c>
      <c r="U220" s="47">
        <v>1109390.1000000001</v>
      </c>
      <c r="V220" s="48">
        <v>9504780.671000002</v>
      </c>
      <c r="W220" s="47">
        <v>19924.486000000001</v>
      </c>
      <c r="X220" s="47">
        <v>81321.573999999979</v>
      </c>
      <c r="Y220" s="47">
        <v>2025367.8</v>
      </c>
      <c r="Z220" s="47">
        <v>1631347.6</v>
      </c>
      <c r="AA220" s="47">
        <v>3032747.9450000003</v>
      </c>
      <c r="AB220" s="47">
        <v>502308.51</v>
      </c>
      <c r="AC220" s="47">
        <v>1354468.4200000002</v>
      </c>
      <c r="AD220" s="47">
        <v>74185.5</v>
      </c>
      <c r="AE220" s="47">
        <v>260017.1</v>
      </c>
      <c r="AF220" s="47">
        <v>505154.92599999998</v>
      </c>
      <c r="AG220" s="47">
        <v>17936.810000000001</v>
      </c>
      <c r="AH220" s="48">
        <v>11879.532740000001</v>
      </c>
    </row>
    <row r="221" spans="1:34" x14ac:dyDescent="0.4">
      <c r="A221" s="18">
        <v>0</v>
      </c>
      <c r="B221" s="46" t="s">
        <v>2</v>
      </c>
      <c r="C221" s="47">
        <v>51351663.058342911</v>
      </c>
      <c r="D221" s="48">
        <v>1890900.315539354</v>
      </c>
      <c r="E221" s="47">
        <v>1544982.2838026076</v>
      </c>
      <c r="F221" s="47">
        <v>345918.03173674655</v>
      </c>
      <c r="G221" s="48">
        <v>38764682.076554604</v>
      </c>
      <c r="H221" s="47">
        <v>5969984.4577880837</v>
      </c>
      <c r="I221" s="47">
        <v>5480120.7621339904</v>
      </c>
      <c r="J221" s="47">
        <v>668830.93239488406</v>
      </c>
      <c r="K221" s="47">
        <v>611082.94469441765</v>
      </c>
      <c r="L221" s="47">
        <v>145890.38425890062</v>
      </c>
      <c r="M221" s="47">
        <v>2431327.9807106177</v>
      </c>
      <c r="N221" s="47">
        <v>538553.21102365712</v>
      </c>
      <c r="O221" s="47">
        <v>2890117.174425506</v>
      </c>
      <c r="P221" s="47">
        <v>1179542.4630373195</v>
      </c>
      <c r="Q221" s="47">
        <v>1926612.1207388621</v>
      </c>
      <c r="R221" s="47">
        <v>5255664.1747794915</v>
      </c>
      <c r="S221" s="47">
        <v>986069.11035734334</v>
      </c>
      <c r="T221" s="47">
        <v>8192424.246744819</v>
      </c>
      <c r="U221" s="47">
        <v>2488462.1134667047</v>
      </c>
      <c r="V221" s="48">
        <v>10676485.54249071</v>
      </c>
      <c r="W221" s="47">
        <v>20776.270254446874</v>
      </c>
      <c r="X221" s="47">
        <v>100797.16661346763</v>
      </c>
      <c r="Y221" s="47">
        <v>2085624.4084361247</v>
      </c>
      <c r="Z221" s="47">
        <v>1815338.2363487252</v>
      </c>
      <c r="AA221" s="47">
        <v>3613413.1796379988</v>
      </c>
      <c r="AB221" s="47">
        <v>524407.51624954259</v>
      </c>
      <c r="AC221" s="47">
        <v>1467416.1484112213</v>
      </c>
      <c r="AD221" s="47">
        <v>76650.148863046459</v>
      </c>
      <c r="AE221" s="47">
        <v>309452.552809602</v>
      </c>
      <c r="AF221" s="47">
        <v>644669.08528063504</v>
      </c>
      <c r="AG221" s="47">
        <v>17940.829585901029</v>
      </c>
      <c r="AH221" s="48">
        <v>19595.123758237587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1998</vt:lpstr>
      <vt:lpstr>'1998'!Print_Area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2019-04-30T13:03:34Z</dcterms:modified>
</cp:coreProperties>
</file>