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4944ECF3-ACED-4ACD-959E-26B557710411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1995" sheetId="1" r:id="rId1"/>
  </sheets>
  <definedNames>
    <definedName name="_xlnm._FilterDatabase" localSheetId="0" hidden="1">'1995'!$A$5:$AD$221</definedName>
    <definedName name="_xlnm.Print_Area" localSheetId="0">'1995'!$B$1:$Y$219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<sst xmlns="http://schemas.openxmlformats.org/spreadsheetml/2006/main" count="256" uniqueCount="252">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</sst>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2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1995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20489600.153395168</v>
      </c>
      <c r="D7" s="28">
        <v>190133.86762142187</v>
      </c>
      <c r="E7" s="28">
        <v>144378.15915164756</v>
      </c>
      <c r="F7" s="28">
        <v>45755.708469774305</v>
      </c>
      <c r="G7" s="28">
        <v>18802071.236537211</v>
      </c>
      <c r="H7" s="28">
        <v>1254573.7781392895</v>
      </c>
      <c r="I7" s="28">
        <v>1536149.821289927</v>
      </c>
      <c r="J7" s="28">
        <v>318900.83023952524</v>
      </c>
      <c r="K7" s="28">
        <v>217311.88919507965</v>
      </c>
      <c r="L7" s="28">
        <v>70064.530252217621</v>
      </c>
      <c r="M7" s="28">
        <v>574947.9943131227</v>
      </c>
      <c r="N7" s="28">
        <v>130205.10243796468</v>
      </c>
      <c r="O7" s="28">
        <v>962647.10043822299</v>
      </c>
      <c r="P7" s="28">
        <v>217795.62203001708</v>
      </c>
      <c r="Q7" s="28">
        <v>2580639.840404701</v>
      </c>
      <c r="R7" s="28">
        <v>2288487.1656313352</v>
      </c>
      <c r="S7" s="28">
        <v>429046.19122256309</v>
      </c>
      <c r="T7" s="28">
        <v>6293328.3539569657</v>
      </c>
      <c r="U7" s="28">
        <v>1927973.016986277</v>
      </c>
      <c r="V7" s="28">
        <v>1495774.6054311965</v>
      </c>
      <c r="W7" s="28">
        <v>596.15519493491809</v>
      </c>
      <c r="X7" s="28">
        <v>22221.149352691904</v>
      </c>
      <c r="Y7" s="28">
        <v>82758.775830881073</v>
      </c>
      <c r="Z7" s="28">
        <v>299575.27831157087</v>
      </c>
      <c r="AA7" s="28">
        <v>707485.08070160158</v>
      </c>
      <c r="AB7" s="28">
        <v>26686.72601567259</v>
      </c>
      <c r="AC7" s="28">
        <v>148048.61586539599</v>
      </c>
      <c r="AD7" s="28">
        <v>2793.5973590796275</v>
      </c>
      <c r="AE7" s="28">
        <v>48662.092457114501</v>
      </c>
      <c r="AF7" s="28">
        <v>156943.34905984873</v>
      </c>
      <c r="AG7" s="28">
        <v>3.7852824048547</v>
      </c>
      <c r="AH7" s="28">
        <v>1620.4438053446515</v>
      </c>
    </row>
    <row r="8" spans="1:34" s="32" customFormat="1" x14ac:dyDescent="0.4">
      <c r="A8" s="30">
        <v>1</v>
      </c>
      <c r="B8" s="31" t="s">
        <v>39</v>
      </c>
      <c r="C8" s="28">
        <v>13829119.770364299</v>
      </c>
      <c r="D8" s="28">
        <v>110354.94084988601</v>
      </c>
      <c r="E8" s="28">
        <v>83245.489486525999</v>
      </c>
      <c r="F8" s="28">
        <v>27109.451363360007</v>
      </c>
      <c r="G8" s="28">
        <v>12744010.58043351</v>
      </c>
      <c r="H8" s="28">
        <v>810585.73505122005</v>
      </c>
      <c r="I8" s="28">
        <v>1050759.2998085599</v>
      </c>
      <c r="J8" s="28">
        <v>241211.40177702994</v>
      </c>
      <c r="K8" s="28">
        <v>147336.63534500002</v>
      </c>
      <c r="L8" s="28">
        <v>50750.920866299995</v>
      </c>
      <c r="M8" s="28">
        <v>390752.48614650004</v>
      </c>
      <c r="N8" s="28">
        <v>92645.395262199992</v>
      </c>
      <c r="O8" s="28">
        <v>560263.67757509986</v>
      </c>
      <c r="P8" s="28">
        <v>145232.1451696</v>
      </c>
      <c r="Q8" s="28">
        <v>1502652.2637728001</v>
      </c>
      <c r="R8" s="28">
        <v>1676662.8937620006</v>
      </c>
      <c r="S8" s="28">
        <v>311683.45465880004</v>
      </c>
      <c r="T8" s="28">
        <v>4513241.5940493997</v>
      </c>
      <c r="U8" s="28">
        <v>1250232.677189</v>
      </c>
      <c r="V8" s="28">
        <v>973778.00099691516</v>
      </c>
      <c r="W8" s="28">
        <v>381.285964638</v>
      </c>
      <c r="X8" s="28">
        <v>15042.493837030001</v>
      </c>
      <c r="Y8" s="28">
        <v>54263.690458199999</v>
      </c>
      <c r="Z8" s="28">
        <v>209230.94942500006</v>
      </c>
      <c r="AA8" s="28">
        <v>428487.58954080002</v>
      </c>
      <c r="AB8" s="28">
        <v>17803.829549400001</v>
      </c>
      <c r="AC8" s="28">
        <v>98496.130059799994</v>
      </c>
      <c r="AD8" s="28">
        <v>1926.3126076799999</v>
      </c>
      <c r="AE8" s="28">
        <v>36910.783213500006</v>
      </c>
      <c r="AF8" s="28">
        <v>111233.01999349998</v>
      </c>
      <c r="AG8" s="28">
        <v>1.916347367</v>
      </c>
      <c r="AH8" s="28">
        <v>976.2480839819998</v>
      </c>
    </row>
    <row r="9" spans="1:34" s="36" customFormat="1" outlineLevel="1" collapsed="1" x14ac:dyDescent="0.4">
      <c r="A9" s="33">
        <v>2</v>
      </c>
      <c r="B9" s="34" t="s">
        <v>40</v>
      </c>
      <c r="C9" s="35">
        <v>5330527.9370909212</v>
      </c>
      <c r="D9" s="35">
        <v>51623.588403942995</v>
      </c>
      <c r="E9" s="35">
        <v>39941.947573573001</v>
      </c>
      <c r="F9" s="35">
        <v>11681.640830369997</v>
      </c>
      <c r="G9" s="35">
        <v>4881158.7839455586</v>
      </c>
      <c r="H9" s="35">
        <v>334997.01585029799</v>
      </c>
      <c r="I9" s="35">
        <v>430221.51464985008</v>
      </c>
      <c r="J9" s="35">
        <v>97168.653265490037</v>
      </c>
      <c r="K9" s="35">
        <v>66188.222873999999</v>
      </c>
      <c r="L9" s="35">
        <v>24643.373790799997</v>
      </c>
      <c r="M9" s="35">
        <v>172197.58508389999</v>
      </c>
      <c r="N9" s="35">
        <v>43397.133633799989</v>
      </c>
      <c r="O9" s="35">
        <v>294483.48337799998</v>
      </c>
      <c r="P9" s="35">
        <v>66144.183233499993</v>
      </c>
      <c r="Q9" s="35">
        <v>634121.83858619991</v>
      </c>
      <c r="R9" s="35">
        <v>501009.70399072021</v>
      </c>
      <c r="S9" s="35">
        <v>131474.60671590001</v>
      </c>
      <c r="T9" s="35">
        <v>1443365.8961361002</v>
      </c>
      <c r="U9" s="35">
        <v>641745.5727570001</v>
      </c>
      <c r="V9" s="35">
        <v>397309.64735688991</v>
      </c>
      <c r="W9" s="35">
        <v>163.76576819800002</v>
      </c>
      <c r="X9" s="35">
        <v>5264.5964530500005</v>
      </c>
      <c r="Y9" s="35">
        <v>22300.684335199996</v>
      </c>
      <c r="Z9" s="35">
        <v>93688.873609999981</v>
      </c>
      <c r="AA9" s="35">
        <v>163517.04667049999</v>
      </c>
      <c r="AB9" s="35">
        <v>7232.6526985</v>
      </c>
      <c r="AC9" s="35">
        <v>40352.333397000002</v>
      </c>
      <c r="AD9" s="35">
        <v>792.17829095000025</v>
      </c>
      <c r="AE9" s="35">
        <v>21990.921453899999</v>
      </c>
      <c r="AF9" s="35">
        <v>42005.607933699997</v>
      </c>
      <c r="AG9" s="35">
        <v>0.98674589199999974</v>
      </c>
      <c r="AH9" s="35">
        <v>435.91738452899995</v>
      </c>
    </row>
    <row r="10" spans="1:34" hidden="1" outlineLevel="2" x14ac:dyDescent="0.4">
      <c r="A10" s="37">
        <v>3</v>
      </c>
      <c r="B10" s="38" t="s">
        <v>41</v>
      </c>
      <c r="C10" s="39">
        <v>4536582.3792703915</v>
      </c>
      <c r="D10" s="39">
        <v>44411.964939712001</v>
      </c>
      <c r="E10" s="39">
        <v>34713.067288602004</v>
      </c>
      <c r="F10" s="39">
        <v>9698.8976511099991</v>
      </c>
      <c r="G10" s="39">
        <v>4151028.8921047202</v>
      </c>
      <c r="H10" s="39">
        <v>284979.93514603993</v>
      </c>
      <c r="I10" s="39">
        <v>397787.9947233001</v>
      </c>
      <c r="J10" s="39">
        <v>90148.102473680032</v>
      </c>
      <c r="K10" s="39">
        <v>60340.054359000002</v>
      </c>
      <c r="L10" s="39">
        <v>21156.004282999998</v>
      </c>
      <c r="M10" s="39">
        <v>156863.51136839998</v>
      </c>
      <c r="N10" s="39">
        <v>38238.275329199991</v>
      </c>
      <c r="O10" s="39">
        <v>261452.03801600003</v>
      </c>
      <c r="P10" s="39">
        <v>58190.342545899999</v>
      </c>
      <c r="Q10" s="39">
        <v>443092.64970199985</v>
      </c>
      <c r="R10" s="39">
        <v>432437.52476320008</v>
      </c>
      <c r="S10" s="39">
        <v>97958.343638000006</v>
      </c>
      <c r="T10" s="39">
        <v>1320959.41203</v>
      </c>
      <c r="U10" s="39">
        <v>487424.70372700004</v>
      </c>
      <c r="V10" s="39">
        <v>340758.65024206095</v>
      </c>
      <c r="W10" s="39">
        <v>143.32557901300001</v>
      </c>
      <c r="X10" s="39">
        <v>4555.65287128</v>
      </c>
      <c r="Y10" s="39">
        <v>19824.162139499997</v>
      </c>
      <c r="Z10" s="39">
        <v>85473.393301999982</v>
      </c>
      <c r="AA10" s="39">
        <v>132470.25526999999</v>
      </c>
      <c r="AB10" s="39">
        <v>6406.2150904000009</v>
      </c>
      <c r="AC10" s="39">
        <v>36391.516490799993</v>
      </c>
      <c r="AD10" s="39">
        <v>721.54032750000033</v>
      </c>
      <c r="AE10" s="39">
        <v>16846.253876999999</v>
      </c>
      <c r="AF10" s="39">
        <v>37925.449050399999</v>
      </c>
      <c r="AG10" s="39">
        <v>0.88624416799999972</v>
      </c>
      <c r="AH10" s="39">
        <v>382.87198390000003</v>
      </c>
    </row>
    <row r="11" spans="1:34" hidden="1" outlineLevel="3" x14ac:dyDescent="0.4">
      <c r="A11" s="18">
        <v>4</v>
      </c>
      <c r="B11" s="40" t="s">
        <v>42</v>
      </c>
      <c r="C11" s="41">
        <v>128243.07159027</v>
      </c>
      <c r="D11" s="41">
        <v>893.62134490000005</v>
      </c>
      <c r="E11" s="41">
        <v>604.66595540000003</v>
      </c>
      <c r="F11" s="41">
        <v>288.95538950000002</v>
      </c>
      <c r="G11" s="41">
        <v>119821.9139209</v>
      </c>
      <c r="H11" s="41">
        <v>5239.0766028999988</v>
      </c>
      <c r="I11" s="41">
        <v>8254.3352059999997</v>
      </c>
      <c r="J11" s="41">
        <v>1111.7782</v>
      </c>
      <c r="K11" s="41">
        <v>966.60180000000003</v>
      </c>
      <c r="L11" s="41">
        <v>371.04039999999998</v>
      </c>
      <c r="M11" s="41">
        <v>3531.45633</v>
      </c>
      <c r="N11" s="41">
        <v>599.31099200000006</v>
      </c>
      <c r="O11" s="41">
        <v>2841.4650999999999</v>
      </c>
      <c r="P11" s="41">
        <v>1326.9455800000001</v>
      </c>
      <c r="Q11" s="41">
        <v>23166.131799999999</v>
      </c>
      <c r="R11" s="41">
        <v>12120.194509999999</v>
      </c>
      <c r="S11" s="41">
        <v>3342.7222999999999</v>
      </c>
      <c r="T11" s="41">
        <v>37978.016900000002</v>
      </c>
      <c r="U11" s="41">
        <v>18972.838200000002</v>
      </c>
      <c r="V11" s="41">
        <v>7517.2835944700009</v>
      </c>
      <c r="W11" s="41">
        <v>2.9479428999999997</v>
      </c>
      <c r="X11" s="41">
        <v>152.709666</v>
      </c>
      <c r="Y11" s="41">
        <v>393.09168999999997</v>
      </c>
      <c r="Z11" s="41">
        <v>1524.7045000000001</v>
      </c>
      <c r="AA11" s="41">
        <v>3062.850837</v>
      </c>
      <c r="AB11" s="41">
        <v>158.782321</v>
      </c>
      <c r="AC11" s="41">
        <v>1003.7762709999998</v>
      </c>
      <c r="AD11" s="41">
        <v>20.84421</v>
      </c>
      <c r="AE11" s="41">
        <v>301.33370000000002</v>
      </c>
      <c r="AF11" s="41">
        <v>896.21754699999997</v>
      </c>
      <c r="AG11" s="41">
        <v>2.4909569999999999E-2</v>
      </c>
      <c r="AH11" s="41">
        <v>10.25273</v>
      </c>
    </row>
    <row r="12" spans="1:34" hidden="1" outlineLevel="3" x14ac:dyDescent="0.4">
      <c r="A12" s="18">
        <v>4</v>
      </c>
      <c r="B12" s="40" t="s">
        <v>43</v>
      </c>
      <c r="C12" s="41">
        <v>354472.57522139</v>
      </c>
      <c r="D12" s="41">
        <v>2685.1761283000001</v>
      </c>
      <c r="E12" s="41">
        <v>2135.1951213000002</v>
      </c>
      <c r="F12" s="41">
        <v>549.98100699999998</v>
      </c>
      <c r="G12" s="41">
        <v>332227.098703</v>
      </c>
      <c r="H12" s="41">
        <v>18172.613522999996</v>
      </c>
      <c r="I12" s="41">
        <v>35226.249563000005</v>
      </c>
      <c r="J12" s="41">
        <v>5150.0845600000002</v>
      </c>
      <c r="K12" s="41">
        <v>5006.5630000000001</v>
      </c>
      <c r="L12" s="41">
        <v>1337.4468999999999</v>
      </c>
      <c r="M12" s="41">
        <v>10480.445400000001</v>
      </c>
      <c r="N12" s="41">
        <v>2737.8153970000003</v>
      </c>
      <c r="O12" s="41">
        <v>37196.734100000001</v>
      </c>
      <c r="P12" s="41">
        <v>4215.2030699999996</v>
      </c>
      <c r="Q12" s="41">
        <v>32659.543700000002</v>
      </c>
      <c r="R12" s="41">
        <v>22703.974190000001</v>
      </c>
      <c r="S12" s="41">
        <v>6517.2829999999994</v>
      </c>
      <c r="T12" s="41">
        <v>88704.6103</v>
      </c>
      <c r="U12" s="41">
        <v>62118.531999999999</v>
      </c>
      <c r="V12" s="41">
        <v>19541.126087090001</v>
      </c>
      <c r="W12" s="41">
        <v>9.4407645999999996</v>
      </c>
      <c r="X12" s="41">
        <v>285.41301999999996</v>
      </c>
      <c r="Y12" s="41">
        <v>1235.7446</v>
      </c>
      <c r="Z12" s="41">
        <v>5204.7290000000003</v>
      </c>
      <c r="AA12" s="41">
        <v>7257.2382449999986</v>
      </c>
      <c r="AB12" s="41">
        <v>385.53121999999996</v>
      </c>
      <c r="AC12" s="41">
        <v>1923.05458</v>
      </c>
      <c r="AD12" s="41">
        <v>35.750239999999998</v>
      </c>
      <c r="AE12" s="41">
        <v>988.98670000000004</v>
      </c>
      <c r="AF12" s="41">
        <v>2215.2020400000001</v>
      </c>
      <c r="AG12" s="41">
        <v>3.5677489999999999E-2</v>
      </c>
      <c r="AH12" s="41">
        <v>19.174303000000002</v>
      </c>
    </row>
    <row r="13" spans="1:34" hidden="1" outlineLevel="3" x14ac:dyDescent="0.4">
      <c r="A13" s="18">
        <v>4</v>
      </c>
      <c r="B13" s="40" t="s">
        <v>44</v>
      </c>
      <c r="C13" s="41">
        <v>5787.9819738440001</v>
      </c>
      <c r="D13" s="41">
        <v>123.39238551999998</v>
      </c>
      <c r="E13" s="41">
        <v>89.101968749999983</v>
      </c>
      <c r="F13" s="41">
        <v>34.29041677</v>
      </c>
      <c r="G13" s="41">
        <v>5229.9698248599998</v>
      </c>
      <c r="H13" s="41">
        <v>563.61567386000002</v>
      </c>
      <c r="I13" s="41">
        <v>376.83809819999999</v>
      </c>
      <c r="J13" s="41">
        <v>82.192634400000003</v>
      </c>
      <c r="K13" s="41">
        <v>73.810720000000003</v>
      </c>
      <c r="L13" s="41">
        <v>21.093589999999999</v>
      </c>
      <c r="M13" s="41">
        <v>131.99720300000001</v>
      </c>
      <c r="N13" s="41">
        <v>36.720882000000003</v>
      </c>
      <c r="O13" s="41">
        <v>190.04696200000001</v>
      </c>
      <c r="P13" s="41">
        <v>50.659049000000003</v>
      </c>
      <c r="Q13" s="41">
        <v>1161.0995</v>
      </c>
      <c r="R13" s="41">
        <v>401.78316239999998</v>
      </c>
      <c r="S13" s="41">
        <v>108.34026</v>
      </c>
      <c r="T13" s="41">
        <v>1063.1681199999998</v>
      </c>
      <c r="U13" s="41">
        <v>968.60397</v>
      </c>
      <c r="V13" s="41">
        <v>432.45644916400005</v>
      </c>
      <c r="W13" s="41">
        <v>0.16168621999999999</v>
      </c>
      <c r="X13" s="41">
        <v>6.4489980999999998</v>
      </c>
      <c r="Y13" s="41">
        <v>21.518886999999999</v>
      </c>
      <c r="Z13" s="41">
        <v>181.1036</v>
      </c>
      <c r="AA13" s="41">
        <v>127.54458520000001</v>
      </c>
      <c r="AB13" s="41">
        <v>8.5188918000000005</v>
      </c>
      <c r="AC13" s="41">
        <v>34.982416100000002</v>
      </c>
      <c r="AD13" s="41">
        <v>0.60095920000000003</v>
      </c>
      <c r="AE13" s="41">
        <v>13.43329</v>
      </c>
      <c r="AF13" s="41">
        <v>38.134714899999999</v>
      </c>
      <c r="AG13" s="41">
        <v>8.4206439999999997E-3</v>
      </c>
      <c r="AH13" s="41">
        <v>2.1633142999999997</v>
      </c>
    </row>
    <row r="14" spans="1:34" hidden="1" outlineLevel="3" x14ac:dyDescent="0.4">
      <c r="A14" s="18">
        <v>4</v>
      </c>
      <c r="B14" s="40" t="s">
        <v>45</v>
      </c>
      <c r="C14" s="41">
        <v>1607.6660311729997</v>
      </c>
      <c r="D14" s="41">
        <v>44.819524477000002</v>
      </c>
      <c r="E14" s="41">
        <v>23.194750537000001</v>
      </c>
      <c r="F14" s="41">
        <v>21.624773940000001</v>
      </c>
      <c r="G14" s="41">
        <v>1424.2128241699997</v>
      </c>
      <c r="H14" s="41">
        <v>108.49795326999998</v>
      </c>
      <c r="I14" s="41">
        <v>138.15035180000001</v>
      </c>
      <c r="J14" s="41">
        <v>33.900908900000005</v>
      </c>
      <c r="K14" s="41">
        <v>23.184909999999999</v>
      </c>
      <c r="L14" s="41">
        <v>8.6857900000000008</v>
      </c>
      <c r="M14" s="41">
        <v>56.029520000000005</v>
      </c>
      <c r="N14" s="41">
        <v>14.7502043</v>
      </c>
      <c r="O14" s="41">
        <v>74.082392999999996</v>
      </c>
      <c r="P14" s="41">
        <v>25.127064900000001</v>
      </c>
      <c r="Q14" s="41">
        <v>198.11994899999999</v>
      </c>
      <c r="R14" s="41">
        <v>134.45260399999998</v>
      </c>
      <c r="S14" s="41">
        <v>38.595714999999998</v>
      </c>
      <c r="T14" s="41">
        <v>369.96949799999999</v>
      </c>
      <c r="U14" s="41">
        <v>200.66596199999998</v>
      </c>
      <c r="V14" s="41">
        <v>137.06672374600001</v>
      </c>
      <c r="W14" s="41">
        <v>8.2873358999999994E-2</v>
      </c>
      <c r="X14" s="41">
        <v>1.8393149800000002</v>
      </c>
      <c r="Y14" s="41">
        <v>7.2123691999999995</v>
      </c>
      <c r="Z14" s="41">
        <v>28.916070000000001</v>
      </c>
      <c r="AA14" s="41">
        <v>53.339088599999997</v>
      </c>
      <c r="AB14" s="41">
        <v>3.3576457999999998</v>
      </c>
      <c r="AC14" s="41">
        <v>16.499352399999999</v>
      </c>
      <c r="AD14" s="41">
        <v>0.25625619999999999</v>
      </c>
      <c r="AE14" s="41">
        <v>8.1160379999999996</v>
      </c>
      <c r="AF14" s="41">
        <v>17.441040700000002</v>
      </c>
      <c r="AG14" s="41">
        <v>6.6745069999999997E-3</v>
      </c>
      <c r="AH14" s="41">
        <v>1.56695878</v>
      </c>
    </row>
    <row r="15" spans="1:34" hidden="1" outlineLevel="3" x14ac:dyDescent="0.4">
      <c r="A15" s="18">
        <v>4</v>
      </c>
      <c r="B15" s="40" t="s">
        <v>46</v>
      </c>
      <c r="C15" s="41">
        <v>640.14035932600007</v>
      </c>
      <c r="D15" s="41">
        <v>40.328286065</v>
      </c>
      <c r="E15" s="41">
        <v>18.783525665000006</v>
      </c>
      <c r="F15" s="41">
        <v>21.544760399999998</v>
      </c>
      <c r="G15" s="41">
        <v>523.14595723000002</v>
      </c>
      <c r="H15" s="41">
        <v>66.519143449999987</v>
      </c>
      <c r="I15" s="41">
        <v>43.234035400000003</v>
      </c>
      <c r="J15" s="41">
        <v>11.356857779999999</v>
      </c>
      <c r="K15" s="41">
        <v>9.2056889999999996</v>
      </c>
      <c r="L15" s="41">
        <v>4.1145709999999998</v>
      </c>
      <c r="M15" s="41">
        <v>19.676967399999999</v>
      </c>
      <c r="N15" s="41">
        <v>6.3479597000000005</v>
      </c>
      <c r="O15" s="41">
        <v>31.436023999999996</v>
      </c>
      <c r="P15" s="41">
        <v>13.053806499999999</v>
      </c>
      <c r="Q15" s="41">
        <v>84.011506999999995</v>
      </c>
      <c r="R15" s="41">
        <v>39.671509999999998</v>
      </c>
      <c r="S15" s="41">
        <v>12.323074999999999</v>
      </c>
      <c r="T15" s="41">
        <v>104.92565499999999</v>
      </c>
      <c r="U15" s="41">
        <v>77.269156000000009</v>
      </c>
      <c r="V15" s="41">
        <v>74.988405390999986</v>
      </c>
      <c r="W15" s="41">
        <v>5.4011852999999999E-2</v>
      </c>
      <c r="X15" s="41">
        <v>0.8269562399999999</v>
      </c>
      <c r="Y15" s="41">
        <v>3.0008718000000001</v>
      </c>
      <c r="Z15" s="41">
        <v>15.071681999999999</v>
      </c>
      <c r="AA15" s="41">
        <v>29.299784599999999</v>
      </c>
      <c r="AB15" s="41">
        <v>2.1345898000000001</v>
      </c>
      <c r="AC15" s="41">
        <v>9.4587977999999993</v>
      </c>
      <c r="AD15" s="41">
        <v>0.10163220000000001</v>
      </c>
      <c r="AE15" s="41">
        <v>4.4592739999999997</v>
      </c>
      <c r="AF15" s="41">
        <v>10.5737804</v>
      </c>
      <c r="AG15" s="41">
        <v>7.0246980000000002E-3</v>
      </c>
      <c r="AH15" s="41">
        <v>1.6777106400000001</v>
      </c>
    </row>
    <row r="16" spans="1:34" hidden="1" outlineLevel="3" x14ac:dyDescent="0.4">
      <c r="A16" s="18">
        <v>4</v>
      </c>
      <c r="B16" s="40" t="s">
        <v>47</v>
      </c>
      <c r="C16" s="41">
        <v>29056.986573960014</v>
      </c>
      <c r="D16" s="41">
        <v>322.37414847000002</v>
      </c>
      <c r="E16" s="41">
        <v>220.82215207000002</v>
      </c>
      <c r="F16" s="41">
        <v>101.55199640000001</v>
      </c>
      <c r="G16" s="41">
        <v>26476.650129300007</v>
      </c>
      <c r="H16" s="41">
        <v>1689.8637317000002</v>
      </c>
      <c r="I16" s="41">
        <v>2363.5933519999999</v>
      </c>
      <c r="J16" s="41">
        <v>438.19651299999998</v>
      </c>
      <c r="K16" s="41">
        <v>328.29270000000002</v>
      </c>
      <c r="L16" s="41">
        <v>169.37531999999999</v>
      </c>
      <c r="M16" s="41">
        <v>893.70278000000008</v>
      </c>
      <c r="N16" s="41">
        <v>202.92548860000002</v>
      </c>
      <c r="O16" s="41">
        <v>1050.9115599999998</v>
      </c>
      <c r="P16" s="41">
        <v>430.48635800000005</v>
      </c>
      <c r="Q16" s="41">
        <v>2960.3412900000003</v>
      </c>
      <c r="R16" s="41">
        <v>3715.5870859999995</v>
      </c>
      <c r="S16" s="41">
        <v>1106.5157800000002</v>
      </c>
      <c r="T16" s="41">
        <v>8512.6620899999998</v>
      </c>
      <c r="U16" s="41">
        <v>2614.1960800000002</v>
      </c>
      <c r="V16" s="41">
        <v>2252.5794401899998</v>
      </c>
      <c r="W16" s="41">
        <v>0.92422069000000007</v>
      </c>
      <c r="X16" s="41">
        <v>33.512212000000005</v>
      </c>
      <c r="Y16" s="41">
        <v>108.73676</v>
      </c>
      <c r="Z16" s="41">
        <v>470.9896</v>
      </c>
      <c r="AA16" s="41">
        <v>854.71134470000004</v>
      </c>
      <c r="AB16" s="41">
        <v>42.695478999999992</v>
      </c>
      <c r="AC16" s="41">
        <v>230.23088300000001</v>
      </c>
      <c r="AD16" s="41">
        <v>4.750572</v>
      </c>
      <c r="AE16" s="41">
        <v>278.22070000000002</v>
      </c>
      <c r="AF16" s="41">
        <v>227.78870199999997</v>
      </c>
      <c r="AG16" s="41">
        <v>1.8966799999999999E-2</v>
      </c>
      <c r="AH16" s="41">
        <v>5.3828560000000003</v>
      </c>
    </row>
    <row r="17" spans="1:34" hidden="1" outlineLevel="3" x14ac:dyDescent="0.4">
      <c r="A17" s="18">
        <v>4</v>
      </c>
      <c r="B17" s="40" t="s">
        <v>48</v>
      </c>
      <c r="C17" s="41">
        <v>66159.82579848</v>
      </c>
      <c r="D17" s="41">
        <v>851.10690750000003</v>
      </c>
      <c r="E17" s="41">
        <v>609.83979009999996</v>
      </c>
      <c r="F17" s="41">
        <v>241.26711740000002</v>
      </c>
      <c r="G17" s="41">
        <v>59131.180105799998</v>
      </c>
      <c r="H17" s="41">
        <v>7683.8941008000002</v>
      </c>
      <c r="I17" s="41">
        <v>4174.8955669999996</v>
      </c>
      <c r="J17" s="41">
        <v>1338.4644199999998</v>
      </c>
      <c r="K17" s="41">
        <v>924.56050000000005</v>
      </c>
      <c r="L17" s="41">
        <v>282.58420000000001</v>
      </c>
      <c r="M17" s="41">
        <v>3255.9164400000004</v>
      </c>
      <c r="N17" s="41">
        <v>400.67849699999999</v>
      </c>
      <c r="O17" s="41">
        <v>2293.1308899999999</v>
      </c>
      <c r="P17" s="41">
        <v>914.25049000000001</v>
      </c>
      <c r="Q17" s="41">
        <v>7374.6738999999998</v>
      </c>
      <c r="R17" s="41">
        <v>6043.0987110000005</v>
      </c>
      <c r="S17" s="41">
        <v>1225.6028999999999</v>
      </c>
      <c r="T17" s="41">
        <v>16802.411689999997</v>
      </c>
      <c r="U17" s="41">
        <v>6417.0178000000005</v>
      </c>
      <c r="V17" s="41">
        <v>6164.6269111799993</v>
      </c>
      <c r="W17" s="41">
        <v>2.1533721999999997</v>
      </c>
      <c r="X17" s="41">
        <v>76.88837199999999</v>
      </c>
      <c r="Y17" s="41">
        <v>316.40764000000001</v>
      </c>
      <c r="Z17" s="41">
        <v>1568.7374</v>
      </c>
      <c r="AA17" s="41">
        <v>2320.3006439999999</v>
      </c>
      <c r="AB17" s="41">
        <v>114.33932100000001</v>
      </c>
      <c r="AC17" s="41">
        <v>673.52508699999998</v>
      </c>
      <c r="AD17" s="41">
        <v>13.60223</v>
      </c>
      <c r="AE17" s="41">
        <v>445.44479999999999</v>
      </c>
      <c r="AF17" s="41">
        <v>633.17914799999994</v>
      </c>
      <c r="AG17" s="41">
        <v>4.889698E-2</v>
      </c>
      <c r="AH17" s="41">
        <v>12.911874000000001</v>
      </c>
    </row>
    <row r="18" spans="1:34" hidden="1" outlineLevel="3" x14ac:dyDescent="0.4">
      <c r="A18" s="18">
        <v>4</v>
      </c>
      <c r="B18" s="40" t="s">
        <v>49</v>
      </c>
      <c r="C18" s="41">
        <v>1916.2694307750003</v>
      </c>
      <c r="D18" s="41">
        <v>62.552812980000006</v>
      </c>
      <c r="E18" s="41">
        <v>31.700698160000005</v>
      </c>
      <c r="F18" s="41">
        <v>30.852114820000001</v>
      </c>
      <c r="G18" s="41">
        <v>1657.0231484500002</v>
      </c>
      <c r="H18" s="41">
        <v>165.18805685000001</v>
      </c>
      <c r="I18" s="41">
        <v>138.108092</v>
      </c>
      <c r="J18" s="41">
        <v>26.255748400000002</v>
      </c>
      <c r="K18" s="41">
        <v>28.892399999999999</v>
      </c>
      <c r="L18" s="41">
        <v>9.8379940000000001</v>
      </c>
      <c r="M18" s="41">
        <v>161.66948099999999</v>
      </c>
      <c r="N18" s="41">
        <v>18.190592800000001</v>
      </c>
      <c r="O18" s="41">
        <v>73.858153999999999</v>
      </c>
      <c r="P18" s="41">
        <v>32.661768100000003</v>
      </c>
      <c r="Q18" s="41">
        <v>207.041743</v>
      </c>
      <c r="R18" s="41">
        <v>135.89967830000001</v>
      </c>
      <c r="S18" s="41">
        <v>31.568090999999999</v>
      </c>
      <c r="T18" s="41">
        <v>470.90581600000007</v>
      </c>
      <c r="U18" s="41">
        <v>156.94553300000001</v>
      </c>
      <c r="V18" s="41">
        <v>194.39648310500002</v>
      </c>
      <c r="W18" s="41">
        <v>0.12761966499999999</v>
      </c>
      <c r="X18" s="41">
        <v>2.168266</v>
      </c>
      <c r="Y18" s="41">
        <v>9.9637250000000002</v>
      </c>
      <c r="Z18" s="41">
        <v>36.57358</v>
      </c>
      <c r="AA18" s="41">
        <v>68.935645600000001</v>
      </c>
      <c r="AB18" s="41">
        <v>6.3368416000000005</v>
      </c>
      <c r="AC18" s="41">
        <v>40.488580499999998</v>
      </c>
      <c r="AD18" s="41">
        <v>0.85646659999999997</v>
      </c>
      <c r="AE18" s="41">
        <v>4.704402</v>
      </c>
      <c r="AF18" s="41">
        <v>24.230041800000002</v>
      </c>
      <c r="AG18" s="41">
        <v>1.1314340000000001E-2</v>
      </c>
      <c r="AH18" s="41">
        <v>2.2969862400000003</v>
      </c>
    </row>
    <row r="19" spans="1:34" hidden="1" outlineLevel="3" x14ac:dyDescent="0.4">
      <c r="A19" s="18">
        <v>4</v>
      </c>
      <c r="B19" s="40" t="s">
        <v>50</v>
      </c>
      <c r="C19" s="41">
        <v>168529.09487937996</v>
      </c>
      <c r="D19" s="41">
        <v>801.82670989999997</v>
      </c>
      <c r="E19" s="41">
        <v>578.06319589999998</v>
      </c>
      <c r="F19" s="41">
        <v>223.76351399999999</v>
      </c>
      <c r="G19" s="41">
        <v>158878.32078939999</v>
      </c>
      <c r="H19" s="41">
        <v>5401.4181403999992</v>
      </c>
      <c r="I19" s="41">
        <v>5414.1032620000005</v>
      </c>
      <c r="J19" s="41">
        <v>931.26314000000002</v>
      </c>
      <c r="K19" s="41">
        <v>1098.115</v>
      </c>
      <c r="L19" s="41">
        <v>406.12379999999996</v>
      </c>
      <c r="M19" s="41">
        <v>6770.0871800000004</v>
      </c>
      <c r="N19" s="41">
        <v>589.22659399999998</v>
      </c>
      <c r="O19" s="41">
        <v>2528.3939</v>
      </c>
      <c r="P19" s="41">
        <v>1173.87411</v>
      </c>
      <c r="Q19" s="41">
        <v>9175.3992999999991</v>
      </c>
      <c r="R19" s="41">
        <v>16910.042262999999</v>
      </c>
      <c r="S19" s="41">
        <v>1243.0736999999999</v>
      </c>
      <c r="T19" s="41">
        <v>99237.339900000006</v>
      </c>
      <c r="U19" s="41">
        <v>7999.8605000000007</v>
      </c>
      <c r="V19" s="41">
        <v>8838.0905160800012</v>
      </c>
      <c r="W19" s="41">
        <v>3.5772496999999999</v>
      </c>
      <c r="X19" s="41">
        <v>92.182120999999995</v>
      </c>
      <c r="Y19" s="41">
        <v>463.68538999999998</v>
      </c>
      <c r="Z19" s="41">
        <v>1336.0028</v>
      </c>
      <c r="AA19" s="41">
        <v>2655.3745010000002</v>
      </c>
      <c r="AB19" s="41">
        <v>236.88783000000001</v>
      </c>
      <c r="AC19" s="41">
        <v>1939.0118500000001</v>
      </c>
      <c r="AD19" s="41">
        <v>43.98471</v>
      </c>
      <c r="AE19" s="41">
        <v>290.38490000000002</v>
      </c>
      <c r="AF19" s="41">
        <v>1776.9744180000002</v>
      </c>
      <c r="AG19" s="41">
        <v>2.4746379999999998E-2</v>
      </c>
      <c r="AH19" s="41">
        <v>10.856864</v>
      </c>
    </row>
    <row r="20" spans="1:34" hidden="1" outlineLevel="3" x14ac:dyDescent="0.4">
      <c r="A20" s="18">
        <v>4</v>
      </c>
      <c r="B20" s="40" t="s">
        <v>51</v>
      </c>
      <c r="C20" s="41">
        <v>592298.98464925005</v>
      </c>
      <c r="D20" s="41">
        <v>4853.1441629999999</v>
      </c>
      <c r="E20" s="41">
        <v>3770.8559660000001</v>
      </c>
      <c r="F20" s="41">
        <v>1082.2881970000001</v>
      </c>
      <c r="G20" s="41">
        <v>538946.80765099998</v>
      </c>
      <c r="H20" s="41">
        <v>36670.281889999998</v>
      </c>
      <c r="I20" s="41">
        <v>55249.85656</v>
      </c>
      <c r="J20" s="41">
        <v>17617.945769999998</v>
      </c>
      <c r="K20" s="41">
        <v>9583.6560000000009</v>
      </c>
      <c r="L20" s="41">
        <v>3064.058</v>
      </c>
      <c r="M20" s="41">
        <v>22845.6495</v>
      </c>
      <c r="N20" s="41">
        <v>6046.7745209999994</v>
      </c>
      <c r="O20" s="41">
        <v>53627.247200000005</v>
      </c>
      <c r="P20" s="41">
        <v>9247.5493000000006</v>
      </c>
      <c r="Q20" s="41">
        <v>56952.191999999995</v>
      </c>
      <c r="R20" s="41">
        <v>51176.958910000001</v>
      </c>
      <c r="S20" s="41">
        <v>12920.760000000002</v>
      </c>
      <c r="T20" s="41">
        <v>141685.72099999999</v>
      </c>
      <c r="U20" s="41">
        <v>62258.156999999999</v>
      </c>
      <c r="V20" s="41">
        <v>48463.308935250003</v>
      </c>
      <c r="W20" s="41">
        <v>19.528884000000001</v>
      </c>
      <c r="X20" s="41">
        <v>546.89947999999993</v>
      </c>
      <c r="Y20" s="41">
        <v>2767.1883000000003</v>
      </c>
      <c r="Z20" s="41">
        <v>14778.053</v>
      </c>
      <c r="AA20" s="41">
        <v>17859.85828</v>
      </c>
      <c r="AB20" s="41">
        <v>851.17323999999996</v>
      </c>
      <c r="AC20" s="41">
        <v>4310.3571099999999</v>
      </c>
      <c r="AD20" s="41">
        <v>82.143889999999999</v>
      </c>
      <c r="AE20" s="41">
        <v>2478.779</v>
      </c>
      <c r="AF20" s="41">
        <v>4769.2740599999997</v>
      </c>
      <c r="AG20" s="41">
        <v>5.3691250000000003E-2</v>
      </c>
      <c r="AH20" s="41">
        <v>35.7239</v>
      </c>
    </row>
    <row r="21" spans="1:34" hidden="1" outlineLevel="3" x14ac:dyDescent="0.4">
      <c r="A21" s="18">
        <v>4</v>
      </c>
      <c r="B21" s="40" t="s">
        <v>52</v>
      </c>
      <c r="C21" s="41">
        <v>1211120.4004093402</v>
      </c>
      <c r="D21" s="41">
        <v>12849.026760000001</v>
      </c>
      <c r="E21" s="41">
        <v>10547.893499</v>
      </c>
      <c r="F21" s="41">
        <v>2301.1332609999999</v>
      </c>
      <c r="G21" s="41">
        <v>1110507.975869</v>
      </c>
      <c r="H21" s="41">
        <v>78825.66403900001</v>
      </c>
      <c r="I21" s="41">
        <v>119847.81531000002</v>
      </c>
      <c r="J21" s="41">
        <v>17616.737399999998</v>
      </c>
      <c r="K21" s="41">
        <v>14320.46</v>
      </c>
      <c r="L21" s="41">
        <v>5919.9660000000003</v>
      </c>
      <c r="M21" s="41">
        <v>41037.472999999991</v>
      </c>
      <c r="N21" s="41">
        <v>10646.792820000001</v>
      </c>
      <c r="O21" s="41">
        <v>49271.300999999999</v>
      </c>
      <c r="P21" s="41">
        <v>15402.0772</v>
      </c>
      <c r="Q21" s="41">
        <v>117639.09199999999</v>
      </c>
      <c r="R21" s="41">
        <v>130967.1131</v>
      </c>
      <c r="S21" s="41">
        <v>30498.307000000001</v>
      </c>
      <c r="T21" s="41">
        <v>358702.772</v>
      </c>
      <c r="U21" s="41">
        <v>119812.405</v>
      </c>
      <c r="V21" s="41">
        <v>87689.343050340016</v>
      </c>
      <c r="W21" s="41">
        <v>40.089307999999996</v>
      </c>
      <c r="X21" s="41">
        <v>1341.1917900000001</v>
      </c>
      <c r="Y21" s="41">
        <v>5114.6217999999999</v>
      </c>
      <c r="Z21" s="41">
        <v>21168.11</v>
      </c>
      <c r="AA21" s="41">
        <v>34332.771930000003</v>
      </c>
      <c r="AB21" s="41">
        <v>1664.8320800000001</v>
      </c>
      <c r="AC21" s="41">
        <v>9278.6216700000004</v>
      </c>
      <c r="AD21" s="41">
        <v>189.76320000000001</v>
      </c>
      <c r="AE21" s="41">
        <v>4392.6620000000003</v>
      </c>
      <c r="AF21" s="41">
        <v>10166.58922</v>
      </c>
      <c r="AG21" s="41">
        <v>9.0052339999999995E-2</v>
      </c>
      <c r="AH21" s="41">
        <v>74.054730000000006</v>
      </c>
    </row>
    <row r="22" spans="1:34" hidden="1" outlineLevel="3" x14ac:dyDescent="0.4">
      <c r="A22" s="18">
        <v>4</v>
      </c>
      <c r="B22" s="40" t="s">
        <v>53</v>
      </c>
      <c r="C22" s="41">
        <v>7026.433417530001</v>
      </c>
      <c r="D22" s="41">
        <v>185.88486466999996</v>
      </c>
      <c r="E22" s="41">
        <v>123.93953670999997</v>
      </c>
      <c r="F22" s="41">
        <v>61.94532796</v>
      </c>
      <c r="G22" s="41">
        <v>6191.1033382200003</v>
      </c>
      <c r="H22" s="41">
        <v>666.3729920200002</v>
      </c>
      <c r="I22" s="41">
        <v>563.1167676</v>
      </c>
      <c r="J22" s="41">
        <v>124.827125</v>
      </c>
      <c r="K22" s="41">
        <v>100.0055</v>
      </c>
      <c r="L22" s="41">
        <v>33.239729999999994</v>
      </c>
      <c r="M22" s="41">
        <v>198.95053200000001</v>
      </c>
      <c r="N22" s="41">
        <v>58.984282200000003</v>
      </c>
      <c r="O22" s="41">
        <v>366.18335000000002</v>
      </c>
      <c r="P22" s="41">
        <v>108.75473800000002</v>
      </c>
      <c r="Q22" s="41">
        <v>916.68257999999992</v>
      </c>
      <c r="R22" s="41">
        <v>566.92944139999997</v>
      </c>
      <c r="S22" s="41">
        <v>134.95522</v>
      </c>
      <c r="T22" s="41">
        <v>1418.7316899999998</v>
      </c>
      <c r="U22" s="41">
        <v>933.36939000000007</v>
      </c>
      <c r="V22" s="41">
        <v>645.13505784000006</v>
      </c>
      <c r="W22" s="41">
        <v>0.30131853000000003</v>
      </c>
      <c r="X22" s="41">
        <v>7.4096657999999991</v>
      </c>
      <c r="Y22" s="41">
        <v>35.698414</v>
      </c>
      <c r="Z22" s="41">
        <v>221.92848999999998</v>
      </c>
      <c r="AA22" s="41">
        <v>223.27942680000001</v>
      </c>
      <c r="AB22" s="41">
        <v>13.567399200000001</v>
      </c>
      <c r="AC22" s="41">
        <v>57.323095000000002</v>
      </c>
      <c r="AD22" s="41">
        <v>0.9385907</v>
      </c>
      <c r="AE22" s="41">
        <v>19.06382</v>
      </c>
      <c r="AF22" s="41">
        <v>65.605692000000005</v>
      </c>
      <c r="AG22" s="41">
        <v>1.9145809999999999E-2</v>
      </c>
      <c r="AH22" s="41">
        <v>4.3101567999999997</v>
      </c>
    </row>
    <row r="23" spans="1:34" hidden="1" outlineLevel="3" x14ac:dyDescent="0.4">
      <c r="A23" s="18">
        <v>4</v>
      </c>
      <c r="B23" s="40" t="s">
        <v>54</v>
      </c>
      <c r="C23" s="41">
        <v>16863.404363489997</v>
      </c>
      <c r="D23" s="41">
        <v>204.63965816000001</v>
      </c>
      <c r="E23" s="41">
        <v>141.73600135000001</v>
      </c>
      <c r="F23" s="41">
        <v>62.903656810000001</v>
      </c>
      <c r="G23" s="41">
        <v>15452.245189800002</v>
      </c>
      <c r="H23" s="41">
        <v>818.43890340000007</v>
      </c>
      <c r="I23" s="41">
        <v>1122.3577518000002</v>
      </c>
      <c r="J23" s="41">
        <v>451.28475400000002</v>
      </c>
      <c r="K23" s="41">
        <v>317.08100000000002</v>
      </c>
      <c r="L23" s="41">
        <v>105.26196</v>
      </c>
      <c r="M23" s="41">
        <v>1493.4959000000001</v>
      </c>
      <c r="N23" s="41">
        <v>181.73869859999999</v>
      </c>
      <c r="O23" s="41">
        <v>613.12763999999993</v>
      </c>
      <c r="P23" s="41">
        <v>210.202967</v>
      </c>
      <c r="Q23" s="41">
        <v>1790.94759</v>
      </c>
      <c r="R23" s="41">
        <v>1509.8891550000001</v>
      </c>
      <c r="S23" s="41">
        <v>410.56067999999999</v>
      </c>
      <c r="T23" s="41">
        <v>4782.5386899999994</v>
      </c>
      <c r="U23" s="41">
        <v>1645.3195000000001</v>
      </c>
      <c r="V23" s="41">
        <v>1203.0185125300002</v>
      </c>
      <c r="W23" s="41">
        <v>0.65241215999999991</v>
      </c>
      <c r="X23" s="41">
        <v>19.9361438</v>
      </c>
      <c r="Y23" s="41">
        <v>60.155071999999997</v>
      </c>
      <c r="Z23" s="41">
        <v>329.42230000000001</v>
      </c>
      <c r="AA23" s="41">
        <v>383.4520503</v>
      </c>
      <c r="AB23" s="41">
        <v>22.304116</v>
      </c>
      <c r="AC23" s="41">
        <v>118.84783900000001</v>
      </c>
      <c r="AD23" s="41">
        <v>2.3419639999999999</v>
      </c>
      <c r="AE23" s="41">
        <v>128.97980000000001</v>
      </c>
      <c r="AF23" s="41">
        <v>136.911506</v>
      </c>
      <c r="AG23" s="41">
        <v>1.530927E-2</v>
      </c>
      <c r="AH23" s="41">
        <v>3.5010029999999999</v>
      </c>
    </row>
    <row r="24" spans="1:34" hidden="1" outlineLevel="3" x14ac:dyDescent="0.4">
      <c r="A24" s="18">
        <v>4</v>
      </c>
      <c r="B24" s="40" t="s">
        <v>55</v>
      </c>
      <c r="C24" s="41">
        <v>39878.734314119996</v>
      </c>
      <c r="D24" s="41">
        <v>285.61807691000001</v>
      </c>
      <c r="E24" s="41">
        <v>204.39517451</v>
      </c>
      <c r="F24" s="41">
        <v>81.222902400000009</v>
      </c>
      <c r="G24" s="41">
        <v>36189.055321000007</v>
      </c>
      <c r="H24" s="41">
        <v>6935.515323300001</v>
      </c>
      <c r="I24" s="41">
        <v>2421.8168231</v>
      </c>
      <c r="J24" s="41">
        <v>605.19248500000003</v>
      </c>
      <c r="K24" s="41">
        <v>381.97149999999999</v>
      </c>
      <c r="L24" s="41">
        <v>184.33839999999998</v>
      </c>
      <c r="M24" s="41">
        <v>1006.5715300000001</v>
      </c>
      <c r="N24" s="41">
        <v>404.41725959999997</v>
      </c>
      <c r="O24" s="41">
        <v>1643.8640399999999</v>
      </c>
      <c r="P24" s="41">
        <v>490.07945699999999</v>
      </c>
      <c r="Q24" s="41">
        <v>2424.4214999999999</v>
      </c>
      <c r="R24" s="41">
        <v>4518.8484429999999</v>
      </c>
      <c r="S24" s="41">
        <v>810.54574000000002</v>
      </c>
      <c r="T24" s="41">
        <v>9084.3789500000003</v>
      </c>
      <c r="U24" s="41">
        <v>5277.0938700000006</v>
      </c>
      <c r="V24" s="41">
        <v>3399.8458162099992</v>
      </c>
      <c r="W24" s="41">
        <v>1.07794726</v>
      </c>
      <c r="X24" s="41">
        <v>25.667743600000001</v>
      </c>
      <c r="Y24" s="41">
        <v>148.72612000000001</v>
      </c>
      <c r="Z24" s="41">
        <v>1551.8777</v>
      </c>
      <c r="AA24" s="41">
        <v>814.37002529999995</v>
      </c>
      <c r="AB24" s="41">
        <v>54.644010999999999</v>
      </c>
      <c r="AC24" s="41">
        <v>266.13623399999994</v>
      </c>
      <c r="AD24" s="41">
        <v>5.0892109999999997</v>
      </c>
      <c r="AE24" s="41">
        <v>158.2602</v>
      </c>
      <c r="AF24" s="41">
        <v>373.98203899999999</v>
      </c>
      <c r="AG24" s="41">
        <v>1.458505E-2</v>
      </c>
      <c r="AH24" s="41">
        <v>4.2150999999999996</v>
      </c>
    </row>
    <row r="25" spans="1:34" hidden="1" outlineLevel="3" x14ac:dyDescent="0.4">
      <c r="A25" s="18">
        <v>4</v>
      </c>
      <c r="B25" s="40" t="s">
        <v>56</v>
      </c>
      <c r="C25" s="41">
        <v>437596.23264132004</v>
      </c>
      <c r="D25" s="41">
        <v>3643.1727330000003</v>
      </c>
      <c r="E25" s="41">
        <v>2795.6186000000002</v>
      </c>
      <c r="F25" s="41">
        <v>847.55413300000009</v>
      </c>
      <c r="G25" s="41">
        <v>403244.46386299992</v>
      </c>
      <c r="H25" s="41">
        <v>27629.987197999995</v>
      </c>
      <c r="I25" s="41">
        <v>43438.995360000008</v>
      </c>
      <c r="J25" s="41">
        <v>12988.307199999999</v>
      </c>
      <c r="K25" s="41">
        <v>7872.0889999999999</v>
      </c>
      <c r="L25" s="41">
        <v>2046.4751999999999</v>
      </c>
      <c r="M25" s="41">
        <v>13723.931900000001</v>
      </c>
      <c r="N25" s="41">
        <v>3921.9043750000001</v>
      </c>
      <c r="O25" s="41">
        <v>23584.940300000002</v>
      </c>
      <c r="P25" s="41">
        <v>5593.1938</v>
      </c>
      <c r="Q25" s="41">
        <v>42177.794199999997</v>
      </c>
      <c r="R25" s="41">
        <v>39972.846830000002</v>
      </c>
      <c r="S25" s="41">
        <v>13722.97</v>
      </c>
      <c r="T25" s="41">
        <v>100114.4745</v>
      </c>
      <c r="U25" s="41">
        <v>66456.554000000004</v>
      </c>
      <c r="V25" s="41">
        <v>30678.548955320002</v>
      </c>
      <c r="W25" s="41">
        <v>14.097862899999999</v>
      </c>
      <c r="X25" s="41">
        <v>445.09713999999997</v>
      </c>
      <c r="Y25" s="41">
        <v>2377.8498</v>
      </c>
      <c r="Z25" s="41">
        <v>8505.8410000000003</v>
      </c>
      <c r="AA25" s="41">
        <v>10758.833809000002</v>
      </c>
      <c r="AB25" s="41">
        <v>574.04930999999999</v>
      </c>
      <c r="AC25" s="41">
        <v>3153.7101899999998</v>
      </c>
      <c r="AD25" s="41">
        <v>59.963929999999998</v>
      </c>
      <c r="AE25" s="41">
        <v>1578.4390000000001</v>
      </c>
      <c r="AF25" s="41">
        <v>3210.6180699999995</v>
      </c>
      <c r="AG25" s="41">
        <v>4.8843419999999999E-2</v>
      </c>
      <c r="AH25" s="41">
        <v>30.047090000000001</v>
      </c>
    </row>
    <row r="26" spans="1:34" hidden="1" outlineLevel="3" x14ac:dyDescent="0.4">
      <c r="A26" s="18">
        <v>4</v>
      </c>
      <c r="B26" s="40" t="s">
        <v>57</v>
      </c>
      <c r="C26" s="41">
        <v>1271.8308388020002</v>
      </c>
      <c r="D26" s="41">
        <v>65.466387379999986</v>
      </c>
      <c r="E26" s="41">
        <v>31.207283109999999</v>
      </c>
      <c r="F26" s="41">
        <v>34.259104269999995</v>
      </c>
      <c r="G26" s="41">
        <v>1070.59049486</v>
      </c>
      <c r="H26" s="41">
        <v>123.96817536000002</v>
      </c>
      <c r="I26" s="41">
        <v>96.935677899999988</v>
      </c>
      <c r="J26" s="41">
        <v>20.104607100000003</v>
      </c>
      <c r="K26" s="41">
        <v>17.957909999999998</v>
      </c>
      <c r="L26" s="41">
        <v>6.5865919999999996</v>
      </c>
      <c r="M26" s="41">
        <v>54.968918000000002</v>
      </c>
      <c r="N26" s="41">
        <v>11.6285886</v>
      </c>
      <c r="O26" s="41">
        <v>54.809753999999998</v>
      </c>
      <c r="P26" s="41">
        <v>24.299067600000001</v>
      </c>
      <c r="Q26" s="41">
        <v>174.96158700000001</v>
      </c>
      <c r="R26" s="41">
        <v>88.646452300000007</v>
      </c>
      <c r="S26" s="41">
        <v>27.018090000000001</v>
      </c>
      <c r="T26" s="41">
        <v>258.20463699999999</v>
      </c>
      <c r="U26" s="41">
        <v>110.50043799999999</v>
      </c>
      <c r="V26" s="41">
        <v>133.20537307199999</v>
      </c>
      <c r="W26" s="41">
        <v>9.7333641999999998E-2</v>
      </c>
      <c r="X26" s="41">
        <v>1.72655991</v>
      </c>
      <c r="Y26" s="41">
        <v>6.2587055999999999</v>
      </c>
      <c r="Z26" s="41">
        <v>26.630749999999999</v>
      </c>
      <c r="AA26" s="41">
        <v>52.233332500000003</v>
      </c>
      <c r="AB26" s="41">
        <v>4.0585027</v>
      </c>
      <c r="AC26" s="41">
        <v>18.963884700000001</v>
      </c>
      <c r="AD26" s="41">
        <v>0.26237549999999998</v>
      </c>
      <c r="AE26" s="41">
        <v>3.2133189999999998</v>
      </c>
      <c r="AF26" s="41">
        <v>19.7488022</v>
      </c>
      <c r="AG26" s="41">
        <v>1.180732E-2</v>
      </c>
      <c r="AH26" s="41">
        <v>2.56858349</v>
      </c>
    </row>
    <row r="27" spans="1:34" hidden="1" outlineLevel="3" x14ac:dyDescent="0.4">
      <c r="A27" s="18">
        <v>4</v>
      </c>
      <c r="B27" s="40" t="s">
        <v>58</v>
      </c>
      <c r="C27" s="41">
        <v>1534.7479025759997</v>
      </c>
      <c r="D27" s="41">
        <v>73.954454609999999</v>
      </c>
      <c r="E27" s="41">
        <v>36.759675470000005</v>
      </c>
      <c r="F27" s="41">
        <v>37.194779140000001</v>
      </c>
      <c r="G27" s="41">
        <v>1305.7788790000002</v>
      </c>
      <c r="H27" s="41">
        <v>158.78254820000001</v>
      </c>
      <c r="I27" s="41">
        <v>122.22624770000002</v>
      </c>
      <c r="J27" s="41">
        <v>24.888366399999999</v>
      </c>
      <c r="K27" s="41">
        <v>22.008019999999998</v>
      </c>
      <c r="L27" s="41">
        <v>7.8371469999999999</v>
      </c>
      <c r="M27" s="41">
        <v>61.672235999999998</v>
      </c>
      <c r="N27" s="41">
        <v>13.751822100000002</v>
      </c>
      <c r="O27" s="41">
        <v>69.243811000000008</v>
      </c>
      <c r="P27" s="41">
        <v>27.824046700000004</v>
      </c>
      <c r="Q27" s="41">
        <v>202.955556</v>
      </c>
      <c r="R27" s="41">
        <v>111.1929379</v>
      </c>
      <c r="S27" s="41">
        <v>31.641298999999997</v>
      </c>
      <c r="T27" s="41">
        <v>318.179327</v>
      </c>
      <c r="U27" s="41">
        <v>133.575514</v>
      </c>
      <c r="V27" s="41">
        <v>152.12035406599998</v>
      </c>
      <c r="W27" s="41">
        <v>0.11338184599999999</v>
      </c>
      <c r="X27" s="41">
        <v>2.0522249100000001</v>
      </c>
      <c r="Y27" s="41">
        <v>6.9103971</v>
      </c>
      <c r="Z27" s="41">
        <v>33.196260000000002</v>
      </c>
      <c r="AA27" s="41">
        <v>57.671969599999997</v>
      </c>
      <c r="AB27" s="41">
        <v>4.6153364999999997</v>
      </c>
      <c r="AC27" s="41">
        <v>20.294166199999999</v>
      </c>
      <c r="AD27" s="41">
        <v>0.2723738</v>
      </c>
      <c r="AE27" s="41">
        <v>4.0950240000000004</v>
      </c>
      <c r="AF27" s="41">
        <v>22.885284800000001</v>
      </c>
      <c r="AG27" s="41">
        <v>1.3935309999999999E-2</v>
      </c>
      <c r="AH27" s="41">
        <v>2.8942149000000001</v>
      </c>
    </row>
    <row r="28" spans="1:34" hidden="1" outlineLevel="3" x14ac:dyDescent="0.4">
      <c r="A28" s="18">
        <v>4</v>
      </c>
      <c r="B28" s="40" t="s">
        <v>59</v>
      </c>
      <c r="C28" s="41">
        <v>8463.8019083489999</v>
      </c>
      <c r="D28" s="41">
        <v>89.717619760000005</v>
      </c>
      <c r="E28" s="41">
        <v>55.572546160000009</v>
      </c>
      <c r="F28" s="41">
        <v>34.145073599999996</v>
      </c>
      <c r="G28" s="41">
        <v>7824.2400818099995</v>
      </c>
      <c r="H28" s="41">
        <v>401.49735791000001</v>
      </c>
      <c r="I28" s="41">
        <v>687.96022930000004</v>
      </c>
      <c r="J28" s="41">
        <v>113.32321</v>
      </c>
      <c r="K28" s="41">
        <v>102.3554</v>
      </c>
      <c r="L28" s="41">
        <v>26.082560999999998</v>
      </c>
      <c r="M28" s="41">
        <v>191.14154100000002</v>
      </c>
      <c r="N28" s="41">
        <v>49.059262600000004</v>
      </c>
      <c r="O28" s="41">
        <v>355.16124600000001</v>
      </c>
      <c r="P28" s="41">
        <v>94.399571000000009</v>
      </c>
      <c r="Q28" s="41">
        <v>1452.07925</v>
      </c>
      <c r="R28" s="41">
        <v>757.98951299999976</v>
      </c>
      <c r="S28" s="41">
        <v>201.89825999999999</v>
      </c>
      <c r="T28" s="41">
        <v>2231.1708600000002</v>
      </c>
      <c r="U28" s="41">
        <v>1160.1218200000001</v>
      </c>
      <c r="V28" s="41">
        <v>548.01116837899997</v>
      </c>
      <c r="W28" s="41">
        <v>0.23219071999999999</v>
      </c>
      <c r="X28" s="41">
        <v>13.4573091</v>
      </c>
      <c r="Y28" s="41">
        <v>27.352831999999999</v>
      </c>
      <c r="Z28" s="41">
        <v>116.6433</v>
      </c>
      <c r="AA28" s="41">
        <v>248.18189409999999</v>
      </c>
      <c r="AB28" s="41">
        <v>11.1381511</v>
      </c>
      <c r="AC28" s="41">
        <v>54.457464699999996</v>
      </c>
      <c r="AD28" s="41">
        <v>0.98208289999999998</v>
      </c>
      <c r="AE28" s="41">
        <v>18.48668</v>
      </c>
      <c r="AF28" s="41">
        <v>57.072136999999998</v>
      </c>
      <c r="AG28" s="41">
        <v>7.1267589999999999E-3</v>
      </c>
      <c r="AH28" s="41">
        <v>1.8330384</v>
      </c>
    </row>
    <row r="29" spans="1:34" hidden="1" outlineLevel="3" x14ac:dyDescent="0.4">
      <c r="A29" s="18">
        <v>4</v>
      </c>
      <c r="B29" s="40" t="s">
        <v>60</v>
      </c>
      <c r="C29" s="41">
        <v>1985.8710132380002</v>
      </c>
      <c r="D29" s="41">
        <v>87.082255000000004</v>
      </c>
      <c r="E29" s="41">
        <v>39.485623190000005</v>
      </c>
      <c r="F29" s="41">
        <v>47.596631810000005</v>
      </c>
      <c r="G29" s="41">
        <v>1719.6618211899997</v>
      </c>
      <c r="H29" s="41">
        <v>125.25947929</v>
      </c>
      <c r="I29" s="41">
        <v>135.19173620000001</v>
      </c>
      <c r="J29" s="41">
        <v>20.714669700000002</v>
      </c>
      <c r="K29" s="41">
        <v>19.15926</v>
      </c>
      <c r="L29" s="41">
        <v>7.395238</v>
      </c>
      <c r="M29" s="41">
        <v>44.191118000000003</v>
      </c>
      <c r="N29" s="41">
        <v>12.8820002</v>
      </c>
      <c r="O29" s="41">
        <v>49.915121999999997</v>
      </c>
      <c r="P29" s="41">
        <v>27.958939100000002</v>
      </c>
      <c r="Q29" s="41">
        <v>183.79569000000004</v>
      </c>
      <c r="R29" s="41">
        <v>216.60877969999999</v>
      </c>
      <c r="S29" s="41">
        <v>31.172277999999999</v>
      </c>
      <c r="T29" s="41">
        <v>761.71073700000011</v>
      </c>
      <c r="U29" s="41">
        <v>83.706773999999996</v>
      </c>
      <c r="V29" s="41">
        <v>175.47058639799999</v>
      </c>
      <c r="W29" s="41">
        <v>0.129844338</v>
      </c>
      <c r="X29" s="41">
        <v>1.9140638399999998</v>
      </c>
      <c r="Y29" s="41">
        <v>6.9330778000000004</v>
      </c>
      <c r="Z29" s="41">
        <v>28.33521</v>
      </c>
      <c r="AA29" s="41">
        <v>78.650057700000005</v>
      </c>
      <c r="AB29" s="41">
        <v>5.3191119000000002</v>
      </c>
      <c r="AC29" s="41">
        <v>22.6229844</v>
      </c>
      <c r="AD29" s="41">
        <v>0.25995040000000003</v>
      </c>
      <c r="AE29" s="41">
        <v>2.7168299999999999</v>
      </c>
      <c r="AF29" s="41">
        <v>28.571887599999997</v>
      </c>
      <c r="AG29" s="41">
        <v>1.7568420000000001E-2</v>
      </c>
      <c r="AH29" s="41">
        <v>3.6563506500000003</v>
      </c>
    </row>
    <row r="30" spans="1:34" hidden="1" outlineLevel="3" x14ac:dyDescent="0.4">
      <c r="A30" s="18">
        <v>4</v>
      </c>
      <c r="B30" s="40" t="s">
        <v>61</v>
      </c>
      <c r="C30" s="41">
        <v>306527.5692159601</v>
      </c>
      <c r="D30" s="41">
        <v>3830.6851131999993</v>
      </c>
      <c r="E30" s="41">
        <v>3213.8313861999995</v>
      </c>
      <c r="F30" s="41">
        <v>616.85372699999982</v>
      </c>
      <c r="G30" s="41">
        <v>277687.722244</v>
      </c>
      <c r="H30" s="41">
        <v>25415.389749999995</v>
      </c>
      <c r="I30" s="41">
        <v>24010.973327</v>
      </c>
      <c r="J30" s="41">
        <v>6847.6514799999995</v>
      </c>
      <c r="K30" s="41">
        <v>4613.7529999999997</v>
      </c>
      <c r="L30" s="41">
        <v>1845.002</v>
      </c>
      <c r="M30" s="41">
        <v>10680.530299999999</v>
      </c>
      <c r="N30" s="41">
        <v>3149.1032670000004</v>
      </c>
      <c r="O30" s="41">
        <v>18408.0906</v>
      </c>
      <c r="P30" s="41">
        <v>4471.3301099999999</v>
      </c>
      <c r="Q30" s="41">
        <v>27380.112300000001</v>
      </c>
      <c r="R30" s="41">
        <v>26944.135610000001</v>
      </c>
      <c r="S30" s="41">
        <v>5424.2092999999995</v>
      </c>
      <c r="T30" s="41">
        <v>88278.604500000001</v>
      </c>
      <c r="U30" s="41">
        <v>30218.8367</v>
      </c>
      <c r="V30" s="41">
        <v>24987.292748760003</v>
      </c>
      <c r="W30" s="41">
        <v>11.028996500000002</v>
      </c>
      <c r="X30" s="41">
        <v>301.11400300000003</v>
      </c>
      <c r="Y30" s="41">
        <v>1374.6119000000001</v>
      </c>
      <c r="Z30" s="41">
        <v>6115.9769999999999</v>
      </c>
      <c r="AA30" s="41">
        <v>10042.664593000001</v>
      </c>
      <c r="AB30" s="41">
        <v>440.69140999999996</v>
      </c>
      <c r="AC30" s="41">
        <v>2439.1768099999999</v>
      </c>
      <c r="AD30" s="41">
        <v>50.835850000000001</v>
      </c>
      <c r="AE30" s="41">
        <v>1187.6880000000001</v>
      </c>
      <c r="AF30" s="41">
        <v>3023.4615199999998</v>
      </c>
      <c r="AG30" s="41">
        <v>4.2666259999999998E-2</v>
      </c>
      <c r="AH30" s="41">
        <v>21.869109999999999</v>
      </c>
    </row>
    <row r="31" spans="1:34" hidden="1" outlineLevel="3" x14ac:dyDescent="0.4">
      <c r="A31" s="18">
        <v>4</v>
      </c>
      <c r="B31" s="40" t="s">
        <v>62</v>
      </c>
      <c r="C31" s="41">
        <v>40354.974647090014</v>
      </c>
      <c r="D31" s="41">
        <v>553.68029019999994</v>
      </c>
      <c r="E31" s="41">
        <v>423.22066760000001</v>
      </c>
      <c r="F31" s="41">
        <v>130.45962259999999</v>
      </c>
      <c r="G31" s="41">
        <v>36967.966872500001</v>
      </c>
      <c r="H31" s="41">
        <v>2467.1027684999995</v>
      </c>
      <c r="I31" s="41">
        <v>2826.9232849999994</v>
      </c>
      <c r="J31" s="41">
        <v>1538.1787730000001</v>
      </c>
      <c r="K31" s="41">
        <v>1041.857</v>
      </c>
      <c r="L31" s="41">
        <v>216.21809999999999</v>
      </c>
      <c r="M31" s="41">
        <v>2585.2250400000003</v>
      </c>
      <c r="N31" s="41">
        <v>354.50884099999996</v>
      </c>
      <c r="O31" s="41">
        <v>1521.8959800000002</v>
      </c>
      <c r="P31" s="41">
        <v>470.43511999999993</v>
      </c>
      <c r="Q31" s="41">
        <v>5376.3768499999996</v>
      </c>
      <c r="R31" s="41">
        <v>3189.0513850000007</v>
      </c>
      <c r="S31" s="41">
        <v>668.40390000000002</v>
      </c>
      <c r="T31" s="41">
        <v>9755.1723299999994</v>
      </c>
      <c r="U31" s="41">
        <v>4956.6175000000003</v>
      </c>
      <c r="V31" s="41">
        <v>2826.6765333899998</v>
      </c>
      <c r="W31" s="41">
        <v>1.41573331</v>
      </c>
      <c r="X31" s="41">
        <v>45.903280000000002</v>
      </c>
      <c r="Y31" s="41">
        <v>151.97914</v>
      </c>
      <c r="Z31" s="41">
        <v>683.73119999999994</v>
      </c>
      <c r="AA31" s="41">
        <v>992.77638200000001</v>
      </c>
      <c r="AB31" s="41">
        <v>58.897906000000006</v>
      </c>
      <c r="AC31" s="41">
        <v>350.13063299999999</v>
      </c>
      <c r="AD31" s="41">
        <v>7.736021</v>
      </c>
      <c r="AE31" s="41">
        <v>259.63150000000002</v>
      </c>
      <c r="AF31" s="41">
        <v>274.45256799999999</v>
      </c>
      <c r="AG31" s="41">
        <v>2.2170080000000002E-2</v>
      </c>
      <c r="AH31" s="41">
        <v>6.6509510000000001</v>
      </c>
    </row>
    <row r="32" spans="1:34" hidden="1" outlineLevel="3" x14ac:dyDescent="0.4">
      <c r="A32" s="18">
        <v>4</v>
      </c>
      <c r="B32" s="40" t="s">
        <v>63</v>
      </c>
      <c r="C32" s="41">
        <v>26654.211805419993</v>
      </c>
      <c r="D32" s="41">
        <v>276.74593515999999</v>
      </c>
      <c r="E32" s="41">
        <v>162.68182696</v>
      </c>
      <c r="F32" s="41">
        <v>114.06410820000001</v>
      </c>
      <c r="G32" s="41">
        <v>24677.661146999995</v>
      </c>
      <c r="H32" s="41">
        <v>1095.2260379999996</v>
      </c>
      <c r="I32" s="41">
        <v>2518.673785</v>
      </c>
      <c r="J32" s="41">
        <v>314.32448299999999</v>
      </c>
      <c r="K32" s="41">
        <v>310.15140000000002</v>
      </c>
      <c r="L32" s="41">
        <v>80.961749999999995</v>
      </c>
      <c r="M32" s="41">
        <v>1346.9647</v>
      </c>
      <c r="N32" s="41">
        <v>135.784998</v>
      </c>
      <c r="O32" s="41">
        <v>844.10789999999997</v>
      </c>
      <c r="P32" s="41">
        <v>243.42769099999998</v>
      </c>
      <c r="Q32" s="41">
        <v>6117.6304400000008</v>
      </c>
      <c r="R32" s="41">
        <v>2011.602742</v>
      </c>
      <c r="S32" s="41">
        <v>440.83713</v>
      </c>
      <c r="T32" s="41">
        <v>6715.0634399999999</v>
      </c>
      <c r="U32" s="41">
        <v>2502.9046499999999</v>
      </c>
      <c r="V32" s="41">
        <v>1693.8115123600003</v>
      </c>
      <c r="W32" s="41">
        <v>0.78493217999999998</v>
      </c>
      <c r="X32" s="41">
        <v>27.970306000000001</v>
      </c>
      <c r="Y32" s="41">
        <v>98.626599999999996</v>
      </c>
      <c r="Z32" s="41">
        <v>337.23040000000003</v>
      </c>
      <c r="AA32" s="41">
        <v>606.26245130000007</v>
      </c>
      <c r="AB32" s="41">
        <v>48.297116999999993</v>
      </c>
      <c r="AC32" s="41">
        <v>327.71760600000005</v>
      </c>
      <c r="AD32" s="41">
        <v>7.4548680000000003</v>
      </c>
      <c r="AE32" s="41">
        <v>50.96678</v>
      </c>
      <c r="AF32" s="41">
        <v>188.47301499999998</v>
      </c>
      <c r="AG32" s="41">
        <v>2.743688E-2</v>
      </c>
      <c r="AH32" s="41">
        <v>5.9932109000000002</v>
      </c>
    </row>
    <row r="33" spans="1:34" hidden="1" outlineLevel="3" x14ac:dyDescent="0.4">
      <c r="A33" s="18">
        <v>4</v>
      </c>
      <c r="B33" s="40" t="s">
        <v>64</v>
      </c>
      <c r="C33" s="41">
        <v>13718.891305810001</v>
      </c>
      <c r="D33" s="41">
        <v>897.82081249999987</v>
      </c>
      <c r="E33" s="41">
        <v>821.95815149999987</v>
      </c>
      <c r="F33" s="41">
        <v>75.862661000000003</v>
      </c>
      <c r="G33" s="41">
        <v>11646.681579729999</v>
      </c>
      <c r="H33" s="41">
        <v>2609.2525734299998</v>
      </c>
      <c r="I33" s="41">
        <v>1707.5646363000001</v>
      </c>
      <c r="J33" s="41">
        <v>194.10015300000001</v>
      </c>
      <c r="K33" s="41">
        <v>176.89949999999999</v>
      </c>
      <c r="L33" s="41">
        <v>38.546589999999995</v>
      </c>
      <c r="M33" s="41">
        <v>405.77800999999999</v>
      </c>
      <c r="N33" s="41">
        <v>64.709736000000007</v>
      </c>
      <c r="O33" s="41">
        <v>535.28317000000004</v>
      </c>
      <c r="P33" s="41">
        <v>113.30051100000001</v>
      </c>
      <c r="Q33" s="41">
        <v>1408.12564</v>
      </c>
      <c r="R33" s="41">
        <v>1072.4934099999998</v>
      </c>
      <c r="S33" s="41">
        <v>172.49267</v>
      </c>
      <c r="T33" s="41">
        <v>1911.1754900000001</v>
      </c>
      <c r="U33" s="41">
        <v>1236.9594900000002</v>
      </c>
      <c r="V33" s="41">
        <v>1169.9536728800001</v>
      </c>
      <c r="W33" s="41">
        <v>0.39130909999999997</v>
      </c>
      <c r="X33" s="41">
        <v>16.6091607</v>
      </c>
      <c r="Y33" s="41">
        <v>48.517676999999999</v>
      </c>
      <c r="Z33" s="41">
        <v>280.76646</v>
      </c>
      <c r="AA33" s="41">
        <v>604.97331889999998</v>
      </c>
      <c r="AB33" s="41">
        <v>21.084345000000003</v>
      </c>
      <c r="AC33" s="41">
        <v>83.949157</v>
      </c>
      <c r="AD33" s="41">
        <v>1.7553049999999999</v>
      </c>
      <c r="AE33" s="41">
        <v>32.013460000000002</v>
      </c>
      <c r="AF33" s="41">
        <v>79.872976999999992</v>
      </c>
      <c r="AG33" s="41">
        <v>2.0503179999999999E-2</v>
      </c>
      <c r="AH33" s="41">
        <v>4.4352407000000005</v>
      </c>
    </row>
    <row r="34" spans="1:34" hidden="1" outlineLevel="3" x14ac:dyDescent="0.4">
      <c r="A34" s="18">
        <v>4</v>
      </c>
      <c r="B34" s="40" t="s">
        <v>65</v>
      </c>
      <c r="C34" s="41">
        <v>7115.7750393999995</v>
      </c>
      <c r="D34" s="41">
        <v>141.65288393000003</v>
      </c>
      <c r="E34" s="41">
        <v>84.616505180000033</v>
      </c>
      <c r="F34" s="41">
        <v>57.036378749999997</v>
      </c>
      <c r="G34" s="41">
        <v>6416.0387080200007</v>
      </c>
      <c r="H34" s="41">
        <v>463.76225761999996</v>
      </c>
      <c r="I34" s="41">
        <v>588.9252755</v>
      </c>
      <c r="J34" s="41">
        <v>116.74584400000001</v>
      </c>
      <c r="K34" s="41">
        <v>87.674260000000004</v>
      </c>
      <c r="L34" s="41">
        <v>41.973839999999996</v>
      </c>
      <c r="M34" s="41">
        <v>256.62930599999999</v>
      </c>
      <c r="N34" s="41">
        <v>67.205974499999996</v>
      </c>
      <c r="O34" s="41">
        <v>298.26396</v>
      </c>
      <c r="P34" s="41">
        <v>163.80097800000001</v>
      </c>
      <c r="Q34" s="41">
        <v>931.45857000000001</v>
      </c>
      <c r="R34" s="41">
        <v>668.55477240000005</v>
      </c>
      <c r="S34" s="41">
        <v>169.69270999999998</v>
      </c>
      <c r="T34" s="41">
        <v>1748.2707599999999</v>
      </c>
      <c r="U34" s="41">
        <v>813.08019999999988</v>
      </c>
      <c r="V34" s="41">
        <v>554.18174914999997</v>
      </c>
      <c r="W34" s="41">
        <v>0.30857604</v>
      </c>
      <c r="X34" s="41">
        <v>9.0709452000000006</v>
      </c>
      <c r="Y34" s="41">
        <v>27.944566999999999</v>
      </c>
      <c r="Z34" s="41">
        <v>115.26455</v>
      </c>
      <c r="AA34" s="41">
        <v>220.12438739999996</v>
      </c>
      <c r="AB34" s="41">
        <v>12.323499799999999</v>
      </c>
      <c r="AC34" s="41">
        <v>64.01491</v>
      </c>
      <c r="AD34" s="41">
        <v>1.1067309999999999</v>
      </c>
      <c r="AE34" s="41">
        <v>37.685720000000003</v>
      </c>
      <c r="AF34" s="41">
        <v>66.320959999999999</v>
      </c>
      <c r="AG34" s="41">
        <v>1.6902710000000001E-2</v>
      </c>
      <c r="AH34" s="41">
        <v>3.9016983000000001</v>
      </c>
    </row>
    <row r="35" spans="1:34" hidden="1" outlineLevel="3" x14ac:dyDescent="0.4">
      <c r="A35" s="18">
        <v>4</v>
      </c>
      <c r="B35" s="40" t="s">
        <v>66</v>
      </c>
      <c r="C35" s="41">
        <v>7343.2698302700001</v>
      </c>
      <c r="D35" s="41">
        <v>150.51032082</v>
      </c>
      <c r="E35" s="41">
        <v>86.151068280000004</v>
      </c>
      <c r="F35" s="41">
        <v>64.35925254</v>
      </c>
      <c r="G35" s="41">
        <v>6641.0455744800001</v>
      </c>
      <c r="H35" s="41">
        <v>443.0834887800001</v>
      </c>
      <c r="I35" s="41">
        <v>595.04445749999991</v>
      </c>
      <c r="J35" s="41">
        <v>132.08738099999999</v>
      </c>
      <c r="K35" s="41">
        <v>96.306889999999996</v>
      </c>
      <c r="L35" s="41">
        <v>44.119910000000004</v>
      </c>
      <c r="M35" s="41">
        <v>282.70651599999997</v>
      </c>
      <c r="N35" s="41">
        <v>81.520341399999992</v>
      </c>
      <c r="O35" s="41">
        <v>319.40015999999997</v>
      </c>
      <c r="P35" s="41">
        <v>111.83211300000001</v>
      </c>
      <c r="Q35" s="41">
        <v>959.30535999999995</v>
      </c>
      <c r="R35" s="41">
        <v>800.97168679999993</v>
      </c>
      <c r="S35" s="41">
        <v>160.11763999999999</v>
      </c>
      <c r="T35" s="41">
        <v>1755.9447499999999</v>
      </c>
      <c r="U35" s="41">
        <v>858.60487999999998</v>
      </c>
      <c r="V35" s="41">
        <v>547.05663517000005</v>
      </c>
      <c r="W35" s="41">
        <v>0.37096870000000004</v>
      </c>
      <c r="X35" s="41">
        <v>8.1814120999999993</v>
      </c>
      <c r="Y35" s="41">
        <v>28.690103999999998</v>
      </c>
      <c r="Z35" s="41">
        <v>116.13845000000001</v>
      </c>
      <c r="AA35" s="41">
        <v>212.81410040000003</v>
      </c>
      <c r="AB35" s="41">
        <v>12.866844199999999</v>
      </c>
      <c r="AC35" s="41">
        <v>63.461418999999999</v>
      </c>
      <c r="AD35" s="41">
        <v>1.0448379999999999</v>
      </c>
      <c r="AE35" s="41">
        <v>34.471139999999998</v>
      </c>
      <c r="AF35" s="41">
        <v>68.996273000000002</v>
      </c>
      <c r="AG35" s="41">
        <v>2.108577E-2</v>
      </c>
      <c r="AH35" s="41">
        <v>4.6572998000000005</v>
      </c>
    </row>
    <row r="36" spans="1:34" hidden="1" outlineLevel="3" x14ac:dyDescent="0.4">
      <c r="A36" s="18">
        <v>4</v>
      </c>
      <c r="B36" s="40" t="s">
        <v>67</v>
      </c>
      <c r="C36" s="41">
        <v>164027.13303304999</v>
      </c>
      <c r="D36" s="41">
        <v>1734.1560486999999</v>
      </c>
      <c r="E36" s="41">
        <v>1368.6154319</v>
      </c>
      <c r="F36" s="41">
        <v>365.54061680000001</v>
      </c>
      <c r="G36" s="41">
        <v>150345.87665299996</v>
      </c>
      <c r="H36" s="41">
        <v>10725.807793</v>
      </c>
      <c r="I36" s="41">
        <v>11097.057744000002</v>
      </c>
      <c r="J36" s="41">
        <v>2781.1048900000001</v>
      </c>
      <c r="K36" s="41">
        <v>2321.6039999999998</v>
      </c>
      <c r="L36" s="41">
        <v>866.94430000000011</v>
      </c>
      <c r="M36" s="41">
        <v>4329.4836199999991</v>
      </c>
      <c r="N36" s="41">
        <v>1409.2417660000001</v>
      </c>
      <c r="O36" s="41">
        <v>6902.3428000000004</v>
      </c>
      <c r="P36" s="41">
        <v>1870.27352</v>
      </c>
      <c r="Q36" s="41">
        <v>14811.258399999999</v>
      </c>
      <c r="R36" s="41">
        <v>20725.278419999999</v>
      </c>
      <c r="S36" s="41">
        <v>2867.0440000000003</v>
      </c>
      <c r="T36" s="41">
        <v>57941.15679999999</v>
      </c>
      <c r="U36" s="41">
        <v>11697.2786</v>
      </c>
      <c r="V36" s="41">
        <v>11926.913971350001</v>
      </c>
      <c r="W36" s="41">
        <v>5.1682381000000008</v>
      </c>
      <c r="X36" s="41">
        <v>168.299655</v>
      </c>
      <c r="Y36" s="41">
        <v>724.56443000000002</v>
      </c>
      <c r="Z36" s="41">
        <v>3476.3249999999998</v>
      </c>
      <c r="AA36" s="41">
        <v>4137.9376270000002</v>
      </c>
      <c r="AB36" s="41">
        <v>226.56440000000001</v>
      </c>
      <c r="AC36" s="41">
        <v>1149.0295800000001</v>
      </c>
      <c r="AD36" s="41">
        <v>22.13954</v>
      </c>
      <c r="AE36" s="41">
        <v>619.44569999999999</v>
      </c>
      <c r="AF36" s="41">
        <v>1397.390226</v>
      </c>
      <c r="AG36" s="41">
        <v>4.9575250000000001E-2</v>
      </c>
      <c r="AH36" s="41">
        <v>20.186360000000001</v>
      </c>
    </row>
    <row r="37" spans="1:34" hidden="1" outlineLevel="3" x14ac:dyDescent="0.4">
      <c r="A37" s="18">
        <v>4</v>
      </c>
      <c r="B37" s="40" t="s">
        <v>68</v>
      </c>
      <c r="C37" s="41">
        <v>176305.93092418002</v>
      </c>
      <c r="D37" s="41">
        <v>2142.8476986000001</v>
      </c>
      <c r="E37" s="41">
        <v>1640.0308875999999</v>
      </c>
      <c r="F37" s="41">
        <v>502.81681099999997</v>
      </c>
      <c r="G37" s="41">
        <v>157511.86759800001</v>
      </c>
      <c r="H37" s="41">
        <v>14911.003907999997</v>
      </c>
      <c r="I37" s="41">
        <v>22306.079571999999</v>
      </c>
      <c r="J37" s="41">
        <v>2526.7624999999998</v>
      </c>
      <c r="K37" s="41">
        <v>1995.7560000000001</v>
      </c>
      <c r="L37" s="41">
        <v>712.39139999999998</v>
      </c>
      <c r="M37" s="41">
        <v>9332.5617000000002</v>
      </c>
      <c r="N37" s="41">
        <v>1288.0939579999999</v>
      </c>
      <c r="O37" s="41">
        <v>5930.459499999999</v>
      </c>
      <c r="P37" s="41">
        <v>2056.06952</v>
      </c>
      <c r="Q37" s="41">
        <v>19337.607499999998</v>
      </c>
      <c r="R37" s="41">
        <v>16675.457340000001</v>
      </c>
      <c r="S37" s="41">
        <v>2948.3788999999997</v>
      </c>
      <c r="T37" s="41">
        <v>41596.295600000005</v>
      </c>
      <c r="U37" s="41">
        <v>15894.950199999999</v>
      </c>
      <c r="V37" s="41">
        <v>16635.241508579998</v>
      </c>
      <c r="W37" s="41">
        <v>6.3882564999999998</v>
      </c>
      <c r="X37" s="41">
        <v>277.61119199999996</v>
      </c>
      <c r="Y37" s="41">
        <v>855.99027000000001</v>
      </c>
      <c r="Z37" s="41">
        <v>2923.4029999999998</v>
      </c>
      <c r="AA37" s="41">
        <v>8190.8946889999997</v>
      </c>
      <c r="AB37" s="41">
        <v>367.38728000000003</v>
      </c>
      <c r="AC37" s="41">
        <v>2288.7776899999999</v>
      </c>
      <c r="AD37" s="41">
        <v>54.141829999999999</v>
      </c>
      <c r="AE37" s="41">
        <v>448.12509999999997</v>
      </c>
      <c r="AF37" s="41">
        <v>1222.4896799999999</v>
      </c>
      <c r="AG37" s="41">
        <v>3.2521080000000001E-2</v>
      </c>
      <c r="AH37" s="41">
        <v>15.974119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720080.57015260006</v>
      </c>
      <c r="D38" s="41">
        <v>6520.9606160000003</v>
      </c>
      <c r="E38" s="41">
        <v>4853.1302999999998</v>
      </c>
      <c r="F38" s="41">
        <v>1667.830316</v>
      </c>
      <c r="G38" s="41">
        <v>651312.59381600004</v>
      </c>
      <c r="H38" s="41">
        <v>35402.851736000011</v>
      </c>
      <c r="I38" s="41">
        <v>52320.972650000003</v>
      </c>
      <c r="J38" s="41">
        <v>16990.328399999999</v>
      </c>
      <c r="K38" s="41">
        <v>8500.0820000000003</v>
      </c>
      <c r="L38" s="41">
        <v>3298.3029999999999</v>
      </c>
      <c r="M38" s="41">
        <v>21684.604700000004</v>
      </c>
      <c r="N38" s="41">
        <v>5734.2062099999994</v>
      </c>
      <c r="O38" s="41">
        <v>50776.341400000005</v>
      </c>
      <c r="P38" s="41">
        <v>9281.2726000000002</v>
      </c>
      <c r="Q38" s="41">
        <v>65869.490000000005</v>
      </c>
      <c r="R38" s="41">
        <v>68258.25211999999</v>
      </c>
      <c r="S38" s="41">
        <v>12691.314</v>
      </c>
      <c r="T38" s="41">
        <v>238655.83599999998</v>
      </c>
      <c r="U38" s="41">
        <v>61848.739000000001</v>
      </c>
      <c r="V38" s="41">
        <v>62176.899490600001</v>
      </c>
      <c r="W38" s="41">
        <v>21.678344000000003</v>
      </c>
      <c r="X38" s="41">
        <v>643.55187000000001</v>
      </c>
      <c r="Y38" s="41">
        <v>3402.181</v>
      </c>
      <c r="Z38" s="41">
        <v>14297.690999999999</v>
      </c>
      <c r="AA38" s="41">
        <v>26222.91027</v>
      </c>
      <c r="AB38" s="41">
        <v>1053.8168900000001</v>
      </c>
      <c r="AC38" s="41">
        <v>6452.8962299999994</v>
      </c>
      <c r="AD38" s="41">
        <v>112.5605</v>
      </c>
      <c r="AE38" s="41">
        <v>3056.4470000000001</v>
      </c>
      <c r="AF38" s="41">
        <v>6912.9917000000005</v>
      </c>
      <c r="AG38" s="41">
        <v>0.1746866</v>
      </c>
      <c r="AH38" s="41">
        <v>70.116230000000002</v>
      </c>
    </row>
    <row r="39" spans="1:34" hidden="1" outlineLevel="2" x14ac:dyDescent="0.4">
      <c r="A39" s="37">
        <v>3</v>
      </c>
      <c r="B39" s="38" t="s">
        <v>70</v>
      </c>
      <c r="C39" s="39">
        <v>793945.55782052735</v>
      </c>
      <c r="D39" s="39">
        <v>7211.623464231001</v>
      </c>
      <c r="E39" s="39">
        <v>5228.8802849710009</v>
      </c>
      <c r="F39" s="39">
        <v>1982.74317926</v>
      </c>
      <c r="G39" s="39">
        <v>730129.89184083801</v>
      </c>
      <c r="H39" s="39">
        <v>50017.080704257998</v>
      </c>
      <c r="I39" s="39">
        <v>32433.519926550001</v>
      </c>
      <c r="J39" s="39">
        <v>7020.5507918100002</v>
      </c>
      <c r="K39" s="39">
        <v>5848.1685149999994</v>
      </c>
      <c r="L39" s="39">
        <v>3487.3695077999996</v>
      </c>
      <c r="M39" s="39">
        <v>15334.073715499999</v>
      </c>
      <c r="N39" s="39">
        <v>5158.8583045999985</v>
      </c>
      <c r="O39" s="39">
        <v>33031.445361999999</v>
      </c>
      <c r="P39" s="39">
        <v>7953.8406875999999</v>
      </c>
      <c r="Q39" s="39">
        <v>191029.1888842</v>
      </c>
      <c r="R39" s="39">
        <v>68572.179227519999</v>
      </c>
      <c r="S39" s="39">
        <v>33516.263077900003</v>
      </c>
      <c r="T39" s="39">
        <v>122406.4841061</v>
      </c>
      <c r="U39" s="39">
        <v>154320.86903</v>
      </c>
      <c r="V39" s="39">
        <v>56550.997114829006</v>
      </c>
      <c r="W39" s="39">
        <v>20.440189185000001</v>
      </c>
      <c r="X39" s="39">
        <v>708.94358177000004</v>
      </c>
      <c r="Y39" s="39">
        <v>2476.5221956999999</v>
      </c>
      <c r="Z39" s="39">
        <v>8215.4803080000002</v>
      </c>
      <c r="AA39" s="39">
        <v>31046.791400500002</v>
      </c>
      <c r="AB39" s="39">
        <v>826.43760809999992</v>
      </c>
      <c r="AC39" s="39">
        <v>3960.8169062000002</v>
      </c>
      <c r="AD39" s="39">
        <v>70.637963450000001</v>
      </c>
      <c r="AE39" s="39">
        <v>5144.6675769000003</v>
      </c>
      <c r="AF39" s="39">
        <v>4080.1588833000005</v>
      </c>
      <c r="AG39" s="39">
        <v>0.100501724</v>
      </c>
      <c r="AH39" s="39">
        <v>53.045400629</v>
      </c>
    </row>
    <row r="40" spans="1:34" hidden="1" outlineLevel="3" x14ac:dyDescent="0.4">
      <c r="A40" s="18">
        <v>4</v>
      </c>
      <c r="B40" s="40" t="s">
        <v>71</v>
      </c>
      <c r="C40" s="41">
        <v>547.15780859200004</v>
      </c>
      <c r="D40" s="41">
        <v>30.489587911999998</v>
      </c>
      <c r="E40" s="41">
        <v>12.522996021999999</v>
      </c>
      <c r="F40" s="41">
        <v>17.96659189</v>
      </c>
      <c r="G40" s="41">
        <v>474.87969416300001</v>
      </c>
      <c r="H40" s="41">
        <v>33.247935953000002</v>
      </c>
      <c r="I40" s="41">
        <v>22.590759459999997</v>
      </c>
      <c r="J40" s="41">
        <v>4.2955441499999996</v>
      </c>
      <c r="K40" s="41">
        <v>4.713012</v>
      </c>
      <c r="L40" s="41">
        <v>1.6342122000000001</v>
      </c>
      <c r="M40" s="41">
        <v>9.2014683999999995</v>
      </c>
      <c r="N40" s="41">
        <v>2.9021345000000003</v>
      </c>
      <c r="O40" s="41">
        <v>9.0222815000000001</v>
      </c>
      <c r="P40" s="41">
        <v>7.5088289000000001</v>
      </c>
      <c r="Q40" s="41">
        <v>158.40556900000001</v>
      </c>
      <c r="R40" s="41">
        <v>27.0852331</v>
      </c>
      <c r="S40" s="41">
        <v>10.364350999999999</v>
      </c>
      <c r="T40" s="41">
        <v>79.131993000000008</v>
      </c>
      <c r="U40" s="41">
        <v>104.776371</v>
      </c>
      <c r="V40" s="41">
        <v>40.406271357000001</v>
      </c>
      <c r="W40" s="41">
        <v>3.6506210999999997E-2</v>
      </c>
      <c r="X40" s="41">
        <v>0.67266019999999993</v>
      </c>
      <c r="Y40" s="41">
        <v>1.5035653</v>
      </c>
      <c r="Z40" s="41">
        <v>6.9692019999999992</v>
      </c>
      <c r="AA40" s="41">
        <v>14.898384499999999</v>
      </c>
      <c r="AB40" s="41">
        <v>1.5449424999999999</v>
      </c>
      <c r="AC40" s="41">
        <v>6.575342</v>
      </c>
      <c r="AD40" s="41">
        <v>5.8576679999999999E-2</v>
      </c>
      <c r="AE40" s="41">
        <v>0.60629529999999998</v>
      </c>
      <c r="AF40" s="41">
        <v>7.5351793999999996</v>
      </c>
      <c r="AG40" s="41">
        <v>5.6172660000000001E-3</v>
      </c>
      <c r="AH40" s="41">
        <v>1.3822551599999999</v>
      </c>
    </row>
    <row r="41" spans="1:34" hidden="1" outlineLevel="3" x14ac:dyDescent="0.4">
      <c r="A41" s="18">
        <v>4</v>
      </c>
      <c r="B41" s="40" t="s">
        <v>72</v>
      </c>
      <c r="C41" s="41">
        <v>2293.7864362860005</v>
      </c>
      <c r="D41" s="41">
        <v>49.635353388999995</v>
      </c>
      <c r="E41" s="41">
        <v>20.694163829000001</v>
      </c>
      <c r="F41" s="41">
        <v>28.941189559999994</v>
      </c>
      <c r="G41" s="41">
        <v>2046.2876197100004</v>
      </c>
      <c r="H41" s="41">
        <v>1562.1780676500005</v>
      </c>
      <c r="I41" s="41">
        <v>37.764245700000004</v>
      </c>
      <c r="J41" s="41">
        <v>101.38277005999998</v>
      </c>
      <c r="K41" s="41">
        <v>64.427819999999997</v>
      </c>
      <c r="L41" s="41">
        <v>4.5913199999999996</v>
      </c>
      <c r="M41" s="41">
        <v>23.268861399999999</v>
      </c>
      <c r="N41" s="41">
        <v>5.3307394000000006</v>
      </c>
      <c r="O41" s="41">
        <v>18.297401000000001</v>
      </c>
      <c r="P41" s="41">
        <v>13.049136000000001</v>
      </c>
      <c r="Q41" s="41">
        <v>77.240623999999997</v>
      </c>
      <c r="R41" s="41">
        <v>29.663476499999998</v>
      </c>
      <c r="S41" s="41">
        <v>11.983364</v>
      </c>
      <c r="T41" s="41">
        <v>69.566868999999997</v>
      </c>
      <c r="U41" s="41">
        <v>27.542925</v>
      </c>
      <c r="V41" s="41">
        <v>195.64948684699999</v>
      </c>
      <c r="W41" s="41">
        <v>6.0436519000000001E-2</v>
      </c>
      <c r="X41" s="41">
        <v>0.86829350999999999</v>
      </c>
      <c r="Y41" s="41">
        <v>8.0906398999999993</v>
      </c>
      <c r="Z41" s="41">
        <v>119.620699</v>
      </c>
      <c r="AA41" s="41">
        <v>36.511599000000004</v>
      </c>
      <c r="AB41" s="41">
        <v>3.9562953000000003</v>
      </c>
      <c r="AC41" s="41">
        <v>11.7757878</v>
      </c>
      <c r="AD41" s="41">
        <v>0.12177209999999999</v>
      </c>
      <c r="AE41" s="41">
        <v>1.9276679999999999</v>
      </c>
      <c r="AF41" s="41">
        <v>12.7075943</v>
      </c>
      <c r="AG41" s="41">
        <v>8.7014180000000007E-3</v>
      </c>
      <c r="AH41" s="41">
        <v>2.2139763399999999</v>
      </c>
    </row>
    <row r="42" spans="1:34" hidden="1" outlineLevel="3" x14ac:dyDescent="0.4">
      <c r="A42" s="18">
        <v>4</v>
      </c>
      <c r="B42" s="40" t="s">
        <v>73</v>
      </c>
      <c r="C42" s="41">
        <v>3784.2288775319998</v>
      </c>
      <c r="D42" s="41">
        <v>107.86021677999999</v>
      </c>
      <c r="E42" s="41">
        <v>84.402033859999989</v>
      </c>
      <c r="F42" s="41">
        <v>23.458182920000002</v>
      </c>
      <c r="G42" s="41">
        <v>3349.9083859699999</v>
      </c>
      <c r="H42" s="41">
        <v>1354.4848711699999</v>
      </c>
      <c r="I42" s="41">
        <v>147.87589259999999</v>
      </c>
      <c r="J42" s="41">
        <v>264.3264585</v>
      </c>
      <c r="K42" s="41">
        <v>158.15770000000001</v>
      </c>
      <c r="L42" s="41">
        <v>20.295286000000001</v>
      </c>
      <c r="M42" s="41">
        <v>111.78144699999999</v>
      </c>
      <c r="N42" s="41">
        <v>78.673961999999989</v>
      </c>
      <c r="O42" s="41">
        <v>94.094698000000008</v>
      </c>
      <c r="P42" s="41">
        <v>41.832973100000004</v>
      </c>
      <c r="Q42" s="41">
        <v>231.808682</v>
      </c>
      <c r="R42" s="41">
        <v>179.7352506</v>
      </c>
      <c r="S42" s="41">
        <v>69.296120000000002</v>
      </c>
      <c r="T42" s="41">
        <v>414.47986500000002</v>
      </c>
      <c r="U42" s="41">
        <v>183.06518</v>
      </c>
      <c r="V42" s="41">
        <v>324.87994819200003</v>
      </c>
      <c r="W42" s="41">
        <v>0.14660757200000002</v>
      </c>
      <c r="X42" s="41">
        <v>2.1667575600000002</v>
      </c>
      <c r="Y42" s="41">
        <v>14.527614999999999</v>
      </c>
      <c r="Z42" s="41">
        <v>186.18242000000001</v>
      </c>
      <c r="AA42" s="41">
        <v>61.412906500000005</v>
      </c>
      <c r="AB42" s="41">
        <v>5.6363980999999992</v>
      </c>
      <c r="AC42" s="41">
        <v>19.9457135</v>
      </c>
      <c r="AD42" s="41">
        <v>0.41308230000000001</v>
      </c>
      <c r="AE42" s="41">
        <v>8.4810090000000002</v>
      </c>
      <c r="AF42" s="41">
        <v>25.961123299999997</v>
      </c>
      <c r="AG42" s="41">
        <v>6.3153599999999999E-3</v>
      </c>
      <c r="AH42" s="41">
        <v>1.5803265900000001</v>
      </c>
    </row>
    <row r="43" spans="1:34" hidden="1" outlineLevel="3" x14ac:dyDescent="0.4">
      <c r="A43" s="18">
        <v>4</v>
      </c>
      <c r="B43" s="40" t="s">
        <v>74</v>
      </c>
      <c r="C43" s="41">
        <v>346.36178898099996</v>
      </c>
      <c r="D43" s="41">
        <v>48.109150849000002</v>
      </c>
      <c r="E43" s="41">
        <v>18.874948678999996</v>
      </c>
      <c r="F43" s="41">
        <v>29.234202170000003</v>
      </c>
      <c r="G43" s="41">
        <v>243.03342242000002</v>
      </c>
      <c r="H43" s="41">
        <v>47.093257330000007</v>
      </c>
      <c r="I43" s="41">
        <v>22.9810625</v>
      </c>
      <c r="J43" s="41">
        <v>5.2407173900000004</v>
      </c>
      <c r="K43" s="41">
        <v>6.0936240000000002</v>
      </c>
      <c r="L43" s="41">
        <v>2.2845068999999998</v>
      </c>
      <c r="M43" s="41">
        <v>12.200569</v>
      </c>
      <c r="N43" s="41">
        <v>4.1386631999999999</v>
      </c>
      <c r="O43" s="41">
        <v>11.737943999999999</v>
      </c>
      <c r="P43" s="41">
        <v>10.5706808</v>
      </c>
      <c r="Q43" s="41">
        <v>59.632256999999996</v>
      </c>
      <c r="R43" s="41">
        <v>13.004238299999999</v>
      </c>
      <c r="S43" s="41">
        <v>8.7982949999999995</v>
      </c>
      <c r="T43" s="41">
        <v>29.270490000000002</v>
      </c>
      <c r="U43" s="41">
        <v>9.9871170000000014</v>
      </c>
      <c r="V43" s="41">
        <v>53.045678921999993</v>
      </c>
      <c r="W43" s="41">
        <v>5.2345306000000001E-2</v>
      </c>
      <c r="X43" s="41">
        <v>0.62708421999999997</v>
      </c>
      <c r="Y43" s="41">
        <v>1.8602231999999999</v>
      </c>
      <c r="Z43" s="41">
        <v>9.5375769999999989</v>
      </c>
      <c r="AA43" s="41">
        <v>18.477802499999996</v>
      </c>
      <c r="AB43" s="41">
        <v>2.1016701000000002</v>
      </c>
      <c r="AC43" s="41">
        <v>9.2326513999999982</v>
      </c>
      <c r="AD43" s="41">
        <v>7.0446880000000003E-2</v>
      </c>
      <c r="AE43" s="41">
        <v>0.59395739999999997</v>
      </c>
      <c r="AF43" s="41">
        <v>10.483196899999999</v>
      </c>
      <c r="AG43" s="41">
        <v>8.7240159999999994E-3</v>
      </c>
      <c r="AH43" s="41">
        <v>2.17353679</v>
      </c>
    </row>
    <row r="44" spans="1:34" hidden="1" outlineLevel="3" x14ac:dyDescent="0.4">
      <c r="A44" s="18">
        <v>4</v>
      </c>
      <c r="B44" s="40" t="s">
        <v>75</v>
      </c>
      <c r="C44" s="41">
        <v>396.444830615</v>
      </c>
      <c r="D44" s="41">
        <v>61.936589556000001</v>
      </c>
      <c r="E44" s="41">
        <v>22.798441536000002</v>
      </c>
      <c r="F44" s="41">
        <v>39.138148020000003</v>
      </c>
      <c r="G44" s="41">
        <v>270.35104804999992</v>
      </c>
      <c r="H44" s="41">
        <v>52.895936109999994</v>
      </c>
      <c r="I44" s="41">
        <v>25.953444299999997</v>
      </c>
      <c r="J44" s="41">
        <v>5.7520599400000005</v>
      </c>
      <c r="K44" s="41">
        <v>6.986739</v>
      </c>
      <c r="L44" s="41">
        <v>2.4114102000000002</v>
      </c>
      <c r="M44" s="41">
        <v>14.037637999999998</v>
      </c>
      <c r="N44" s="41">
        <v>4.7223685000000009</v>
      </c>
      <c r="O44" s="41">
        <v>13.419658200000001</v>
      </c>
      <c r="P44" s="41">
        <v>11.994908500000001</v>
      </c>
      <c r="Q44" s="41">
        <v>62.550673000000003</v>
      </c>
      <c r="R44" s="41">
        <v>14.9577913</v>
      </c>
      <c r="S44" s="41">
        <v>9.3033959999999993</v>
      </c>
      <c r="T44" s="41">
        <v>33.439963999999996</v>
      </c>
      <c r="U44" s="41">
        <v>11.925060999999999</v>
      </c>
      <c r="V44" s="41">
        <v>61.283859488999994</v>
      </c>
      <c r="W44" s="41">
        <v>5.7033966000000005E-2</v>
      </c>
      <c r="X44" s="41">
        <v>0.68005910000000003</v>
      </c>
      <c r="Y44" s="41">
        <v>2.0324852</v>
      </c>
      <c r="Z44" s="41">
        <v>10.303750000000001</v>
      </c>
      <c r="AA44" s="41">
        <v>20.980533899999998</v>
      </c>
      <c r="AB44" s="41">
        <v>2.5017103999999999</v>
      </c>
      <c r="AC44" s="41">
        <v>11.397005500000001</v>
      </c>
      <c r="AD44" s="41">
        <v>7.7421889999999993E-2</v>
      </c>
      <c r="AE44" s="41">
        <v>0.6560878</v>
      </c>
      <c r="AF44" s="41">
        <v>12.5881401</v>
      </c>
      <c r="AG44" s="41">
        <v>9.6316330000000006E-3</v>
      </c>
      <c r="AH44" s="41">
        <v>2.8733335200000001</v>
      </c>
    </row>
    <row r="45" spans="1:34" hidden="1" outlineLevel="3" x14ac:dyDescent="0.4">
      <c r="A45" s="18">
        <v>4</v>
      </c>
      <c r="B45" s="40" t="s">
        <v>76</v>
      </c>
      <c r="C45" s="41">
        <v>101272.66323696999</v>
      </c>
      <c r="D45" s="41">
        <v>2366.9338146</v>
      </c>
      <c r="E45" s="41">
        <v>2119.4349609000001</v>
      </c>
      <c r="F45" s="41">
        <v>247.49885370000001</v>
      </c>
      <c r="G45" s="41">
        <v>89124.022678300011</v>
      </c>
      <c r="H45" s="41">
        <v>24925.052539300006</v>
      </c>
      <c r="I45" s="41">
        <v>6163.2051230000006</v>
      </c>
      <c r="J45" s="41">
        <v>1279.7593099999999</v>
      </c>
      <c r="K45" s="41">
        <v>1150.951</v>
      </c>
      <c r="L45" s="41">
        <v>548.48630000000003</v>
      </c>
      <c r="M45" s="41">
        <v>3571.8512600000004</v>
      </c>
      <c r="N45" s="41">
        <v>951.38738599999999</v>
      </c>
      <c r="O45" s="41">
        <v>7033.2367999999997</v>
      </c>
      <c r="P45" s="41">
        <v>1683.06396</v>
      </c>
      <c r="Q45" s="41">
        <v>9187.1334000000024</v>
      </c>
      <c r="R45" s="41">
        <v>6080.1214999999993</v>
      </c>
      <c r="S45" s="41">
        <v>1394.8229000000001</v>
      </c>
      <c r="T45" s="41">
        <v>17951.285099999997</v>
      </c>
      <c r="U45" s="41">
        <v>7203.6660999999995</v>
      </c>
      <c r="V45" s="41">
        <v>9773.0511550699994</v>
      </c>
      <c r="W45" s="41">
        <v>3.4478106000000004</v>
      </c>
      <c r="X45" s="41">
        <v>102.85463799999999</v>
      </c>
      <c r="Y45" s="41">
        <v>475.22597999999999</v>
      </c>
      <c r="Z45" s="41">
        <v>2720.0738000000001</v>
      </c>
      <c r="AA45" s="41">
        <v>4687.3900599999997</v>
      </c>
      <c r="AB45" s="41">
        <v>151.40425400000001</v>
      </c>
      <c r="AC45" s="41">
        <v>722.62203499999998</v>
      </c>
      <c r="AD45" s="41">
        <v>14.71856</v>
      </c>
      <c r="AE45" s="41">
        <v>266.4341</v>
      </c>
      <c r="AF45" s="41">
        <v>628.85588000000007</v>
      </c>
      <c r="AG45" s="41">
        <v>2.4037469999999998E-2</v>
      </c>
      <c r="AH45" s="41">
        <v>8.6555889999999991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231.34283899100001</v>
      </c>
      <c r="D46" s="41">
        <v>29.688329145000001</v>
      </c>
      <c r="E46" s="41">
        <v>12.656756144999999</v>
      </c>
      <c r="F46" s="41">
        <v>17.031573000000002</v>
      </c>
      <c r="G46" s="41">
        <v>164.378886225</v>
      </c>
      <c r="H46" s="41">
        <v>31.464857745</v>
      </c>
      <c r="I46" s="41">
        <v>15.79901899</v>
      </c>
      <c r="J46" s="41">
        <v>3.6238217699999997</v>
      </c>
      <c r="K46" s="41">
        <v>4.2906199999999997</v>
      </c>
      <c r="L46" s="41">
        <v>1.5604725000000002</v>
      </c>
      <c r="M46" s="41">
        <v>8.4249717000000004</v>
      </c>
      <c r="N46" s="41">
        <v>2.775674</v>
      </c>
      <c r="O46" s="41">
        <v>7.9050792999999997</v>
      </c>
      <c r="P46" s="41">
        <v>7.2461003000000002</v>
      </c>
      <c r="Q46" s="41">
        <v>40.181679199999998</v>
      </c>
      <c r="R46" s="41">
        <v>8.6958377200000001</v>
      </c>
      <c r="S46" s="41">
        <v>5.9846519000000002</v>
      </c>
      <c r="T46" s="41">
        <v>19.698825100000004</v>
      </c>
      <c r="U46" s="41">
        <v>6.7272759999999998</v>
      </c>
      <c r="V46" s="41">
        <v>35.891800391999993</v>
      </c>
      <c r="W46" s="41">
        <v>3.6451010999999998E-2</v>
      </c>
      <c r="X46" s="41">
        <v>0.43017917999999999</v>
      </c>
      <c r="Y46" s="41">
        <v>1.2757871000000001</v>
      </c>
      <c r="Z46" s="41">
        <v>6.5468600000000006</v>
      </c>
      <c r="AA46" s="41">
        <v>12.7713941</v>
      </c>
      <c r="AB46" s="41">
        <v>1.4799377</v>
      </c>
      <c r="AC46" s="41">
        <v>5.9130609999999999</v>
      </c>
      <c r="AD46" s="41">
        <v>4.8563599999999998E-2</v>
      </c>
      <c r="AE46" s="41">
        <v>0.40845939999999997</v>
      </c>
      <c r="AF46" s="41">
        <v>6.9749693000000006</v>
      </c>
      <c r="AG46" s="41">
        <v>6.1380009999999997E-3</v>
      </c>
      <c r="AH46" s="41">
        <v>1.3838232290000001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685073.5720025599</v>
      </c>
      <c r="D47" s="35">
        <v>4516.9704220000003</v>
      </c>
      <c r="E47" s="35">
        <v>2937.4959840000006</v>
      </c>
      <c r="F47" s="35">
        <v>1579.4744380000002</v>
      </c>
      <c r="G47" s="35">
        <v>634457.03010599979</v>
      </c>
      <c r="H47" s="35">
        <v>22010.663238999998</v>
      </c>
      <c r="I47" s="35">
        <v>25997.35038</v>
      </c>
      <c r="J47" s="35">
        <v>5356.17011</v>
      </c>
      <c r="K47" s="35">
        <v>4452.5479999999998</v>
      </c>
      <c r="L47" s="35">
        <v>2906.1059999999998</v>
      </c>
      <c r="M47" s="35">
        <v>11583.307499999999</v>
      </c>
      <c r="N47" s="35">
        <v>4108.9273769999991</v>
      </c>
      <c r="O47" s="35">
        <v>25843.731500000002</v>
      </c>
      <c r="P47" s="35">
        <v>6178.5740999999998</v>
      </c>
      <c r="Q47" s="35">
        <v>181212.236</v>
      </c>
      <c r="R47" s="35">
        <v>62218.9159</v>
      </c>
      <c r="S47" s="35">
        <v>32005.710000000003</v>
      </c>
      <c r="T47" s="35">
        <v>103809.611</v>
      </c>
      <c r="U47" s="35">
        <v>146773.179</v>
      </c>
      <c r="V47" s="35">
        <v>46066.788914560006</v>
      </c>
      <c r="W47" s="35">
        <v>16.602997999999999</v>
      </c>
      <c r="X47" s="35">
        <v>600.64391000000001</v>
      </c>
      <c r="Y47" s="35">
        <v>1972.0058999999999</v>
      </c>
      <c r="Z47" s="35">
        <v>5156.2460000000001</v>
      </c>
      <c r="AA47" s="35">
        <v>26194.348720000002</v>
      </c>
      <c r="AB47" s="35">
        <v>657.81239999999991</v>
      </c>
      <c r="AC47" s="35">
        <v>3173.3553100000004</v>
      </c>
      <c r="AD47" s="35">
        <v>55.129539999999999</v>
      </c>
      <c r="AE47" s="35">
        <v>4865.5600000000004</v>
      </c>
      <c r="AF47" s="35">
        <v>3375.0528000000004</v>
      </c>
      <c r="AG47" s="35">
        <v>3.1336559999999999E-2</v>
      </c>
      <c r="AH47" s="35">
        <v>32.782560000000004</v>
      </c>
    </row>
    <row r="48" spans="1:34" outlineLevel="1" collapsed="1" x14ac:dyDescent="0.4">
      <c r="A48" s="33">
        <v>2</v>
      </c>
      <c r="B48" s="42" t="s">
        <v>79</v>
      </c>
      <c r="C48" s="41">
        <v>2614087.0849318495</v>
      </c>
      <c r="D48" s="41">
        <v>25072.063364600002</v>
      </c>
      <c r="E48" s="41">
        <v>20240.017341100003</v>
      </c>
      <c r="F48" s="41">
        <v>4832.0460235</v>
      </c>
      <c r="G48" s="41">
        <v>2355529.546143</v>
      </c>
      <c r="H48" s="41">
        <v>187661.39804300002</v>
      </c>
      <c r="I48" s="41">
        <v>177452.57459599999</v>
      </c>
      <c r="J48" s="41">
        <v>82454.577160000015</v>
      </c>
      <c r="K48" s="41">
        <v>30495.472000000002</v>
      </c>
      <c r="L48" s="41">
        <v>9738.7440999999999</v>
      </c>
      <c r="M48" s="41">
        <v>99715.300700000007</v>
      </c>
      <c r="N48" s="41">
        <v>18429.150114000004</v>
      </c>
      <c r="O48" s="41">
        <v>108402.93829999999</v>
      </c>
      <c r="P48" s="41">
        <v>28006.163240000002</v>
      </c>
      <c r="Q48" s="41">
        <v>177971.2666</v>
      </c>
      <c r="R48" s="41">
        <v>395601.00769000006</v>
      </c>
      <c r="S48" s="41">
        <v>51301.798599999995</v>
      </c>
      <c r="T48" s="41">
        <v>806690.22979999986</v>
      </c>
      <c r="U48" s="41">
        <v>181608.9252</v>
      </c>
      <c r="V48" s="41">
        <v>233296.22074125</v>
      </c>
      <c r="W48" s="41">
        <v>74.076203899999996</v>
      </c>
      <c r="X48" s="41">
        <v>2151.617878</v>
      </c>
      <c r="Y48" s="41">
        <v>12584.631200000002</v>
      </c>
      <c r="Z48" s="41">
        <v>46892.974999999991</v>
      </c>
      <c r="AA48" s="41">
        <v>111311.54399200002</v>
      </c>
      <c r="AB48" s="41">
        <v>3849.0537199999999</v>
      </c>
      <c r="AC48" s="41">
        <v>22649.121860000003</v>
      </c>
      <c r="AD48" s="41">
        <v>459.24068999999997</v>
      </c>
      <c r="AE48" s="41">
        <v>7633.8427000000001</v>
      </c>
      <c r="AF48" s="41">
        <v>25689.733815</v>
      </c>
      <c r="AG48" s="41">
        <v>0.38368235000000001</v>
      </c>
      <c r="AH48" s="41">
        <v>189.25468300000003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200310.08143965004</v>
      </c>
      <c r="D49" s="41">
        <v>2715.4202916000008</v>
      </c>
      <c r="E49" s="41">
        <v>2314.5290441000006</v>
      </c>
      <c r="F49" s="41">
        <v>400.89124750000002</v>
      </c>
      <c r="G49" s="41">
        <v>178074.74079300003</v>
      </c>
      <c r="H49" s="41">
        <v>28140.978603000007</v>
      </c>
      <c r="I49" s="41">
        <v>15533.018645999999</v>
      </c>
      <c r="J49" s="41">
        <v>5630.2681599999996</v>
      </c>
      <c r="K49" s="41">
        <v>3299.9119999999998</v>
      </c>
      <c r="L49" s="41">
        <v>831.60709999999995</v>
      </c>
      <c r="M49" s="41">
        <v>13266.495699999999</v>
      </c>
      <c r="N49" s="41">
        <v>1559.705254</v>
      </c>
      <c r="O49" s="41">
        <v>16723.723299999998</v>
      </c>
      <c r="P49" s="41">
        <v>2770.8864399999998</v>
      </c>
      <c r="Q49" s="41">
        <v>16799.854599999999</v>
      </c>
      <c r="R49" s="41">
        <v>17238.109390000001</v>
      </c>
      <c r="S49" s="41">
        <v>3199.0396000000001</v>
      </c>
      <c r="T49" s="41">
        <v>32818.147799999999</v>
      </c>
      <c r="U49" s="41">
        <v>20262.994199999997</v>
      </c>
      <c r="V49" s="41">
        <v>19508.046922050002</v>
      </c>
      <c r="W49" s="41">
        <v>6.3040638999999992</v>
      </c>
      <c r="X49" s="41">
        <v>236.73160799999999</v>
      </c>
      <c r="Y49" s="41">
        <v>1095.1592000000001</v>
      </c>
      <c r="Z49" s="41">
        <v>4989.6049999999996</v>
      </c>
      <c r="AA49" s="41">
        <v>8702.4839419999989</v>
      </c>
      <c r="AB49" s="41">
        <v>354.79531999999995</v>
      </c>
      <c r="AC49" s="41">
        <v>2121.2754599999998</v>
      </c>
      <c r="AD49" s="41">
        <v>47.76979</v>
      </c>
      <c r="AE49" s="41">
        <v>568.54470000000003</v>
      </c>
      <c r="AF49" s="41">
        <v>1385.3539149999999</v>
      </c>
      <c r="AG49" s="41">
        <v>2.3923150000000001E-2</v>
      </c>
      <c r="AH49" s="41">
        <v>11.873433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2413777.0034922007</v>
      </c>
      <c r="D50" s="35">
        <v>22356.643073000003</v>
      </c>
      <c r="E50" s="35">
        <v>17925.488297000004</v>
      </c>
      <c r="F50" s="35">
        <v>4431.1547760000003</v>
      </c>
      <c r="G50" s="35">
        <v>2177454.80535</v>
      </c>
      <c r="H50" s="35">
        <v>159520.41944000003</v>
      </c>
      <c r="I50" s="35">
        <v>161919.55594999998</v>
      </c>
      <c r="J50" s="35">
        <v>76824.309000000008</v>
      </c>
      <c r="K50" s="35">
        <v>27195.56</v>
      </c>
      <c r="L50" s="35">
        <v>8907.1370000000006</v>
      </c>
      <c r="M50" s="35">
        <v>86448.805000000008</v>
      </c>
      <c r="N50" s="35">
        <v>16869.444860000003</v>
      </c>
      <c r="O50" s="35">
        <v>91679.214999999997</v>
      </c>
      <c r="P50" s="35">
        <v>25235.276800000003</v>
      </c>
      <c r="Q50" s="35">
        <v>161171.41200000001</v>
      </c>
      <c r="R50" s="35">
        <v>378362.89830000006</v>
      </c>
      <c r="S50" s="35">
        <v>48102.758999999998</v>
      </c>
      <c r="T50" s="35">
        <v>773872.08199999982</v>
      </c>
      <c r="U50" s="35">
        <v>161345.93100000001</v>
      </c>
      <c r="V50" s="35">
        <v>213788.17381919999</v>
      </c>
      <c r="W50" s="35">
        <v>67.772139999999993</v>
      </c>
      <c r="X50" s="35">
        <v>1914.88627</v>
      </c>
      <c r="Y50" s="35">
        <v>11489.472000000002</v>
      </c>
      <c r="Z50" s="35">
        <v>41903.369999999995</v>
      </c>
      <c r="AA50" s="35">
        <v>102609.06005000001</v>
      </c>
      <c r="AB50" s="35">
        <v>3494.2583999999997</v>
      </c>
      <c r="AC50" s="35">
        <v>20527.846400000002</v>
      </c>
      <c r="AD50" s="35">
        <v>411.47089999999997</v>
      </c>
      <c r="AE50" s="35">
        <v>7065.2979999999998</v>
      </c>
      <c r="AF50" s="35">
        <v>24304.3799</v>
      </c>
      <c r="AG50" s="35">
        <v>0.3597592</v>
      </c>
      <c r="AH50" s="35">
        <v>177.38125000000002</v>
      </c>
    </row>
    <row r="51" spans="1:34" outlineLevel="1" collapsed="1" x14ac:dyDescent="0.4">
      <c r="A51" s="33">
        <v>2</v>
      </c>
      <c r="B51" s="42" t="s">
        <v>82</v>
      </c>
      <c r="C51" s="41">
        <v>5884504.748341524</v>
      </c>
      <c r="D51" s="41">
        <v>33659.289081342999</v>
      </c>
      <c r="E51" s="41">
        <v>23063.524571853002</v>
      </c>
      <c r="F51" s="41">
        <v>10595.76450949</v>
      </c>
      <c r="G51" s="41">
        <v>5507322.2503449516</v>
      </c>
      <c r="H51" s="41">
        <v>287927.32115792204</v>
      </c>
      <c r="I51" s="41">
        <v>443085.21056270995</v>
      </c>
      <c r="J51" s="41">
        <v>61588.171351539997</v>
      </c>
      <c r="K51" s="41">
        <v>50652.940471000002</v>
      </c>
      <c r="L51" s="41">
        <v>16368.802975500001</v>
      </c>
      <c r="M51" s="41">
        <v>118839.6003626</v>
      </c>
      <c r="N51" s="41">
        <v>30819.1115144</v>
      </c>
      <c r="O51" s="41">
        <v>157377.25589709997</v>
      </c>
      <c r="P51" s="41">
        <v>51081.798696099999</v>
      </c>
      <c r="Q51" s="41">
        <v>690559.15858659986</v>
      </c>
      <c r="R51" s="41">
        <v>780052.18208128004</v>
      </c>
      <c r="S51" s="41">
        <v>128907.04934290001</v>
      </c>
      <c r="T51" s="41">
        <v>2263185.4681133004</v>
      </c>
      <c r="U51" s="41">
        <v>426878.17923200002</v>
      </c>
      <c r="V51" s="41">
        <v>343172.13289877499</v>
      </c>
      <c r="W51" s="41">
        <v>143.44399253999998</v>
      </c>
      <c r="X51" s="41">
        <v>7626.2795059800001</v>
      </c>
      <c r="Y51" s="41">
        <v>19378.374922999996</v>
      </c>
      <c r="Z51" s="41">
        <v>68649.100814999998</v>
      </c>
      <c r="AA51" s="41">
        <v>153658.99887829999</v>
      </c>
      <c r="AB51" s="41">
        <v>6722.1231309000004</v>
      </c>
      <c r="AC51" s="41">
        <v>35494.6748028</v>
      </c>
      <c r="AD51" s="41">
        <v>674.89362673000005</v>
      </c>
      <c r="AE51" s="41">
        <v>7286.0190596000002</v>
      </c>
      <c r="AF51" s="41">
        <v>43537.678244800009</v>
      </c>
      <c r="AG51" s="41">
        <v>0.54591912499999995</v>
      </c>
      <c r="AH51" s="41">
        <v>351.07601645299997</v>
      </c>
    </row>
    <row r="52" spans="1:34" hidden="1" outlineLevel="3" x14ac:dyDescent="0.4">
      <c r="A52" s="18">
        <v>4</v>
      </c>
      <c r="B52" s="40" t="s">
        <v>83</v>
      </c>
      <c r="C52" s="41">
        <v>660664.04124740011</v>
      </c>
      <c r="D52" s="41">
        <v>6407.923866000001</v>
      </c>
      <c r="E52" s="41">
        <v>4705.5208060000014</v>
      </c>
      <c r="F52" s="41">
        <v>1702.4030599999996</v>
      </c>
      <c r="G52" s="41">
        <v>613846.32701499993</v>
      </c>
      <c r="H52" s="41">
        <v>50218.647223</v>
      </c>
      <c r="I52" s="41">
        <v>43569.378290000001</v>
      </c>
      <c r="J52" s="41">
        <v>17988.26484</v>
      </c>
      <c r="K52" s="41">
        <v>11151.82</v>
      </c>
      <c r="L52" s="41">
        <v>1589.4843000000001</v>
      </c>
      <c r="M52" s="41">
        <v>11437.592399999998</v>
      </c>
      <c r="N52" s="41">
        <v>2774.9160019999999</v>
      </c>
      <c r="O52" s="41">
        <v>13559.2523</v>
      </c>
      <c r="P52" s="41">
        <v>4929.4704999999994</v>
      </c>
      <c r="Q52" s="41">
        <v>176413.46399999998</v>
      </c>
      <c r="R52" s="41">
        <v>39396.612160000004</v>
      </c>
      <c r="S52" s="41">
        <v>9729.496000000001</v>
      </c>
      <c r="T52" s="41">
        <v>111765.423</v>
      </c>
      <c r="U52" s="41">
        <v>119322.50599999999</v>
      </c>
      <c r="V52" s="41">
        <v>40353.3559064</v>
      </c>
      <c r="W52" s="41">
        <v>13.020486999999999</v>
      </c>
      <c r="X52" s="41">
        <v>672.76854000000003</v>
      </c>
      <c r="Y52" s="41">
        <v>2134.6145000000001</v>
      </c>
      <c r="Z52" s="41">
        <v>12497.781999999999</v>
      </c>
      <c r="AA52" s="41">
        <v>16557.680210000002</v>
      </c>
      <c r="AB52" s="41">
        <v>786.23587999999995</v>
      </c>
      <c r="AC52" s="41">
        <v>3485.1421899999996</v>
      </c>
      <c r="AD52" s="41">
        <v>67.860399999999998</v>
      </c>
      <c r="AE52" s="41">
        <v>836.2038</v>
      </c>
      <c r="AF52" s="41">
        <v>3301.8919499999997</v>
      </c>
      <c r="AG52" s="41">
        <v>0.15594939999999999</v>
      </c>
      <c r="AH52" s="41">
        <v>56.434460000000001</v>
      </c>
    </row>
    <row r="53" spans="1:34" hidden="1" outlineLevel="3" x14ac:dyDescent="0.4">
      <c r="A53" s="18">
        <v>4</v>
      </c>
      <c r="B53" s="40" t="s">
        <v>84</v>
      </c>
      <c r="C53" s="41">
        <v>275.93334001300002</v>
      </c>
      <c r="D53" s="41">
        <v>28.499973343000004</v>
      </c>
      <c r="E53" s="41">
        <v>12.594919353000002</v>
      </c>
      <c r="F53" s="41">
        <v>15.905053990000003</v>
      </c>
      <c r="G53" s="41">
        <v>207.762618852</v>
      </c>
      <c r="H53" s="41">
        <v>35.836743821999995</v>
      </c>
      <c r="I53" s="41">
        <v>18.60457671</v>
      </c>
      <c r="J53" s="41">
        <v>4.3345075400000006</v>
      </c>
      <c r="K53" s="41">
        <v>4.7038710000000004</v>
      </c>
      <c r="L53" s="41">
        <v>1.8707155</v>
      </c>
      <c r="M53" s="41">
        <v>10.013692600000001</v>
      </c>
      <c r="N53" s="41">
        <v>3.2071513999999999</v>
      </c>
      <c r="O53" s="41">
        <v>10.175697100000001</v>
      </c>
      <c r="P53" s="41">
        <v>7.8396551000000008</v>
      </c>
      <c r="Q53" s="41">
        <v>49.509096599999992</v>
      </c>
      <c r="R53" s="41">
        <v>12.644943280000001</v>
      </c>
      <c r="S53" s="41">
        <v>7.0804428999999995</v>
      </c>
      <c r="T53" s="41">
        <v>30.3123933</v>
      </c>
      <c r="U53" s="41">
        <v>11.629132</v>
      </c>
      <c r="V53" s="41">
        <v>38.457598364999996</v>
      </c>
      <c r="W53" s="41">
        <v>3.7928239999999995E-2</v>
      </c>
      <c r="X53" s="41">
        <v>0.46770208000000002</v>
      </c>
      <c r="Y53" s="41">
        <v>1.454283</v>
      </c>
      <c r="Z53" s="41">
        <v>7.3441150000000004</v>
      </c>
      <c r="AA53" s="41">
        <v>13.990652300000001</v>
      </c>
      <c r="AB53" s="41">
        <v>1.4642589000000001</v>
      </c>
      <c r="AC53" s="41">
        <v>5.9616977999999996</v>
      </c>
      <c r="AD53" s="41">
        <v>5.4459729999999998E-2</v>
      </c>
      <c r="AE53" s="41">
        <v>0.59119960000000005</v>
      </c>
      <c r="AF53" s="41">
        <v>7.0853897999999997</v>
      </c>
      <c r="AG53" s="41">
        <v>5.9119150000000002E-3</v>
      </c>
      <c r="AH53" s="41">
        <v>1.213149453</v>
      </c>
    </row>
    <row r="54" spans="1:34" hidden="1" outlineLevel="3" x14ac:dyDescent="0.4">
      <c r="A54" s="18">
        <v>4</v>
      </c>
      <c r="B54" s="40" t="s">
        <v>85</v>
      </c>
      <c r="C54" s="41">
        <v>56123.530930469999</v>
      </c>
      <c r="D54" s="41">
        <v>1871.7281958000003</v>
      </c>
      <c r="E54" s="41">
        <v>1712.7659830000002</v>
      </c>
      <c r="F54" s="41">
        <v>158.96221280000003</v>
      </c>
      <c r="G54" s="41">
        <v>51413.932869799995</v>
      </c>
      <c r="H54" s="41">
        <v>5435.019774800001</v>
      </c>
      <c r="I54" s="41">
        <v>2186.5831370000001</v>
      </c>
      <c r="J54" s="41">
        <v>709.00196200000005</v>
      </c>
      <c r="K54" s="41">
        <v>530.01760000000002</v>
      </c>
      <c r="L54" s="41">
        <v>173.64665000000002</v>
      </c>
      <c r="M54" s="41">
        <v>1589.2606699999999</v>
      </c>
      <c r="N54" s="41">
        <v>362.09602599999999</v>
      </c>
      <c r="O54" s="41">
        <v>1557.4165</v>
      </c>
      <c r="P54" s="41">
        <v>600.66751099999999</v>
      </c>
      <c r="Q54" s="41">
        <v>3924.7050899999995</v>
      </c>
      <c r="R54" s="41">
        <v>10225.492929</v>
      </c>
      <c r="S54" s="41">
        <v>641.13400000000001</v>
      </c>
      <c r="T54" s="41">
        <v>18826.687620000001</v>
      </c>
      <c r="U54" s="41">
        <v>4652.2033999999994</v>
      </c>
      <c r="V54" s="41">
        <v>2828.00316987</v>
      </c>
      <c r="W54" s="41">
        <v>1.5225178100000001</v>
      </c>
      <c r="X54" s="41">
        <v>28.6628349</v>
      </c>
      <c r="Y54" s="41">
        <v>159.76916</v>
      </c>
      <c r="Z54" s="41">
        <v>709.7835</v>
      </c>
      <c r="AA54" s="41">
        <v>999.69872800000007</v>
      </c>
      <c r="AB54" s="41">
        <v>64.423873999999998</v>
      </c>
      <c r="AC54" s="41">
        <v>352.03051800000003</v>
      </c>
      <c r="AD54" s="41">
        <v>7.4711270000000001</v>
      </c>
      <c r="AE54" s="41">
        <v>92.489260000000002</v>
      </c>
      <c r="AF54" s="41">
        <v>412.111199</v>
      </c>
      <c r="AG54" s="41">
        <v>4.045116E-2</v>
      </c>
      <c r="AH54" s="41">
        <v>9.866695</v>
      </c>
    </row>
    <row r="55" spans="1:34" hidden="1" outlineLevel="3" x14ac:dyDescent="0.4">
      <c r="A55" s="18">
        <v>4</v>
      </c>
      <c r="B55" s="40" t="s">
        <v>86</v>
      </c>
      <c r="C55" s="41">
        <v>5103295.3127593007</v>
      </c>
      <c r="D55" s="41">
        <v>24602.590092999999</v>
      </c>
      <c r="E55" s="41">
        <v>16160.084283</v>
      </c>
      <c r="F55" s="41">
        <v>8442.5058100000006</v>
      </c>
      <c r="G55" s="41">
        <v>4783107.5914900005</v>
      </c>
      <c r="H55" s="41">
        <v>219656.53438000008</v>
      </c>
      <c r="I55" s="41">
        <v>394990.48079999996</v>
      </c>
      <c r="J55" s="41">
        <v>39880.396999999997</v>
      </c>
      <c r="K55" s="41">
        <v>37057.69</v>
      </c>
      <c r="L55" s="41">
        <v>14455.503000000001</v>
      </c>
      <c r="M55" s="41">
        <v>91445.5</v>
      </c>
      <c r="N55" s="41">
        <v>27282.765810000001</v>
      </c>
      <c r="O55" s="41">
        <v>141370.21799999999</v>
      </c>
      <c r="P55" s="41">
        <v>45058.827700000002</v>
      </c>
      <c r="Q55" s="41">
        <v>503785.05</v>
      </c>
      <c r="R55" s="41">
        <v>727885.62180000008</v>
      </c>
      <c r="S55" s="41">
        <v>117850.73</v>
      </c>
      <c r="T55" s="41">
        <v>2125881.3350000004</v>
      </c>
      <c r="U55" s="41">
        <v>296506.93800000002</v>
      </c>
      <c r="V55" s="41">
        <v>295317.73233629996</v>
      </c>
      <c r="W55" s="41">
        <v>127.547985</v>
      </c>
      <c r="X55" s="41">
        <v>6841.2852999999996</v>
      </c>
      <c r="Y55" s="41">
        <v>16776.541999999998</v>
      </c>
      <c r="Z55" s="41">
        <v>53228.24</v>
      </c>
      <c r="AA55" s="41">
        <v>135055.14814999999</v>
      </c>
      <c r="AB55" s="41">
        <v>5766.0385000000006</v>
      </c>
      <c r="AC55" s="41">
        <v>31262.315699999999</v>
      </c>
      <c r="AD55" s="41">
        <v>588.46379999999999</v>
      </c>
      <c r="AE55" s="41">
        <v>6240.0219999999999</v>
      </c>
      <c r="AF55" s="41">
        <v>39431.850000000006</v>
      </c>
      <c r="AG55" s="41">
        <v>0.27890130000000002</v>
      </c>
      <c r="AH55" s="41">
        <v>267.39884000000001</v>
      </c>
    </row>
    <row r="56" spans="1:34" hidden="1" outlineLevel="3" x14ac:dyDescent="0.4">
      <c r="A56" s="18">
        <v>4</v>
      </c>
      <c r="B56" s="40" t="s">
        <v>87</v>
      </c>
      <c r="C56" s="41">
        <v>64145.930064339998</v>
      </c>
      <c r="D56" s="41">
        <v>748.54695319999996</v>
      </c>
      <c r="E56" s="41">
        <v>472.55858049999995</v>
      </c>
      <c r="F56" s="41">
        <v>275.98837270000001</v>
      </c>
      <c r="G56" s="41">
        <v>58746.636351299996</v>
      </c>
      <c r="H56" s="41">
        <v>12581.283036299998</v>
      </c>
      <c r="I56" s="41">
        <v>2320.163759</v>
      </c>
      <c r="J56" s="41">
        <v>3006.1730420000004</v>
      </c>
      <c r="K56" s="41">
        <v>1908.7090000000001</v>
      </c>
      <c r="L56" s="41">
        <v>148.29831000000001</v>
      </c>
      <c r="M56" s="41">
        <v>14357.233600000001</v>
      </c>
      <c r="N56" s="41">
        <v>396.12652499999996</v>
      </c>
      <c r="O56" s="41">
        <v>880.1934</v>
      </c>
      <c r="P56" s="41">
        <v>484.99332999999996</v>
      </c>
      <c r="Q56" s="41">
        <v>6386.4304000000011</v>
      </c>
      <c r="R56" s="41">
        <v>2531.8102489999997</v>
      </c>
      <c r="S56" s="41">
        <v>678.60889999999995</v>
      </c>
      <c r="T56" s="41">
        <v>6681.7101000000002</v>
      </c>
      <c r="U56" s="41">
        <v>6384.9027000000006</v>
      </c>
      <c r="V56" s="41">
        <v>4634.5838878399991</v>
      </c>
      <c r="W56" s="41">
        <v>1.31507449</v>
      </c>
      <c r="X56" s="41">
        <v>83.095129</v>
      </c>
      <c r="Y56" s="41">
        <v>305.99498</v>
      </c>
      <c r="Z56" s="41">
        <v>2205.9512</v>
      </c>
      <c r="AA56" s="41">
        <v>1032.4811379999999</v>
      </c>
      <c r="AB56" s="41">
        <v>103.960618</v>
      </c>
      <c r="AC56" s="41">
        <v>389.22469699999999</v>
      </c>
      <c r="AD56" s="41">
        <v>11.043839999999999</v>
      </c>
      <c r="AE56" s="41">
        <v>116.7128</v>
      </c>
      <c r="AF56" s="41">
        <v>384.73970599999996</v>
      </c>
      <c r="AG56" s="41">
        <v>6.4705349999999995E-2</v>
      </c>
      <c r="AH56" s="41">
        <v>16.162872</v>
      </c>
    </row>
    <row r="57" spans="1:34" s="32" customFormat="1" x14ac:dyDescent="0.4">
      <c r="A57" s="30">
        <v>1</v>
      </c>
      <c r="B57" s="31" t="s">
        <v>88</v>
      </c>
      <c r="C57" s="35">
        <v>48407377.803317718</v>
      </c>
      <c r="D57" s="35">
        <v>1875419.4208904125</v>
      </c>
      <c r="E57" s="35">
        <v>1649223.082121613</v>
      </c>
      <c r="F57" s="35">
        <v>226196.3387687995</v>
      </c>
      <c r="G57" s="35">
        <v>34363310.005100951</v>
      </c>
      <c r="H57" s="35">
        <v>7082971.3117746012</v>
      </c>
      <c r="I57" s="35">
        <v>5126624.8017662065</v>
      </c>
      <c r="J57" s="35">
        <v>733009.93298785028</v>
      </c>
      <c r="K57" s="35">
        <v>1261828.0309186755</v>
      </c>
      <c r="L57" s="35">
        <v>193795.60827627435</v>
      </c>
      <c r="M57" s="35">
        <v>1517831.1767291049</v>
      </c>
      <c r="N57" s="35">
        <v>368250.4111642699</v>
      </c>
      <c r="O57" s="35">
        <v>2610251.2207740401</v>
      </c>
      <c r="P57" s="35">
        <v>936599.57412472239</v>
      </c>
      <c r="Q57" s="35">
        <v>2546015.3411899791</v>
      </c>
      <c r="R57" s="35">
        <v>3958139.2040663324</v>
      </c>
      <c r="S57" s="35">
        <v>858853.41104445769</v>
      </c>
      <c r="T57" s="35">
        <v>5033942.4514806261</v>
      </c>
      <c r="U57" s="35">
        <v>2135197.5288038081</v>
      </c>
      <c r="V57" s="35">
        <v>12166886.364951104</v>
      </c>
      <c r="W57" s="35">
        <v>12311.704902602994</v>
      </c>
      <c r="X57" s="35">
        <v>98034.136876986304</v>
      </c>
      <c r="Y57" s="35">
        <v>2696659.8136742143</v>
      </c>
      <c r="Z57" s="35">
        <v>2608336.4696899853</v>
      </c>
      <c r="AA57" s="35">
        <v>3543130.5875788676</v>
      </c>
      <c r="AB57" s="35">
        <v>511840.07139543904</v>
      </c>
      <c r="AC57" s="35">
        <v>1796960.7940028894</v>
      </c>
      <c r="AD57" s="35">
        <v>70549.42997265709</v>
      </c>
      <c r="AE57" s="35">
        <v>248451.49561037941</v>
      </c>
      <c r="AF57" s="35">
        <v>563287.77659814525</v>
      </c>
      <c r="AG57" s="35">
        <v>17324.08464893778</v>
      </c>
      <c r="AH57" s="35">
        <v>1762.0123752442241</v>
      </c>
    </row>
    <row r="58" spans="1:34" outlineLevel="1" collapsed="1" x14ac:dyDescent="0.4">
      <c r="A58" s="33">
        <v>2</v>
      </c>
      <c r="B58" s="34" t="s">
        <v>89</v>
      </c>
      <c r="C58" s="39">
        <v>282801.9168437075</v>
      </c>
      <c r="D58" s="39">
        <v>4189.0725776022182</v>
      </c>
      <c r="E58" s="39">
        <v>2523.0645328627447</v>
      </c>
      <c r="F58" s="39">
        <v>1666.0080447394737</v>
      </c>
      <c r="G58" s="39">
        <v>260356.47697008998</v>
      </c>
      <c r="H58" s="39">
        <v>24892.625843380825</v>
      </c>
      <c r="I58" s="39">
        <v>20280.84601799856</v>
      </c>
      <c r="J58" s="39">
        <v>2951.5452279601823</v>
      </c>
      <c r="K58" s="39">
        <v>2675.8191876755</v>
      </c>
      <c r="L58" s="39">
        <v>837.67502817436014</v>
      </c>
      <c r="M58" s="39">
        <v>7151.9855504049992</v>
      </c>
      <c r="N58" s="39">
        <v>1586.1310772700265</v>
      </c>
      <c r="O58" s="39">
        <v>10467.17848893958</v>
      </c>
      <c r="P58" s="39">
        <v>3228.7238691225079</v>
      </c>
      <c r="Q58" s="39">
        <v>79255.900394479671</v>
      </c>
      <c r="R58" s="39">
        <v>17043.764307192447</v>
      </c>
      <c r="S58" s="39">
        <v>4453.5989890575693</v>
      </c>
      <c r="T58" s="39">
        <v>44386.883560625211</v>
      </c>
      <c r="U58" s="39">
        <v>41143.799427808561</v>
      </c>
      <c r="V58" s="39">
        <v>18162.921193251124</v>
      </c>
      <c r="W58" s="39">
        <v>8.5465126339931743</v>
      </c>
      <c r="X58" s="39">
        <v>390.01703708632357</v>
      </c>
      <c r="Y58" s="39">
        <v>867.51317941342381</v>
      </c>
      <c r="Z58" s="39">
        <v>3984.19285398587</v>
      </c>
      <c r="AA58" s="39">
        <v>8628.8696612574167</v>
      </c>
      <c r="AB58" s="39">
        <v>377.14088535904904</v>
      </c>
      <c r="AC58" s="39">
        <v>1901.0220950896942</v>
      </c>
      <c r="AD58" s="39">
        <v>32.748885997075995</v>
      </c>
      <c r="AE58" s="39">
        <v>391.93700887937996</v>
      </c>
      <c r="AF58" s="39">
        <v>1580.5498116051151</v>
      </c>
      <c r="AG58" s="39">
        <v>0.38326194378270001</v>
      </c>
      <c r="AH58" s="39">
        <v>93.446102764223895</v>
      </c>
    </row>
    <row r="59" spans="1:34" hidden="1" outlineLevel="2" x14ac:dyDescent="0.4">
      <c r="A59" s="18">
        <v>3</v>
      </c>
      <c r="B59" s="40" t="s">
        <v>90</v>
      </c>
      <c r="C59" s="41">
        <v>32643.966056461373</v>
      </c>
      <c r="D59" s="41">
        <v>601.41836289821924</v>
      </c>
      <c r="E59" s="41">
        <v>430.60539856274511</v>
      </c>
      <c r="F59" s="41">
        <v>170.81296433547416</v>
      </c>
      <c r="G59" s="41">
        <v>28873.328665711011</v>
      </c>
      <c r="H59" s="41">
        <v>4114.9756516308298</v>
      </c>
      <c r="I59" s="41">
        <v>3255.7527925285585</v>
      </c>
      <c r="J59" s="41">
        <v>575.18603392118189</v>
      </c>
      <c r="K59" s="41">
        <v>485.00448767549994</v>
      </c>
      <c r="L59" s="41">
        <v>175.26507177436002</v>
      </c>
      <c r="M59" s="41">
        <v>1170.3026327649998</v>
      </c>
      <c r="N59" s="41">
        <v>352.74962413002697</v>
      </c>
      <c r="O59" s="41">
        <v>2798.2512453395798</v>
      </c>
      <c r="P59" s="41">
        <v>547.08672944250793</v>
      </c>
      <c r="Q59" s="41">
        <v>3050.0154592796598</v>
      </c>
      <c r="R59" s="41">
        <v>2420.2469491324491</v>
      </c>
      <c r="S59" s="41">
        <v>588.86166475756988</v>
      </c>
      <c r="T59" s="41">
        <v>6566.1657649252202</v>
      </c>
      <c r="U59" s="41">
        <v>2773.4645584085702</v>
      </c>
      <c r="V59" s="41">
        <v>3159.4493624609236</v>
      </c>
      <c r="W59" s="41">
        <v>1.3953326987931698</v>
      </c>
      <c r="X59" s="41">
        <v>33.302222366323605</v>
      </c>
      <c r="Y59" s="41">
        <v>167.23946231342401</v>
      </c>
      <c r="Z59" s="41">
        <v>695.72148498587001</v>
      </c>
      <c r="AA59" s="41">
        <v>1595.9290486474163</v>
      </c>
      <c r="AB59" s="41">
        <v>53.925562289049005</v>
      </c>
      <c r="AC59" s="41">
        <v>242.11594148969397</v>
      </c>
      <c r="AD59" s="41">
        <v>4.036171987076</v>
      </c>
      <c r="AE59" s="41">
        <v>100.87930907938001</v>
      </c>
      <c r="AF59" s="41">
        <v>264.86096575511499</v>
      </c>
      <c r="AG59" s="41">
        <v>4.3860848782700003E-2</v>
      </c>
      <c r="AH59" s="41">
        <v>9.7696653912239011</v>
      </c>
    </row>
    <row r="60" spans="1:34" hidden="1" outlineLevel="3" x14ac:dyDescent="0.4">
      <c r="A60" s="18">
        <v>4</v>
      </c>
      <c r="B60" s="40" t="s">
        <v>91</v>
      </c>
      <c r="C60" s="41">
        <v>11904.137296010997</v>
      </c>
      <c r="D60" s="41">
        <v>164.59563247</v>
      </c>
      <c r="E60" s="41">
        <v>119.68011650999999</v>
      </c>
      <c r="F60" s="41">
        <v>44.915515959999993</v>
      </c>
      <c r="G60" s="41">
        <v>10459.384367799999</v>
      </c>
      <c r="H60" s="41">
        <v>759.81346589999998</v>
      </c>
      <c r="I60" s="41">
        <v>1175.5159813</v>
      </c>
      <c r="J60" s="41">
        <v>221.73552100000001</v>
      </c>
      <c r="K60" s="41">
        <v>192.58369999999999</v>
      </c>
      <c r="L60" s="41">
        <v>71.032690000000002</v>
      </c>
      <c r="M60" s="41">
        <v>478.39347999999995</v>
      </c>
      <c r="N60" s="41">
        <v>140.0699856</v>
      </c>
      <c r="O60" s="41">
        <v>1487.8764999999999</v>
      </c>
      <c r="P60" s="41">
        <v>219.27699199999998</v>
      </c>
      <c r="Q60" s="41">
        <v>1243.72165</v>
      </c>
      <c r="R60" s="41">
        <v>823.18426199999999</v>
      </c>
      <c r="S60" s="41">
        <v>234.63068000000001</v>
      </c>
      <c r="T60" s="41">
        <v>2306.3179500000001</v>
      </c>
      <c r="U60" s="41">
        <v>1105.2315100000001</v>
      </c>
      <c r="V60" s="41">
        <v>1278.1516959410001</v>
      </c>
      <c r="W60" s="41">
        <v>0.52104696000000006</v>
      </c>
      <c r="X60" s="41">
        <v>13.8675766</v>
      </c>
      <c r="Y60" s="41">
        <v>71.118393999999995</v>
      </c>
      <c r="Z60" s="41">
        <v>218.65950000000001</v>
      </c>
      <c r="AA60" s="41">
        <v>714.91820000000007</v>
      </c>
      <c r="AB60" s="41">
        <v>19.882849999999998</v>
      </c>
      <c r="AC60" s="41">
        <v>92.468688999999998</v>
      </c>
      <c r="AD60" s="41">
        <v>1.5822579999999999</v>
      </c>
      <c r="AE60" s="41">
        <v>44.250529999999998</v>
      </c>
      <c r="AF60" s="41">
        <v>100.874032</v>
      </c>
      <c r="AG60" s="41">
        <v>8.6193810000000006E-3</v>
      </c>
      <c r="AH60" s="41">
        <v>2.0055998000000002</v>
      </c>
    </row>
    <row r="61" spans="1:34" hidden="1" outlineLevel="3" x14ac:dyDescent="0.4">
      <c r="A61" s="18">
        <v>4</v>
      </c>
      <c r="B61" s="40" t="s">
        <v>92</v>
      </c>
      <c r="C61" s="41">
        <v>4991.6673174039988</v>
      </c>
      <c r="D61" s="41">
        <v>100.61911594999999</v>
      </c>
      <c r="E61" s="41">
        <v>65.12734931</v>
      </c>
      <c r="F61" s="41">
        <v>35.491766639999994</v>
      </c>
      <c r="G61" s="41">
        <v>4322.8887751599996</v>
      </c>
      <c r="H61" s="41">
        <v>340.12895536000002</v>
      </c>
      <c r="I61" s="41">
        <v>1045.7200968</v>
      </c>
      <c r="J61" s="41">
        <v>78.714106200000003</v>
      </c>
      <c r="K61" s="41">
        <v>87.917019999999994</v>
      </c>
      <c r="L61" s="41">
        <v>19.885366000000001</v>
      </c>
      <c r="M61" s="41">
        <v>128.57860099999999</v>
      </c>
      <c r="N61" s="41">
        <v>39.510516299999992</v>
      </c>
      <c r="O61" s="41">
        <v>427.38812499999995</v>
      </c>
      <c r="P61" s="41">
        <v>75.508193000000006</v>
      </c>
      <c r="Q61" s="41">
        <v>503.16850299999999</v>
      </c>
      <c r="R61" s="41">
        <v>296.36361249999999</v>
      </c>
      <c r="S61" s="41">
        <v>92.981870000000001</v>
      </c>
      <c r="T61" s="41">
        <v>787.27489000000003</v>
      </c>
      <c r="U61" s="41">
        <v>399.74891999999994</v>
      </c>
      <c r="V61" s="41">
        <v>565.98557599399999</v>
      </c>
      <c r="W61" s="41">
        <v>0.20601140000000001</v>
      </c>
      <c r="X61" s="41">
        <v>5.8318703000000003</v>
      </c>
      <c r="Y61" s="41">
        <v>28.833398000000003</v>
      </c>
      <c r="Z61" s="41">
        <v>95.462819999999994</v>
      </c>
      <c r="AA61" s="41">
        <v>333.6815555</v>
      </c>
      <c r="AB61" s="41">
        <v>9.7021785999999999</v>
      </c>
      <c r="AC61" s="41">
        <v>39.891712599999998</v>
      </c>
      <c r="AD61" s="41">
        <v>0.62284050000000002</v>
      </c>
      <c r="AE61" s="41">
        <v>12.314970000000001</v>
      </c>
      <c r="AF61" s="41">
        <v>39.428811500000002</v>
      </c>
      <c r="AG61" s="41">
        <v>9.407594E-3</v>
      </c>
      <c r="AH61" s="41">
        <v>2.1738503000000002</v>
      </c>
    </row>
    <row r="62" spans="1:34" hidden="1" outlineLevel="3" x14ac:dyDescent="0.4">
      <c r="A62" s="18">
        <v>4</v>
      </c>
      <c r="B62" s="40" t="s">
        <v>93</v>
      </c>
      <c r="C62" s="41">
        <v>6158.0152706999997</v>
      </c>
      <c r="D62" s="41">
        <v>117.21543298</v>
      </c>
      <c r="E62" s="41">
        <v>75.730899870000002</v>
      </c>
      <c r="F62" s="41">
        <v>41.484533110000001</v>
      </c>
      <c r="G62" s="41">
        <v>5399.9603837099994</v>
      </c>
      <c r="H62" s="41">
        <v>413.06381220999992</v>
      </c>
      <c r="I62" s="41">
        <v>548.68825009999989</v>
      </c>
      <c r="J62" s="41">
        <v>135.34421889999999</v>
      </c>
      <c r="K62" s="41">
        <v>109.5273</v>
      </c>
      <c r="L62" s="41">
        <v>55.689170000000004</v>
      </c>
      <c r="M62" s="41">
        <v>327.26855499999999</v>
      </c>
      <c r="N62" s="41">
        <v>122.26817079999999</v>
      </c>
      <c r="O62" s="41">
        <v>526.44111999999996</v>
      </c>
      <c r="P62" s="41">
        <v>136.902129</v>
      </c>
      <c r="Q62" s="41">
        <v>735.85413000000005</v>
      </c>
      <c r="R62" s="41">
        <v>445.56659770000005</v>
      </c>
      <c r="S62" s="41">
        <v>130.07103000000001</v>
      </c>
      <c r="T62" s="41">
        <v>1166.3059899999998</v>
      </c>
      <c r="U62" s="41">
        <v>546.96991000000003</v>
      </c>
      <c r="V62" s="41">
        <v>638.57975781000005</v>
      </c>
      <c r="W62" s="41">
        <v>0.41279465999999998</v>
      </c>
      <c r="X62" s="41">
        <v>7.6165572000000008</v>
      </c>
      <c r="Y62" s="41">
        <v>33.164342999999995</v>
      </c>
      <c r="Z62" s="41">
        <v>110.60249</v>
      </c>
      <c r="AA62" s="41">
        <v>342.12191140000004</v>
      </c>
      <c r="AB62" s="41">
        <v>11.0050507</v>
      </c>
      <c r="AC62" s="41">
        <v>53.795958299999995</v>
      </c>
      <c r="AD62" s="41">
        <v>0.85776370000000002</v>
      </c>
      <c r="AE62" s="41">
        <v>24.152470000000001</v>
      </c>
      <c r="AF62" s="41">
        <v>54.839343999999997</v>
      </c>
      <c r="AG62" s="41">
        <v>1.1074850000000001E-2</v>
      </c>
      <c r="AH62" s="41">
        <v>2.2596962</v>
      </c>
    </row>
    <row r="63" spans="1:34" hidden="1" outlineLevel="3" x14ac:dyDescent="0.4">
      <c r="A63" s="18">
        <v>4</v>
      </c>
      <c r="B63" s="40" t="s">
        <v>94</v>
      </c>
      <c r="C63" s="41">
        <v>7791.6411505990009</v>
      </c>
      <c r="D63" s="41">
        <v>174.77631076</v>
      </c>
      <c r="E63" s="41">
        <v>144.95545129000001</v>
      </c>
      <c r="F63" s="41">
        <v>29.820859469999995</v>
      </c>
      <c r="G63" s="41">
        <v>7094.582357870001</v>
      </c>
      <c r="H63" s="41">
        <v>2474.22868397</v>
      </c>
      <c r="I63" s="41">
        <v>311.2798014</v>
      </c>
      <c r="J63" s="41">
        <v>90.189765899999998</v>
      </c>
      <c r="K63" s="41">
        <v>62.701639999999998</v>
      </c>
      <c r="L63" s="41">
        <v>18.653866999999998</v>
      </c>
      <c r="M63" s="41">
        <v>173.55368300000001</v>
      </c>
      <c r="N63" s="41">
        <v>32.893045800000003</v>
      </c>
      <c r="O63" s="41">
        <v>234.28487000000001</v>
      </c>
      <c r="P63" s="41">
        <v>87.354446999999993</v>
      </c>
      <c r="Q63" s="41">
        <v>394.40732299999996</v>
      </c>
      <c r="R63" s="41">
        <v>713.7923548</v>
      </c>
      <c r="S63" s="41">
        <v>93.500429999999994</v>
      </c>
      <c r="T63" s="41">
        <v>1872.8175760000001</v>
      </c>
      <c r="U63" s="41">
        <v>534.92487000000006</v>
      </c>
      <c r="V63" s="41">
        <v>520.272922569</v>
      </c>
      <c r="W63" s="41">
        <v>0.16500392000000003</v>
      </c>
      <c r="X63" s="41">
        <v>4.2084944999999996</v>
      </c>
      <c r="Y63" s="41">
        <v>24.759150999999999</v>
      </c>
      <c r="Z63" s="41">
        <v>234.72651000000002</v>
      </c>
      <c r="AA63" s="41">
        <v>144.55262249999998</v>
      </c>
      <c r="AB63" s="41">
        <v>9.7636187999999997</v>
      </c>
      <c r="AC63" s="41">
        <v>38.952283399999999</v>
      </c>
      <c r="AD63" s="41">
        <v>0.70424620000000004</v>
      </c>
      <c r="AE63" s="41">
        <v>12.059229999999999</v>
      </c>
      <c r="AF63" s="41">
        <v>50.373375100000004</v>
      </c>
      <c r="AG63" s="41">
        <v>8.387149E-3</v>
      </c>
      <c r="AH63" s="41">
        <v>2.0095594000000001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0.10229894322460002</v>
      </c>
      <c r="D64" s="41">
        <v>1.3851755341999998E-2</v>
      </c>
      <c r="E64" s="41">
        <v>5.3608972819999988E-3</v>
      </c>
      <c r="F64" s="41">
        <v>8.4908580600000002E-3</v>
      </c>
      <c r="G64" s="41">
        <v>7.1955754751000009E-2</v>
      </c>
      <c r="H64" s="41">
        <v>1.3937630849999999E-2</v>
      </c>
      <c r="I64" s="41">
        <v>6.9638144499999995E-3</v>
      </c>
      <c r="J64" s="41">
        <v>1.646554041E-3</v>
      </c>
      <c r="K64" s="41">
        <v>1.9523749999999999E-3</v>
      </c>
      <c r="L64" s="41">
        <v>6.7163019999999995E-4</v>
      </c>
      <c r="M64" s="41">
        <v>3.63322443E-3</v>
      </c>
      <c r="N64" s="41">
        <v>1.2108085900000001E-3</v>
      </c>
      <c r="O64" s="41">
        <v>3.5671066999999998E-3</v>
      </c>
      <c r="P64" s="41">
        <v>3.1439100299999996E-3</v>
      </c>
      <c r="Q64" s="41">
        <v>1.7385287400000005E-2</v>
      </c>
      <c r="R64" s="41">
        <v>3.8476866600000003E-3</v>
      </c>
      <c r="S64" s="41">
        <v>2.6028566E-3</v>
      </c>
      <c r="T64" s="41">
        <v>8.8101657999999985E-3</v>
      </c>
      <c r="U64" s="41">
        <v>2.5827039999999999E-3</v>
      </c>
      <c r="V64" s="41">
        <v>1.57657020186E-2</v>
      </c>
      <c r="W64" s="41">
        <v>1.56470126E-5</v>
      </c>
      <c r="X64" s="41">
        <v>1.90419433E-4</v>
      </c>
      <c r="Y64" s="41">
        <v>5.6000172999999998E-4</v>
      </c>
      <c r="Z64" s="41">
        <v>2.8265460000000001E-3</v>
      </c>
      <c r="AA64" s="41">
        <v>5.7113747200000006E-3</v>
      </c>
      <c r="AB64" s="41">
        <v>6.1474498999999991E-4</v>
      </c>
      <c r="AC64" s="41">
        <v>2.6595954E-3</v>
      </c>
      <c r="AD64" s="41">
        <v>2.0850009999999999E-5</v>
      </c>
      <c r="AE64" s="41">
        <v>1.756816E-4</v>
      </c>
      <c r="AF64" s="41">
        <v>2.9883826999999997E-3</v>
      </c>
      <c r="AG64" s="41">
        <v>2.458423E-6</v>
      </c>
      <c r="AH64" s="41">
        <v>7.2573111300000006E-4</v>
      </c>
    </row>
    <row r="65" spans="1:34" hidden="1" outlineLevel="3" x14ac:dyDescent="0.4">
      <c r="A65" s="37">
        <v>4</v>
      </c>
      <c r="B65" s="38" t="s">
        <v>96</v>
      </c>
      <c r="C65" s="39">
        <v>5.5812181567700013E-3</v>
      </c>
      <c r="D65" s="39">
        <v>6.1008787730000005E-4</v>
      </c>
      <c r="E65" s="39">
        <v>3.0169046309999999E-4</v>
      </c>
      <c r="F65" s="39">
        <v>3.083974142E-4</v>
      </c>
      <c r="G65" s="39">
        <v>4.0537662637000005E-3</v>
      </c>
      <c r="H65" s="39">
        <v>7.8010997989999987E-4</v>
      </c>
      <c r="I65" s="39">
        <v>4.0431410899999996E-4</v>
      </c>
      <c r="J65" s="39">
        <v>9.7667140800000008E-5</v>
      </c>
      <c r="K65" s="39">
        <v>1.1530050000000001E-4</v>
      </c>
      <c r="L65" s="39">
        <v>4.0144159999999998E-5</v>
      </c>
      <c r="M65" s="39">
        <v>2.1054057E-4</v>
      </c>
      <c r="N65" s="39">
        <v>6.8221436999999998E-5</v>
      </c>
      <c r="O65" s="39">
        <v>1.9223288000000001E-4</v>
      </c>
      <c r="P65" s="39">
        <v>1.8473247800000002E-4</v>
      </c>
      <c r="Q65" s="39">
        <v>9.8799226000000008E-4</v>
      </c>
      <c r="R65" s="39">
        <v>2.0814578900000001E-4</v>
      </c>
      <c r="S65" s="39">
        <v>1.5390097E-4</v>
      </c>
      <c r="T65" s="39">
        <v>4.7275942000000001E-4</v>
      </c>
      <c r="U65" s="39">
        <v>1.3770457000000002E-4</v>
      </c>
      <c r="V65" s="39">
        <v>8.895639048699999E-4</v>
      </c>
      <c r="W65" s="39">
        <v>9.4178056999999996E-7</v>
      </c>
      <c r="X65" s="39">
        <v>1.11968906E-5</v>
      </c>
      <c r="Y65" s="39">
        <v>3.2911694000000002E-5</v>
      </c>
      <c r="Z65" s="39">
        <v>1.6843986999999998E-4</v>
      </c>
      <c r="AA65" s="39">
        <v>3.2837269599999999E-4</v>
      </c>
      <c r="AB65" s="39">
        <v>3.6944059000000005E-5</v>
      </c>
      <c r="AC65" s="39">
        <v>1.3419429399999999E-4</v>
      </c>
      <c r="AD65" s="39">
        <v>1.2370660000000001E-6</v>
      </c>
      <c r="AE65" s="39">
        <v>1.0397779999999999E-5</v>
      </c>
      <c r="AF65" s="39">
        <v>1.6477241499999998E-4</v>
      </c>
      <c r="AG65" s="39">
        <v>1.5535970000000001E-7</v>
      </c>
      <c r="AH65" s="39">
        <v>2.78001109E-5</v>
      </c>
    </row>
    <row r="66" spans="1:34" hidden="1" outlineLevel="3" collapsed="1" x14ac:dyDescent="0.4">
      <c r="A66" s="18">
        <v>4</v>
      </c>
      <c r="B66" s="40" t="s">
        <v>97</v>
      </c>
      <c r="C66" s="41">
        <v>1798.3971415859999</v>
      </c>
      <c r="D66" s="41">
        <v>44.197408894999995</v>
      </c>
      <c r="E66" s="41">
        <v>25.105918994999996</v>
      </c>
      <c r="F66" s="41">
        <v>19.091489899999996</v>
      </c>
      <c r="G66" s="41">
        <v>1596.4367716499999</v>
      </c>
      <c r="H66" s="41">
        <v>127.72601644999996</v>
      </c>
      <c r="I66" s="41">
        <v>174.5412948</v>
      </c>
      <c r="J66" s="41">
        <v>49.2006777</v>
      </c>
      <c r="K66" s="41">
        <v>32.272759999999998</v>
      </c>
      <c r="L66" s="41">
        <v>10.003267000000001</v>
      </c>
      <c r="M66" s="41">
        <v>62.504469999999998</v>
      </c>
      <c r="N66" s="41">
        <v>18.006626600000001</v>
      </c>
      <c r="O66" s="41">
        <v>122.256871</v>
      </c>
      <c r="P66" s="41">
        <v>28.041639800000002</v>
      </c>
      <c r="Q66" s="41">
        <v>172.84548000000004</v>
      </c>
      <c r="R66" s="41">
        <v>141.3360663</v>
      </c>
      <c r="S66" s="41">
        <v>37.674897999999999</v>
      </c>
      <c r="T66" s="41">
        <v>433.44007599999998</v>
      </c>
      <c r="U66" s="41">
        <v>186.58662799999999</v>
      </c>
      <c r="V66" s="41">
        <v>156.44275488100001</v>
      </c>
      <c r="W66" s="41">
        <v>9.0459170000000005E-2</v>
      </c>
      <c r="X66" s="41">
        <v>1.7775221500000002</v>
      </c>
      <c r="Y66" s="41">
        <v>9.3635834000000013</v>
      </c>
      <c r="Z66" s="41">
        <v>36.26717</v>
      </c>
      <c r="AA66" s="41">
        <v>60.648719499999999</v>
      </c>
      <c r="AB66" s="41">
        <v>3.5712125000000001</v>
      </c>
      <c r="AC66" s="41">
        <v>17.004504399999998</v>
      </c>
      <c r="AD66" s="41">
        <v>0.26904149999999999</v>
      </c>
      <c r="AE66" s="41">
        <v>8.1019229999999993</v>
      </c>
      <c r="AF66" s="41">
        <v>19.34225</v>
      </c>
      <c r="AG66" s="41">
        <v>6.3692610000000002E-3</v>
      </c>
      <c r="AH66" s="41">
        <v>1.3202061599999999</v>
      </c>
    </row>
    <row r="67" spans="1:34" hidden="1" outlineLevel="2" x14ac:dyDescent="0.4">
      <c r="A67" s="18">
        <v>3</v>
      </c>
      <c r="B67" s="40" t="s">
        <v>98</v>
      </c>
      <c r="C67" s="41">
        <v>250157.95078724617</v>
      </c>
      <c r="D67" s="41">
        <v>3587.6542147039991</v>
      </c>
      <c r="E67" s="41">
        <v>2092.4591342999997</v>
      </c>
      <c r="F67" s="41">
        <v>1495.1950804039993</v>
      </c>
      <c r="G67" s="41">
        <v>231483.14830437893</v>
      </c>
      <c r="H67" s="41">
        <v>20777.650191749995</v>
      </c>
      <c r="I67" s="41">
        <v>17025.093225470002</v>
      </c>
      <c r="J67" s="41">
        <v>2376.3591940390002</v>
      </c>
      <c r="K67" s="41">
        <v>2190.8146999999999</v>
      </c>
      <c r="L67" s="41">
        <v>662.40995639999994</v>
      </c>
      <c r="M67" s="41">
        <v>5981.6829176399988</v>
      </c>
      <c r="N67" s="41">
        <v>1233.3814531399998</v>
      </c>
      <c r="O67" s="41">
        <v>7668.9272436000001</v>
      </c>
      <c r="P67" s="41">
        <v>2681.63713968</v>
      </c>
      <c r="Q67" s="41">
        <v>76205.884935200011</v>
      </c>
      <c r="R67" s="41">
        <v>14623.517358059999</v>
      </c>
      <c r="S67" s="41">
        <v>3864.7373243000011</v>
      </c>
      <c r="T67" s="41">
        <v>37820.717795699995</v>
      </c>
      <c r="U67" s="41">
        <v>38370.334869399994</v>
      </c>
      <c r="V67" s="41">
        <v>15003.4718307902</v>
      </c>
      <c r="W67" s="41">
        <v>7.1511799352000001</v>
      </c>
      <c r="X67" s="41">
        <v>356.71481471999999</v>
      </c>
      <c r="Y67" s="41">
        <v>700.27371709999989</v>
      </c>
      <c r="Z67" s="41">
        <v>3288.4713689999999</v>
      </c>
      <c r="AA67" s="41">
        <v>7032.9406126099993</v>
      </c>
      <c r="AB67" s="41">
        <v>323.21532307000001</v>
      </c>
      <c r="AC67" s="41">
        <v>1658.9061535999999</v>
      </c>
      <c r="AD67" s="41">
        <v>28.712714009999999</v>
      </c>
      <c r="AE67" s="41">
        <v>291.05769979999997</v>
      </c>
      <c r="AF67" s="41">
        <v>1315.6888458500002</v>
      </c>
      <c r="AG67" s="41">
        <v>0.33940109499999999</v>
      </c>
      <c r="AH67" s="41">
        <v>83.676437372999999</v>
      </c>
    </row>
    <row r="68" spans="1:34" hidden="1" outlineLevel="3" x14ac:dyDescent="0.4">
      <c r="A68" s="18">
        <v>4</v>
      </c>
      <c r="B68" s="40" t="s">
        <v>99</v>
      </c>
      <c r="C68" s="41">
        <v>1001.9922166340001</v>
      </c>
      <c r="D68" s="41">
        <v>32.914778160000004</v>
      </c>
      <c r="E68" s="41">
        <v>14.053964090000001</v>
      </c>
      <c r="F68" s="41">
        <v>18.860814070000004</v>
      </c>
      <c r="G68" s="41">
        <v>904.17418685100006</v>
      </c>
      <c r="H68" s="41">
        <v>38.274099891000006</v>
      </c>
      <c r="I68" s="41">
        <v>639.85922582000001</v>
      </c>
      <c r="J68" s="41">
        <v>12.844418260000001</v>
      </c>
      <c r="K68" s="41">
        <v>30.83192</v>
      </c>
      <c r="L68" s="41">
        <v>1.9887147000000001</v>
      </c>
      <c r="M68" s="41">
        <v>12.564871099999998</v>
      </c>
      <c r="N68" s="41">
        <v>4.5669162999999999</v>
      </c>
      <c r="O68" s="41">
        <v>20.384396500000001</v>
      </c>
      <c r="P68" s="41">
        <v>9.6081686999999985</v>
      </c>
      <c r="Q68" s="41">
        <v>48.861909499999996</v>
      </c>
      <c r="R68" s="41">
        <v>14.383922180000001</v>
      </c>
      <c r="S68" s="41">
        <v>7.5322170000000002</v>
      </c>
      <c r="T68" s="41">
        <v>36.599751900000001</v>
      </c>
      <c r="U68" s="41">
        <v>25.873654999999999</v>
      </c>
      <c r="V68" s="41">
        <v>63.468715392999997</v>
      </c>
      <c r="W68" s="41">
        <v>4.1764807000000001E-2</v>
      </c>
      <c r="X68" s="41">
        <v>0.51278884999999996</v>
      </c>
      <c r="Y68" s="41">
        <v>3.7274843999999998</v>
      </c>
      <c r="Z68" s="41">
        <v>18.398228</v>
      </c>
      <c r="AA68" s="41">
        <v>20.445458500000001</v>
      </c>
      <c r="AB68" s="41">
        <v>2.4286378999999996</v>
      </c>
      <c r="AC68" s="41">
        <v>7.8925380000000001</v>
      </c>
      <c r="AD68" s="41">
        <v>7.7989660000000002E-2</v>
      </c>
      <c r="AE68" s="41">
        <v>1.167006</v>
      </c>
      <c r="AF68" s="41">
        <v>8.7709788999999994</v>
      </c>
      <c r="AG68" s="41">
        <v>5.8403760000000004E-3</v>
      </c>
      <c r="AH68" s="41">
        <v>1.4345362300000002</v>
      </c>
    </row>
    <row r="69" spans="1:34" hidden="1" outlineLevel="3" x14ac:dyDescent="0.4">
      <c r="A69" s="18">
        <v>4</v>
      </c>
      <c r="B69" s="40" t="s">
        <v>100</v>
      </c>
      <c r="C69" s="41">
        <v>722.1338278579999</v>
      </c>
      <c r="D69" s="41">
        <v>34.480725751999998</v>
      </c>
      <c r="E69" s="41">
        <v>15.164325111999998</v>
      </c>
      <c r="F69" s="41">
        <v>19.316400640000001</v>
      </c>
      <c r="G69" s="41">
        <v>627.46431294000001</v>
      </c>
      <c r="H69" s="41">
        <v>43.092122060000001</v>
      </c>
      <c r="I69" s="41">
        <v>372.00204414999996</v>
      </c>
      <c r="J69" s="41">
        <v>11.156175360000001</v>
      </c>
      <c r="K69" s="41">
        <v>20.663049999999998</v>
      </c>
      <c r="L69" s="41">
        <v>2.1785568999999998</v>
      </c>
      <c r="M69" s="41">
        <v>12.441843499999999</v>
      </c>
      <c r="N69" s="41">
        <v>4.3634307999999997</v>
      </c>
      <c r="O69" s="41">
        <v>16.881174000000001</v>
      </c>
      <c r="P69" s="41">
        <v>9.8413790999999993</v>
      </c>
      <c r="Q69" s="41">
        <v>55.023039000000004</v>
      </c>
      <c r="R69" s="41">
        <v>14.378247269999999</v>
      </c>
      <c r="S69" s="41">
        <v>8.3374550000000003</v>
      </c>
      <c r="T69" s="41">
        <v>36.098984800000004</v>
      </c>
      <c r="U69" s="41">
        <v>21.006810999999999</v>
      </c>
      <c r="V69" s="41">
        <v>58.717582295999996</v>
      </c>
      <c r="W69" s="41">
        <v>4.6342787000000003E-2</v>
      </c>
      <c r="X69" s="41">
        <v>0.56522511000000009</v>
      </c>
      <c r="Y69" s="41">
        <v>2.9809825999999999</v>
      </c>
      <c r="Z69" s="41">
        <v>15.111221</v>
      </c>
      <c r="AA69" s="41">
        <v>19.919279700000001</v>
      </c>
      <c r="AB69" s="41">
        <v>2.2256025000000004</v>
      </c>
      <c r="AC69" s="41">
        <v>7.8160949999999998</v>
      </c>
      <c r="AD69" s="41">
        <v>7.5685769999999999E-2</v>
      </c>
      <c r="AE69" s="41">
        <v>0.95235369999999997</v>
      </c>
      <c r="AF69" s="41">
        <v>9.0178157999999993</v>
      </c>
      <c r="AG69" s="41">
        <v>6.9783290000000001E-3</v>
      </c>
      <c r="AH69" s="41">
        <v>1.4712068700000001</v>
      </c>
    </row>
    <row r="70" spans="1:34" hidden="1" outlineLevel="3" x14ac:dyDescent="0.4">
      <c r="A70" s="18">
        <v>4</v>
      </c>
      <c r="B70" s="40" t="s">
        <v>101</v>
      </c>
      <c r="C70" s="41">
        <v>170.57120957300006</v>
      </c>
      <c r="D70" s="41">
        <v>20.474919911999997</v>
      </c>
      <c r="E70" s="41">
        <v>8.6625920320000009</v>
      </c>
      <c r="F70" s="41">
        <v>11.812327879999998</v>
      </c>
      <c r="G70" s="41">
        <v>123.940851103</v>
      </c>
      <c r="H70" s="41">
        <v>22.864497452999998</v>
      </c>
      <c r="I70" s="41">
        <v>11.284196490000001</v>
      </c>
      <c r="J70" s="41">
        <v>2.5764181500000003</v>
      </c>
      <c r="K70" s="41">
        <v>2.9368789999999998</v>
      </c>
      <c r="L70" s="41">
        <v>1.1497006000000001</v>
      </c>
      <c r="M70" s="41">
        <v>6.0308964999999999</v>
      </c>
      <c r="N70" s="41">
        <v>1.9634229000000001</v>
      </c>
      <c r="O70" s="41">
        <v>5.6783781999999992</v>
      </c>
      <c r="P70" s="41">
        <v>5.0799922000000004</v>
      </c>
      <c r="Q70" s="41">
        <v>31.812986000000002</v>
      </c>
      <c r="R70" s="41">
        <v>6.7346267100000006</v>
      </c>
      <c r="S70" s="41">
        <v>4.4696046999999997</v>
      </c>
      <c r="T70" s="41">
        <v>15.6610572</v>
      </c>
      <c r="U70" s="41">
        <v>5.6981950000000001</v>
      </c>
      <c r="V70" s="41">
        <v>25.247606868999998</v>
      </c>
      <c r="W70" s="41">
        <v>2.5929033000000001E-2</v>
      </c>
      <c r="X70" s="41">
        <v>0.30585296000000001</v>
      </c>
      <c r="Y70" s="41">
        <v>0.91388219999999998</v>
      </c>
      <c r="Z70" s="41">
        <v>4.7052170000000002</v>
      </c>
      <c r="AA70" s="41">
        <v>9.0248028399999995</v>
      </c>
      <c r="AB70" s="41">
        <v>1.00030727</v>
      </c>
      <c r="AC70" s="41">
        <v>4.0904974999999997</v>
      </c>
      <c r="AD70" s="41">
        <v>3.4662560000000002E-2</v>
      </c>
      <c r="AE70" s="41">
        <v>0.29404449999999999</v>
      </c>
      <c r="AF70" s="41">
        <v>4.8482096499999994</v>
      </c>
      <c r="AG70" s="41">
        <v>4.2013559999999998E-3</v>
      </c>
      <c r="AH70" s="41">
        <v>0.907831689</v>
      </c>
    </row>
    <row r="71" spans="1:34" hidden="1" outlineLevel="3" x14ac:dyDescent="0.4">
      <c r="A71" s="18">
        <v>4</v>
      </c>
      <c r="B71" s="40" t="s">
        <v>102</v>
      </c>
      <c r="C71" s="41">
        <v>2222.8552737270006</v>
      </c>
      <c r="D71" s="41">
        <v>51.652089840000002</v>
      </c>
      <c r="E71" s="41">
        <v>25.99043284</v>
      </c>
      <c r="F71" s="41">
        <v>25.661656999999998</v>
      </c>
      <c r="G71" s="41">
        <v>2008.3552013600004</v>
      </c>
      <c r="H71" s="41">
        <v>152.29259546</v>
      </c>
      <c r="I71" s="41">
        <v>646.69204530000002</v>
      </c>
      <c r="J71" s="41">
        <v>36.886714400000002</v>
      </c>
      <c r="K71" s="41">
        <v>44.766280000000002</v>
      </c>
      <c r="L71" s="41">
        <v>7.532375</v>
      </c>
      <c r="M71" s="41">
        <v>121.908242</v>
      </c>
      <c r="N71" s="41">
        <v>14.625359700000001</v>
      </c>
      <c r="O71" s="41">
        <v>80.290855999999991</v>
      </c>
      <c r="P71" s="41">
        <v>25.683759200000001</v>
      </c>
      <c r="Q71" s="41">
        <v>158.64022599999998</v>
      </c>
      <c r="R71" s="41">
        <v>125.07408629999999</v>
      </c>
      <c r="S71" s="41">
        <v>30.631045000000004</v>
      </c>
      <c r="T71" s="41">
        <v>363.56784300000004</v>
      </c>
      <c r="U71" s="41">
        <v>199.76377400000001</v>
      </c>
      <c r="V71" s="41">
        <v>160.93006695699998</v>
      </c>
      <c r="W71" s="41">
        <v>8.2869309000000002E-2</v>
      </c>
      <c r="X71" s="41">
        <v>2.0021622800000003</v>
      </c>
      <c r="Y71" s="41">
        <v>8.5906140000000004</v>
      </c>
      <c r="Z71" s="41">
        <v>47.81944</v>
      </c>
      <c r="AA71" s="41">
        <v>55.619217399999997</v>
      </c>
      <c r="AB71" s="41">
        <v>4.3449543000000004</v>
      </c>
      <c r="AC71" s="41">
        <v>17.448193399999997</v>
      </c>
      <c r="AD71" s="41">
        <v>0.26694069999999998</v>
      </c>
      <c r="AE71" s="41">
        <v>4.5756969999999999</v>
      </c>
      <c r="AF71" s="41">
        <v>20.172248900000003</v>
      </c>
      <c r="AG71" s="41">
        <v>7.7296680000000003E-3</v>
      </c>
      <c r="AH71" s="41">
        <v>1.9179155700000001</v>
      </c>
    </row>
    <row r="72" spans="1:34" hidden="1" outlineLevel="3" x14ac:dyDescent="0.4">
      <c r="A72" s="18">
        <v>4</v>
      </c>
      <c r="B72" s="40" t="s">
        <v>103</v>
      </c>
      <c r="C72" s="41">
        <v>353.00988349599999</v>
      </c>
      <c r="D72" s="41">
        <v>29.301814791000002</v>
      </c>
      <c r="E72" s="41">
        <v>12.119390101</v>
      </c>
      <c r="F72" s="41">
        <v>17.182424690000001</v>
      </c>
      <c r="G72" s="41">
        <v>283.78528805299999</v>
      </c>
      <c r="H72" s="41">
        <v>42.207871442999988</v>
      </c>
      <c r="I72" s="41">
        <v>18.148551560000001</v>
      </c>
      <c r="J72" s="41">
        <v>4.2176963199999999</v>
      </c>
      <c r="K72" s="41">
        <v>4.6088259999999996</v>
      </c>
      <c r="L72" s="41">
        <v>1.8386579000000001</v>
      </c>
      <c r="M72" s="41">
        <v>10.325889200000001</v>
      </c>
      <c r="N72" s="41">
        <v>3.6055511999999998</v>
      </c>
      <c r="O72" s="41">
        <v>9.9705872000000006</v>
      </c>
      <c r="P72" s="41">
        <v>7.4838685000000007</v>
      </c>
      <c r="Q72" s="41">
        <v>41.295282900000004</v>
      </c>
      <c r="R72" s="41">
        <v>19.12727443</v>
      </c>
      <c r="S72" s="41">
        <v>6.5257588000000002</v>
      </c>
      <c r="T72" s="41">
        <v>104.53299560000001</v>
      </c>
      <c r="U72" s="41">
        <v>9.8964770000000009</v>
      </c>
      <c r="V72" s="41">
        <v>38.578811672</v>
      </c>
      <c r="W72" s="41">
        <v>3.6013172000000003E-2</v>
      </c>
      <c r="X72" s="41">
        <v>0.42065142</v>
      </c>
      <c r="Y72" s="41">
        <v>1.3952083</v>
      </c>
      <c r="Z72" s="41">
        <v>7.3065890000000007</v>
      </c>
      <c r="AA72" s="41">
        <v>13.391084429999999</v>
      </c>
      <c r="AB72" s="41">
        <v>1.4571226500000001</v>
      </c>
      <c r="AC72" s="41">
        <v>6.2774034000000007</v>
      </c>
      <c r="AD72" s="41">
        <v>5.479262E-2</v>
      </c>
      <c r="AE72" s="41">
        <v>0.49647970000000002</v>
      </c>
      <c r="AF72" s="41">
        <v>7.7380208999999995</v>
      </c>
      <c r="AG72" s="41">
        <v>5.4460799999999998E-3</v>
      </c>
      <c r="AH72" s="41">
        <v>1.3439689800000001</v>
      </c>
    </row>
    <row r="73" spans="1:34" hidden="1" outlineLevel="3" x14ac:dyDescent="0.4">
      <c r="A73" s="18">
        <v>4</v>
      </c>
      <c r="B73" s="40" t="s">
        <v>104</v>
      </c>
      <c r="C73" s="41">
        <v>1590.3050967520003</v>
      </c>
      <c r="D73" s="41">
        <v>68.276510722000012</v>
      </c>
      <c r="E73" s="41">
        <v>47.547445222000007</v>
      </c>
      <c r="F73" s="41">
        <v>20.729065500000004</v>
      </c>
      <c r="G73" s="41">
        <v>1377.9853298</v>
      </c>
      <c r="H73" s="41">
        <v>456.01614879999988</v>
      </c>
      <c r="I73" s="41">
        <v>79.752220800000003</v>
      </c>
      <c r="J73" s="41">
        <v>16.978024400000002</v>
      </c>
      <c r="K73" s="41">
        <v>14.28729</v>
      </c>
      <c r="L73" s="41">
        <v>11.213556000000001</v>
      </c>
      <c r="M73" s="41">
        <v>34.819063700000001</v>
      </c>
      <c r="N73" s="41">
        <v>8.7517558000000015</v>
      </c>
      <c r="O73" s="41">
        <v>41.504361000000003</v>
      </c>
      <c r="P73" s="41">
        <v>16.226236499999999</v>
      </c>
      <c r="Q73" s="41">
        <v>171.03686200000004</v>
      </c>
      <c r="R73" s="41">
        <v>70.926252800000015</v>
      </c>
      <c r="S73" s="41">
        <v>20.406674000000002</v>
      </c>
      <c r="T73" s="41">
        <v>190.09773999999999</v>
      </c>
      <c r="U73" s="41">
        <v>245.969144</v>
      </c>
      <c r="V73" s="41">
        <v>142.49602221000001</v>
      </c>
      <c r="W73" s="41">
        <v>6.3038756000000001E-2</v>
      </c>
      <c r="X73" s="41">
        <v>1.3804015199999999</v>
      </c>
      <c r="Y73" s="41">
        <v>5.8240721999999998</v>
      </c>
      <c r="Z73" s="41">
        <v>49.984588000000002</v>
      </c>
      <c r="AA73" s="41">
        <v>43.770844199999992</v>
      </c>
      <c r="AB73" s="41">
        <v>3.0255718000000003</v>
      </c>
      <c r="AC73" s="41">
        <v>11.853655700000001</v>
      </c>
      <c r="AD73" s="41">
        <v>0.16749049999999999</v>
      </c>
      <c r="AE73" s="41">
        <v>12.677569999999999</v>
      </c>
      <c r="AF73" s="41">
        <v>13.741852400000001</v>
      </c>
      <c r="AG73" s="41">
        <v>6.9371340000000002E-3</v>
      </c>
      <c r="AH73" s="41">
        <v>1.5472340199999999</v>
      </c>
    </row>
    <row r="74" spans="1:34" hidden="1" outlineLevel="3" x14ac:dyDescent="0.4">
      <c r="A74" s="18">
        <v>4</v>
      </c>
      <c r="B74" s="40" t="s">
        <v>105</v>
      </c>
      <c r="C74" s="41">
        <v>980.86036341800002</v>
      </c>
      <c r="D74" s="41">
        <v>42.388946015000002</v>
      </c>
      <c r="E74" s="41">
        <v>18.180513595000001</v>
      </c>
      <c r="F74" s="41">
        <v>24.208432419999998</v>
      </c>
      <c r="G74" s="41">
        <v>863.43134282999995</v>
      </c>
      <c r="H74" s="41">
        <v>66.560154529999977</v>
      </c>
      <c r="I74" s="41">
        <v>55.781151199999996</v>
      </c>
      <c r="J74" s="41">
        <v>24.814280600000004</v>
      </c>
      <c r="K74" s="41">
        <v>18.322870000000002</v>
      </c>
      <c r="L74" s="41">
        <v>3.4503401999999999</v>
      </c>
      <c r="M74" s="41">
        <v>20.630504199999997</v>
      </c>
      <c r="N74" s="41">
        <v>6.1549944999999999</v>
      </c>
      <c r="O74" s="41">
        <v>29.304784000000001</v>
      </c>
      <c r="P74" s="41">
        <v>13.341844200000001</v>
      </c>
      <c r="Q74" s="41">
        <v>210.52567099999999</v>
      </c>
      <c r="R74" s="41">
        <v>63.534409399999994</v>
      </c>
      <c r="S74" s="41">
        <v>18.278608000000002</v>
      </c>
      <c r="T74" s="41">
        <v>167.68959600000002</v>
      </c>
      <c r="U74" s="41">
        <v>165.042135</v>
      </c>
      <c r="V74" s="41">
        <v>73.202358352999994</v>
      </c>
      <c r="W74" s="41">
        <v>5.4801313999999997E-2</v>
      </c>
      <c r="X74" s="41">
        <v>1.4091622699999999</v>
      </c>
      <c r="Y74" s="41">
        <v>3.0948961000000001</v>
      </c>
      <c r="Z74" s="41">
        <v>14.409663</v>
      </c>
      <c r="AA74" s="41">
        <v>28.390324200000002</v>
      </c>
      <c r="AB74" s="41">
        <v>2.3148517000000002</v>
      </c>
      <c r="AC74" s="41">
        <v>10.241868800000001</v>
      </c>
      <c r="AD74" s="41">
        <v>0.1097766</v>
      </c>
      <c r="AE74" s="41">
        <v>1.459049</v>
      </c>
      <c r="AF74" s="41">
        <v>11.7109726</v>
      </c>
      <c r="AG74" s="41">
        <v>6.9927690000000002E-3</v>
      </c>
      <c r="AH74" s="41">
        <v>1.8377162200000001</v>
      </c>
    </row>
    <row r="75" spans="1:34" hidden="1" outlineLevel="3" x14ac:dyDescent="0.4">
      <c r="A75" s="18">
        <v>4</v>
      </c>
      <c r="B75" s="40" t="s">
        <v>106</v>
      </c>
      <c r="C75" s="41">
        <v>274.03843999600002</v>
      </c>
      <c r="D75" s="41">
        <v>18.336862332999999</v>
      </c>
      <c r="E75" s="41">
        <v>8.3103581330000011</v>
      </c>
      <c r="F75" s="41">
        <v>10.026504199999998</v>
      </c>
      <c r="G75" s="41">
        <v>224.52941187400003</v>
      </c>
      <c r="H75" s="41">
        <v>29.549047384000009</v>
      </c>
      <c r="I75" s="41">
        <v>22.575824069999999</v>
      </c>
      <c r="J75" s="41">
        <v>4.0361359399999994</v>
      </c>
      <c r="K75" s="41">
        <v>4.5543589999999998</v>
      </c>
      <c r="L75" s="41">
        <v>1.4653476000000001</v>
      </c>
      <c r="M75" s="41">
        <v>13.2909372</v>
      </c>
      <c r="N75" s="41">
        <v>2.7389526999999996</v>
      </c>
      <c r="O75" s="41">
        <v>20.575902899999999</v>
      </c>
      <c r="P75" s="41">
        <v>6.0659095999999995</v>
      </c>
      <c r="Q75" s="41">
        <v>38.1024265</v>
      </c>
      <c r="R75" s="41">
        <v>14.041145680000001</v>
      </c>
      <c r="S75" s="41">
        <v>6.0096999000000002</v>
      </c>
      <c r="T75" s="41">
        <v>38.4147344</v>
      </c>
      <c r="U75" s="41">
        <v>23.108988999999998</v>
      </c>
      <c r="V75" s="41">
        <v>30.416707459000001</v>
      </c>
      <c r="W75" s="41">
        <v>2.5496527000000001E-2</v>
      </c>
      <c r="X75" s="41">
        <v>0.38095508</v>
      </c>
      <c r="Y75" s="41">
        <v>1.3839313</v>
      </c>
      <c r="Z75" s="41">
        <v>5.9610339999999997</v>
      </c>
      <c r="AA75" s="41">
        <v>11.971706379999999</v>
      </c>
      <c r="AB75" s="41">
        <v>1.0125831199999999</v>
      </c>
      <c r="AC75" s="41">
        <v>4.1875023000000002</v>
      </c>
      <c r="AD75" s="41">
        <v>4.3713969999999998E-2</v>
      </c>
      <c r="AE75" s="41">
        <v>0.59543659999999998</v>
      </c>
      <c r="AF75" s="41">
        <v>4.8508891600000004</v>
      </c>
      <c r="AG75" s="41">
        <v>3.459022E-3</v>
      </c>
      <c r="AH75" s="41">
        <v>0.75545832999999996</v>
      </c>
    </row>
    <row r="76" spans="1:34" hidden="1" outlineLevel="3" x14ac:dyDescent="0.4">
      <c r="A76" s="18">
        <v>4</v>
      </c>
      <c r="B76" s="40" t="s">
        <v>107</v>
      </c>
      <c r="C76" s="41">
        <v>2572.127209795</v>
      </c>
      <c r="D76" s="41">
        <v>34.543005201999996</v>
      </c>
      <c r="E76" s="41">
        <v>15.551562121999996</v>
      </c>
      <c r="F76" s="41">
        <v>18.99144308</v>
      </c>
      <c r="G76" s="41">
        <v>2419.0984218900003</v>
      </c>
      <c r="H76" s="41">
        <v>45.537266530000025</v>
      </c>
      <c r="I76" s="41">
        <v>1798.7191677000001</v>
      </c>
      <c r="J76" s="41">
        <v>28.795525560000002</v>
      </c>
      <c r="K76" s="41">
        <v>79.595749999999995</v>
      </c>
      <c r="L76" s="41">
        <v>2.8134053999999997</v>
      </c>
      <c r="M76" s="41">
        <v>18.991482900000001</v>
      </c>
      <c r="N76" s="41">
        <v>7.918986499999999</v>
      </c>
      <c r="O76" s="41">
        <v>41.206455800000001</v>
      </c>
      <c r="P76" s="41">
        <v>13.593994300000002</v>
      </c>
      <c r="Q76" s="41">
        <v>55.360264999999998</v>
      </c>
      <c r="R76" s="41">
        <v>40.739981200000003</v>
      </c>
      <c r="S76" s="41">
        <v>177.83386100000001</v>
      </c>
      <c r="T76" s="41">
        <v>57.496239000000003</v>
      </c>
      <c r="U76" s="41">
        <v>50.496041000000005</v>
      </c>
      <c r="V76" s="41">
        <v>117.07880264299999</v>
      </c>
      <c r="W76" s="41">
        <v>5.3625705000000003E-2</v>
      </c>
      <c r="X76" s="41">
        <v>0.73558835</v>
      </c>
      <c r="Y76" s="41">
        <v>8.2318607999999998</v>
      </c>
      <c r="Z76" s="41">
        <v>39.379249999999999</v>
      </c>
      <c r="AA76" s="41">
        <v>34.892318200000005</v>
      </c>
      <c r="AB76" s="41">
        <v>4.1639001000000002</v>
      </c>
      <c r="AC76" s="41">
        <v>11.964282599999999</v>
      </c>
      <c r="AD76" s="41">
        <v>0.13171459999999999</v>
      </c>
      <c r="AE76" s="41">
        <v>2.8627579999999999</v>
      </c>
      <c r="AF76" s="41">
        <v>14.657974100000001</v>
      </c>
      <c r="AG76" s="41">
        <v>5.5301880000000001E-3</v>
      </c>
      <c r="AH76" s="41">
        <v>1.40698006</v>
      </c>
    </row>
    <row r="77" spans="1:34" hidden="1" outlineLevel="3" x14ac:dyDescent="0.4">
      <c r="A77" s="18">
        <v>4</v>
      </c>
      <c r="B77" s="40" t="s">
        <v>108</v>
      </c>
      <c r="C77" s="41">
        <v>1615.2214045930002</v>
      </c>
      <c r="D77" s="41">
        <v>37.395136824000005</v>
      </c>
      <c r="E77" s="41">
        <v>16.175540014000003</v>
      </c>
      <c r="F77" s="41">
        <v>21.219596809999999</v>
      </c>
      <c r="G77" s="41">
        <v>1444.1512518099998</v>
      </c>
      <c r="H77" s="41">
        <v>1027.34331901</v>
      </c>
      <c r="I77" s="41">
        <v>34.854046000000004</v>
      </c>
      <c r="J77" s="41">
        <v>8.0892803999999998</v>
      </c>
      <c r="K77" s="41">
        <v>7.7415209999999997</v>
      </c>
      <c r="L77" s="41">
        <v>2.5550687999999999</v>
      </c>
      <c r="M77" s="41">
        <v>33.7124782</v>
      </c>
      <c r="N77" s="41">
        <v>4.6662951000000001</v>
      </c>
      <c r="O77" s="41">
        <v>18.284914000000001</v>
      </c>
      <c r="P77" s="41">
        <v>10.667242399999999</v>
      </c>
      <c r="Q77" s="41">
        <v>112.116173</v>
      </c>
      <c r="R77" s="41">
        <v>31.906467899999999</v>
      </c>
      <c r="S77" s="41">
        <v>11.965399</v>
      </c>
      <c r="T77" s="41">
        <v>80.305785999999983</v>
      </c>
      <c r="U77" s="41">
        <v>59.943261</v>
      </c>
      <c r="V77" s="41">
        <v>132.03156260899996</v>
      </c>
      <c r="W77" s="41">
        <v>4.9625090000000004E-2</v>
      </c>
      <c r="X77" s="41">
        <v>0.96093487</v>
      </c>
      <c r="Y77" s="41">
        <v>5.4397761999999998</v>
      </c>
      <c r="Z77" s="41">
        <v>78.14459699999999</v>
      </c>
      <c r="AA77" s="41">
        <v>24.681725200000002</v>
      </c>
      <c r="AB77" s="41">
        <v>2.9118106000000004</v>
      </c>
      <c r="AC77" s="41">
        <v>8.9033672999999993</v>
      </c>
      <c r="AD77" s="41">
        <v>9.2224749999999994E-2</v>
      </c>
      <c r="AE77" s="41">
        <v>0.99957640000000003</v>
      </c>
      <c r="AF77" s="41">
        <v>9.8408721000000003</v>
      </c>
      <c r="AG77" s="41">
        <v>7.0530990000000002E-3</v>
      </c>
      <c r="AH77" s="41">
        <v>1.6434533499999999</v>
      </c>
    </row>
    <row r="78" spans="1:34" hidden="1" outlineLevel="3" x14ac:dyDescent="0.4">
      <c r="A78" s="18">
        <v>4</v>
      </c>
      <c r="B78" s="40" t="s">
        <v>109</v>
      </c>
      <c r="C78" s="41">
        <v>410.79276945200019</v>
      </c>
      <c r="D78" s="41">
        <v>32.346555346000002</v>
      </c>
      <c r="E78" s="41">
        <v>15.349652925999999</v>
      </c>
      <c r="F78" s="41">
        <v>16.996902420000001</v>
      </c>
      <c r="G78" s="41">
        <v>322.43377349000008</v>
      </c>
      <c r="H78" s="41">
        <v>50.998512770000005</v>
      </c>
      <c r="I78" s="41">
        <v>42.638472299999997</v>
      </c>
      <c r="J78" s="41">
        <v>6.3896515799999998</v>
      </c>
      <c r="K78" s="41">
        <v>7.3861610000000004</v>
      </c>
      <c r="L78" s="41">
        <v>2.631119</v>
      </c>
      <c r="M78" s="41">
        <v>15.3029379</v>
      </c>
      <c r="N78" s="41">
        <v>4.5892115999999996</v>
      </c>
      <c r="O78" s="41">
        <v>24.321275499999999</v>
      </c>
      <c r="P78" s="41">
        <v>10.306589200000001</v>
      </c>
      <c r="Q78" s="41">
        <v>62.679164</v>
      </c>
      <c r="R78" s="41">
        <v>19.647248640000001</v>
      </c>
      <c r="S78" s="41">
        <v>9.6576160000000009</v>
      </c>
      <c r="T78" s="41">
        <v>48.812596999999997</v>
      </c>
      <c r="U78" s="41">
        <v>17.073217</v>
      </c>
      <c r="V78" s="41">
        <v>54.770083476000003</v>
      </c>
      <c r="W78" s="41">
        <v>4.8066465000000003E-2</v>
      </c>
      <c r="X78" s="41">
        <v>0.64796676999999991</v>
      </c>
      <c r="Y78" s="41">
        <v>2.3695591999999999</v>
      </c>
      <c r="Z78" s="41">
        <v>12.290921000000001</v>
      </c>
      <c r="AA78" s="41">
        <v>20.726626600000003</v>
      </c>
      <c r="AB78" s="41">
        <v>1.9336283000000001</v>
      </c>
      <c r="AC78" s="41">
        <v>7.2706842000000007</v>
      </c>
      <c r="AD78" s="41">
        <v>8.6356790000000003E-2</v>
      </c>
      <c r="AE78" s="41">
        <v>0.94966450000000002</v>
      </c>
      <c r="AF78" s="41">
        <v>8.4395438999999985</v>
      </c>
      <c r="AG78" s="41">
        <v>7.0657510000000003E-3</v>
      </c>
      <c r="AH78" s="41">
        <v>1.24235714</v>
      </c>
    </row>
    <row r="79" spans="1:34" hidden="1" outlineLevel="3" x14ac:dyDescent="0.4">
      <c r="A79" s="18">
        <v>4</v>
      </c>
      <c r="B79" s="40" t="s">
        <v>110</v>
      </c>
      <c r="C79" s="41">
        <v>9701.2488083410008</v>
      </c>
      <c r="D79" s="41">
        <v>160.70579097999996</v>
      </c>
      <c r="E79" s="41">
        <v>111.04404997999998</v>
      </c>
      <c r="F79" s="41">
        <v>49.661740999999992</v>
      </c>
      <c r="G79" s="41">
        <v>8187.6973092000007</v>
      </c>
      <c r="H79" s="41">
        <v>696.19212850000008</v>
      </c>
      <c r="I79" s="41">
        <v>690.04128020000007</v>
      </c>
      <c r="J79" s="41">
        <v>153.428055</v>
      </c>
      <c r="K79" s="41">
        <v>124.9748</v>
      </c>
      <c r="L79" s="41">
        <v>45.207740000000001</v>
      </c>
      <c r="M79" s="41">
        <v>297.36624699999999</v>
      </c>
      <c r="N79" s="41">
        <v>87.594341499999999</v>
      </c>
      <c r="O79" s="41">
        <v>1194.32023</v>
      </c>
      <c r="P79" s="41">
        <v>163.64482699999999</v>
      </c>
      <c r="Q79" s="41">
        <v>1562.3865900000001</v>
      </c>
      <c r="R79" s="41">
        <v>632.43425000000002</v>
      </c>
      <c r="S79" s="41">
        <v>162.33046999999999</v>
      </c>
      <c r="T79" s="41">
        <v>1583.4965500000001</v>
      </c>
      <c r="U79" s="41">
        <v>794.27980000000002</v>
      </c>
      <c r="V79" s="41">
        <v>1350.9823548610002</v>
      </c>
      <c r="W79" s="41">
        <v>0.49899866000000004</v>
      </c>
      <c r="X79" s="41">
        <v>14.718926700000001</v>
      </c>
      <c r="Y79" s="41">
        <v>61.869747000000004</v>
      </c>
      <c r="Z79" s="41">
        <v>165.64809</v>
      </c>
      <c r="AA79" s="41">
        <v>900.69975180000006</v>
      </c>
      <c r="AB79" s="41">
        <v>18.323814000000002</v>
      </c>
      <c r="AC79" s="41">
        <v>90.51939800000001</v>
      </c>
      <c r="AD79" s="41">
        <v>1.4525870000000001</v>
      </c>
      <c r="AE79" s="41">
        <v>23.536660000000001</v>
      </c>
      <c r="AF79" s="41">
        <v>73.706170999999998</v>
      </c>
      <c r="AG79" s="41">
        <v>8.2107010000000008E-3</v>
      </c>
      <c r="AH79" s="41">
        <v>1.8633533</v>
      </c>
    </row>
    <row r="80" spans="1:34" hidden="1" outlineLevel="3" x14ac:dyDescent="0.4">
      <c r="A80" s="18">
        <v>4</v>
      </c>
      <c r="B80" s="40" t="s">
        <v>111</v>
      </c>
      <c r="C80" s="41">
        <v>1875.6454677980005</v>
      </c>
      <c r="D80" s="41">
        <v>56.010357740000003</v>
      </c>
      <c r="E80" s="41">
        <v>24.428734729999999</v>
      </c>
      <c r="F80" s="41">
        <v>31.581623010000001</v>
      </c>
      <c r="G80" s="41">
        <v>1653.1499684999999</v>
      </c>
      <c r="H80" s="41">
        <v>967.0582218699999</v>
      </c>
      <c r="I80" s="41">
        <v>70.087854399999998</v>
      </c>
      <c r="J80" s="41">
        <v>18.754550930000001</v>
      </c>
      <c r="K80" s="41">
        <v>15.31992</v>
      </c>
      <c r="L80" s="41">
        <v>4.7343130000000002</v>
      </c>
      <c r="M80" s="41">
        <v>26.738085000000002</v>
      </c>
      <c r="N80" s="41">
        <v>8.1906728999999991</v>
      </c>
      <c r="O80" s="41">
        <v>39.171893000000004</v>
      </c>
      <c r="P80" s="41">
        <v>17.126254599999999</v>
      </c>
      <c r="Q80" s="41">
        <v>103.06705799999999</v>
      </c>
      <c r="R80" s="41">
        <v>56.443823800000004</v>
      </c>
      <c r="S80" s="41">
        <v>17.386669999999999</v>
      </c>
      <c r="T80" s="41">
        <v>238.86941999999999</v>
      </c>
      <c r="U80" s="41">
        <v>70.201231000000007</v>
      </c>
      <c r="V80" s="41">
        <v>163.998033128</v>
      </c>
      <c r="W80" s="41">
        <v>7.4418047999999987E-2</v>
      </c>
      <c r="X80" s="41">
        <v>1.0686377499999999</v>
      </c>
      <c r="Y80" s="41">
        <v>6.8735707999999995</v>
      </c>
      <c r="Z80" s="41">
        <v>83.949371999999997</v>
      </c>
      <c r="AA80" s="41">
        <v>34.938475799999999</v>
      </c>
      <c r="AB80" s="41">
        <v>3.9668374000000002</v>
      </c>
      <c r="AC80" s="41">
        <v>14.0539863</v>
      </c>
      <c r="AD80" s="41">
        <v>0.15730060000000001</v>
      </c>
      <c r="AE80" s="41">
        <v>2.0932620000000002</v>
      </c>
      <c r="AF80" s="41">
        <v>16.812167599999999</v>
      </c>
      <c r="AG80" s="41">
        <v>1.0004829999999999E-2</v>
      </c>
      <c r="AH80" s="41">
        <v>2.4871084300000001</v>
      </c>
    </row>
    <row r="81" spans="1:34" hidden="1" outlineLevel="3" x14ac:dyDescent="0.4">
      <c r="A81" s="18">
        <v>4</v>
      </c>
      <c r="B81" s="40" t="s">
        <v>112</v>
      </c>
      <c r="C81" s="41">
        <v>647.99601653399998</v>
      </c>
      <c r="D81" s="41">
        <v>33.812926806999997</v>
      </c>
      <c r="E81" s="41">
        <v>13.754494037000001</v>
      </c>
      <c r="F81" s="41">
        <v>20.058432769999996</v>
      </c>
      <c r="G81" s="41">
        <v>560.34806813999978</v>
      </c>
      <c r="H81" s="41">
        <v>43.705080819999992</v>
      </c>
      <c r="I81" s="41">
        <v>29.294887509999999</v>
      </c>
      <c r="J81" s="41">
        <v>5.0368175100000006</v>
      </c>
      <c r="K81" s="41">
        <v>6.5509659999999998</v>
      </c>
      <c r="L81" s="41">
        <v>2.0472207999999998</v>
      </c>
      <c r="M81" s="41">
        <v>11.195024400000001</v>
      </c>
      <c r="N81" s="41">
        <v>3.5076120999999998</v>
      </c>
      <c r="O81" s="41">
        <v>10.7185907</v>
      </c>
      <c r="P81" s="41">
        <v>9.5755973999999995</v>
      </c>
      <c r="Q81" s="41">
        <v>48.796799199999988</v>
      </c>
      <c r="R81" s="41">
        <v>27.1901115</v>
      </c>
      <c r="S81" s="41">
        <v>9.3042730000000002</v>
      </c>
      <c r="T81" s="41">
        <v>341.46013419999997</v>
      </c>
      <c r="U81" s="41">
        <v>11.964953</v>
      </c>
      <c r="V81" s="41">
        <v>52.307312206999995</v>
      </c>
      <c r="W81" s="41">
        <v>5.2250286000000007E-2</v>
      </c>
      <c r="X81" s="41">
        <v>0.68523033</v>
      </c>
      <c r="Y81" s="41">
        <v>2.8508651999999999</v>
      </c>
      <c r="Z81" s="41">
        <v>10.142897000000001</v>
      </c>
      <c r="AA81" s="41">
        <v>17.908315399999999</v>
      </c>
      <c r="AB81" s="41">
        <v>1.9883478999999999</v>
      </c>
      <c r="AC81" s="41">
        <v>8.1177253999999994</v>
      </c>
      <c r="AD81" s="41">
        <v>8.099642E-2</v>
      </c>
      <c r="AE81" s="41">
        <v>0.78632789999999997</v>
      </c>
      <c r="AF81" s="41">
        <v>9.6879340999999997</v>
      </c>
      <c r="AG81" s="41">
        <v>6.4222710000000002E-3</v>
      </c>
      <c r="AH81" s="41">
        <v>1.5277093800000001</v>
      </c>
    </row>
    <row r="82" spans="1:34" hidden="1" outlineLevel="3" x14ac:dyDescent="0.4">
      <c r="A82" s="18">
        <v>4</v>
      </c>
      <c r="B82" s="40" t="s">
        <v>113</v>
      </c>
      <c r="C82" s="41">
        <v>438.99334990300014</v>
      </c>
      <c r="D82" s="41">
        <v>25.628540469000001</v>
      </c>
      <c r="E82" s="41">
        <v>11.220063559</v>
      </c>
      <c r="F82" s="41">
        <v>14.408476910000001</v>
      </c>
      <c r="G82" s="41">
        <v>372.89180210900003</v>
      </c>
      <c r="H82" s="41">
        <v>33.140253029</v>
      </c>
      <c r="I82" s="41">
        <v>142.13792941</v>
      </c>
      <c r="J82" s="41">
        <v>5.6739478800000001</v>
      </c>
      <c r="K82" s="41">
        <v>9.4520180000000007</v>
      </c>
      <c r="L82" s="41">
        <v>1.6326729</v>
      </c>
      <c r="M82" s="41">
        <v>9.2440616999999996</v>
      </c>
      <c r="N82" s="41">
        <v>3.0503958999999998</v>
      </c>
      <c r="O82" s="41">
        <v>11.5727382</v>
      </c>
      <c r="P82" s="41">
        <v>7.0659653999999987</v>
      </c>
      <c r="Q82" s="41">
        <v>50.455363499999997</v>
      </c>
      <c r="R82" s="41">
        <v>14.936159889999999</v>
      </c>
      <c r="S82" s="41">
        <v>6.4997284000000004</v>
      </c>
      <c r="T82" s="41">
        <v>35.370170900000005</v>
      </c>
      <c r="U82" s="41">
        <v>42.660397000000003</v>
      </c>
      <c r="V82" s="41">
        <v>39.385894974999999</v>
      </c>
      <c r="W82" s="41">
        <v>3.3541543E-2</v>
      </c>
      <c r="X82" s="41">
        <v>0.51938408999999996</v>
      </c>
      <c r="Y82" s="41">
        <v>1.7745145</v>
      </c>
      <c r="Z82" s="41">
        <v>8.9023529999999997</v>
      </c>
      <c r="AA82" s="41">
        <v>14.12331799</v>
      </c>
      <c r="AB82" s="41">
        <v>1.4497477999999999</v>
      </c>
      <c r="AC82" s="41">
        <v>5.5293787999999999</v>
      </c>
      <c r="AD82" s="41">
        <v>5.3391019999999997E-2</v>
      </c>
      <c r="AE82" s="41">
        <v>0.62251999999999996</v>
      </c>
      <c r="AF82" s="41">
        <v>6.3727129900000001</v>
      </c>
      <c r="AG82" s="41">
        <v>5.0332420000000003E-3</v>
      </c>
      <c r="AH82" s="41">
        <v>1.0871123499999999</v>
      </c>
    </row>
    <row r="83" spans="1:34" hidden="1" outlineLevel="3" x14ac:dyDescent="0.4">
      <c r="A83" s="18">
        <v>4</v>
      </c>
      <c r="B83" s="40" t="s">
        <v>114</v>
      </c>
      <c r="C83" s="41">
        <v>261.60539679499999</v>
      </c>
      <c r="D83" s="41">
        <v>32.436996852999997</v>
      </c>
      <c r="E83" s="41">
        <v>13.343109182999997</v>
      </c>
      <c r="F83" s="41">
        <v>19.093887670000001</v>
      </c>
      <c r="G83" s="41">
        <v>189.18391112399999</v>
      </c>
      <c r="H83" s="41">
        <v>35.121506853999996</v>
      </c>
      <c r="I83" s="41">
        <v>17.435633129999999</v>
      </c>
      <c r="J83" s="41">
        <v>4.0050166800000007</v>
      </c>
      <c r="K83" s="41">
        <v>4.5668150000000001</v>
      </c>
      <c r="L83" s="41">
        <v>1.6875148999999998</v>
      </c>
      <c r="M83" s="41">
        <v>9.0950448000000002</v>
      </c>
      <c r="N83" s="41">
        <v>3.0085221</v>
      </c>
      <c r="O83" s="41">
        <v>8.9373140000000006</v>
      </c>
      <c r="P83" s="41">
        <v>7.7237858999999993</v>
      </c>
      <c r="Q83" s="41">
        <v>45.948114599999997</v>
      </c>
      <c r="R83" s="41">
        <v>10.624348459999998</v>
      </c>
      <c r="S83" s="41">
        <v>6.5580160000000003</v>
      </c>
      <c r="T83" s="41">
        <v>24.8381677</v>
      </c>
      <c r="U83" s="41">
        <v>9.6341110000000008</v>
      </c>
      <c r="V83" s="41">
        <v>38.521751588000001</v>
      </c>
      <c r="W83" s="41">
        <v>3.7373316000000004E-2</v>
      </c>
      <c r="X83" s="41">
        <v>0.46038351</v>
      </c>
      <c r="Y83" s="41">
        <v>1.3710307000000002</v>
      </c>
      <c r="Z83" s="41">
        <v>7.0790760000000006</v>
      </c>
      <c r="AA83" s="41">
        <v>13.6559904</v>
      </c>
      <c r="AB83" s="41">
        <v>1.5396856000000001</v>
      </c>
      <c r="AC83" s="41">
        <v>6.4181036000000011</v>
      </c>
      <c r="AD83" s="41">
        <v>5.1390600000000002E-2</v>
      </c>
      <c r="AE83" s="41">
        <v>0.46150770000000002</v>
      </c>
      <c r="AF83" s="41">
        <v>7.4411385000000001</v>
      </c>
      <c r="AG83" s="41">
        <v>6.0716620000000002E-3</v>
      </c>
      <c r="AH83" s="41">
        <v>1.4627372300000001</v>
      </c>
    </row>
    <row r="84" spans="1:34" hidden="1" outlineLevel="3" x14ac:dyDescent="0.4">
      <c r="A84" s="18">
        <v>4</v>
      </c>
      <c r="B84" s="40" t="s">
        <v>115</v>
      </c>
      <c r="C84" s="41">
        <v>2013.9036290360002</v>
      </c>
      <c r="D84" s="41">
        <v>50.508676295999997</v>
      </c>
      <c r="E84" s="41">
        <v>22.983219255999998</v>
      </c>
      <c r="F84" s="41">
        <v>27.525457039999999</v>
      </c>
      <c r="G84" s="41">
        <v>1815.8980074999999</v>
      </c>
      <c r="H84" s="41">
        <v>97.795928400000008</v>
      </c>
      <c r="I84" s="41">
        <v>724.26319530000001</v>
      </c>
      <c r="J84" s="41">
        <v>29.151405799999999</v>
      </c>
      <c r="K84" s="41">
        <v>47.488329999999998</v>
      </c>
      <c r="L84" s="41">
        <v>5.8308079999999993</v>
      </c>
      <c r="M84" s="41">
        <v>46.752585000000003</v>
      </c>
      <c r="N84" s="41">
        <v>12.0243223</v>
      </c>
      <c r="O84" s="41">
        <v>74.276043000000001</v>
      </c>
      <c r="P84" s="41">
        <v>22.229444700000002</v>
      </c>
      <c r="Q84" s="41">
        <v>181.201819</v>
      </c>
      <c r="R84" s="41">
        <v>90.679614999999998</v>
      </c>
      <c r="S84" s="41">
        <v>26.606122999999997</v>
      </c>
      <c r="T84" s="41">
        <v>264.84167200000002</v>
      </c>
      <c r="U84" s="41">
        <v>192.75671600000001</v>
      </c>
      <c r="V84" s="41">
        <v>145.54607795000001</v>
      </c>
      <c r="W84" s="41">
        <v>7.7921207000000006E-2</v>
      </c>
      <c r="X84" s="41">
        <v>1.69865439</v>
      </c>
      <c r="Y84" s="41">
        <v>8.4546147000000005</v>
      </c>
      <c r="Z84" s="41">
        <v>36.335340000000002</v>
      </c>
      <c r="AA84" s="41">
        <v>57.932578099999994</v>
      </c>
      <c r="AB84" s="41">
        <v>4.0706814000000007</v>
      </c>
      <c r="AC84" s="41">
        <v>16.119620999999999</v>
      </c>
      <c r="AD84" s="41">
        <v>0.2145164</v>
      </c>
      <c r="AE84" s="41">
        <v>3.3788230000000001</v>
      </c>
      <c r="AF84" s="41">
        <v>17.255650299999999</v>
      </c>
      <c r="AG84" s="41">
        <v>7.6774529999999999E-3</v>
      </c>
      <c r="AH84" s="41">
        <v>1.9508672900000001</v>
      </c>
    </row>
    <row r="85" spans="1:34" hidden="1" outlineLevel="3" x14ac:dyDescent="0.4">
      <c r="A85" s="18">
        <v>4</v>
      </c>
      <c r="B85" s="40" t="s">
        <v>116</v>
      </c>
      <c r="C85" s="41">
        <v>616.67827928099996</v>
      </c>
      <c r="D85" s="41">
        <v>31.837933075999999</v>
      </c>
      <c r="E85" s="41">
        <v>13.054442775999998</v>
      </c>
      <c r="F85" s="41">
        <v>18.7834903</v>
      </c>
      <c r="G85" s="41">
        <v>537.72564735999993</v>
      </c>
      <c r="H85" s="41">
        <v>48.735295799999996</v>
      </c>
      <c r="I85" s="41">
        <v>30.216563799999999</v>
      </c>
      <c r="J85" s="41">
        <v>5.2731337600000003</v>
      </c>
      <c r="K85" s="41">
        <v>5.63842</v>
      </c>
      <c r="L85" s="41">
        <v>2.0247548000000002</v>
      </c>
      <c r="M85" s="41">
        <v>12.112455399999998</v>
      </c>
      <c r="N85" s="41">
        <v>3.7172679999999998</v>
      </c>
      <c r="O85" s="41">
        <v>13.479464299999998</v>
      </c>
      <c r="P85" s="41">
        <v>8.6723958999999997</v>
      </c>
      <c r="Q85" s="41">
        <v>239.55783199999999</v>
      </c>
      <c r="R85" s="41">
        <v>33.430592599999997</v>
      </c>
      <c r="S85" s="41">
        <v>11.900798999999999</v>
      </c>
      <c r="T85" s="41">
        <v>83.899959999999993</v>
      </c>
      <c r="U85" s="41">
        <v>39.066712000000003</v>
      </c>
      <c r="V85" s="41">
        <v>45.725244435</v>
      </c>
      <c r="W85" s="41">
        <v>3.9334706000000004E-2</v>
      </c>
      <c r="X85" s="41">
        <v>0.87871359999999998</v>
      </c>
      <c r="Y85" s="41">
        <v>1.7561766999999999</v>
      </c>
      <c r="Z85" s="41">
        <v>8.6634030000000006</v>
      </c>
      <c r="AA85" s="41">
        <v>16.913112899999998</v>
      </c>
      <c r="AB85" s="41">
        <v>1.6439756999999999</v>
      </c>
      <c r="AC85" s="41">
        <v>7.0931625</v>
      </c>
      <c r="AD85" s="41">
        <v>6.7674600000000001E-2</v>
      </c>
      <c r="AE85" s="41">
        <v>0.65817380000000003</v>
      </c>
      <c r="AF85" s="41">
        <v>8.0059453999999999</v>
      </c>
      <c r="AG85" s="41">
        <v>5.5715290000000004E-3</v>
      </c>
      <c r="AH85" s="41">
        <v>1.3894544100000001</v>
      </c>
    </row>
    <row r="86" spans="1:34" hidden="1" outlineLevel="3" x14ac:dyDescent="0.4">
      <c r="A86" s="18">
        <v>4</v>
      </c>
      <c r="B86" s="40" t="s">
        <v>117</v>
      </c>
      <c r="C86" s="41">
        <v>321.58944337299999</v>
      </c>
      <c r="D86" s="41">
        <v>34.345622694999996</v>
      </c>
      <c r="E86" s="41">
        <v>13.894552044999999</v>
      </c>
      <c r="F86" s="41">
        <v>20.451070649999995</v>
      </c>
      <c r="G86" s="41">
        <v>244.08765049500002</v>
      </c>
      <c r="H86" s="41">
        <v>35.999977355000006</v>
      </c>
      <c r="I86" s="41">
        <v>55.721698610000004</v>
      </c>
      <c r="J86" s="41">
        <v>4.71430653</v>
      </c>
      <c r="K86" s="41">
        <v>6.3099769999999999</v>
      </c>
      <c r="L86" s="41">
        <v>1.7773867000000001</v>
      </c>
      <c r="M86" s="41">
        <v>11.018337999999998</v>
      </c>
      <c r="N86" s="41">
        <v>3.2752845000000002</v>
      </c>
      <c r="O86" s="41">
        <v>10.4873317</v>
      </c>
      <c r="P86" s="41">
        <v>8.0641175999999994</v>
      </c>
      <c r="Q86" s="41">
        <v>47.571497600000001</v>
      </c>
      <c r="R86" s="41">
        <v>12.162822499999999</v>
      </c>
      <c r="S86" s="41">
        <v>6.9148149000000005</v>
      </c>
      <c r="T86" s="41">
        <v>28.1918665</v>
      </c>
      <c r="U86" s="41">
        <v>11.878231</v>
      </c>
      <c r="V86" s="41">
        <v>41.594248452999999</v>
      </c>
      <c r="W86" s="41">
        <v>3.8722285000000002E-2</v>
      </c>
      <c r="X86" s="41">
        <v>0.47332357000000003</v>
      </c>
      <c r="Y86" s="41">
        <v>1.5908424999999999</v>
      </c>
      <c r="Z86" s="41">
        <v>8.0102609999999999</v>
      </c>
      <c r="AA86" s="41">
        <v>14.559495800000001</v>
      </c>
      <c r="AB86" s="41">
        <v>1.6433392</v>
      </c>
      <c r="AC86" s="41">
        <v>6.8341792999999997</v>
      </c>
      <c r="AD86" s="41">
        <v>5.5949069999999997E-2</v>
      </c>
      <c r="AE86" s="41">
        <v>0.53792329999999999</v>
      </c>
      <c r="AF86" s="41">
        <v>7.8440443999999996</v>
      </c>
      <c r="AG86" s="41">
        <v>6.1680279999999999E-3</v>
      </c>
      <c r="AH86" s="41">
        <v>1.5619217300000001</v>
      </c>
    </row>
    <row r="87" spans="1:34" hidden="1" outlineLevel="3" x14ac:dyDescent="0.4">
      <c r="A87" s="18">
        <v>4</v>
      </c>
      <c r="B87" s="40" t="s">
        <v>118</v>
      </c>
      <c r="C87" s="41">
        <v>1960.7646194699998</v>
      </c>
      <c r="D87" s="41">
        <v>39.645369912</v>
      </c>
      <c r="E87" s="41">
        <v>19.816100801999998</v>
      </c>
      <c r="F87" s="41">
        <v>19.829269110000002</v>
      </c>
      <c r="G87" s="41">
        <v>1778.9778794600002</v>
      </c>
      <c r="H87" s="41">
        <v>89.700450660000001</v>
      </c>
      <c r="I87" s="41">
        <v>124.38394779999999</v>
      </c>
      <c r="J87" s="41">
        <v>17.329587199999999</v>
      </c>
      <c r="K87" s="41">
        <v>18.292539999999999</v>
      </c>
      <c r="L87" s="41">
        <v>6.3235960000000002</v>
      </c>
      <c r="M87" s="41">
        <v>45.588169000000001</v>
      </c>
      <c r="N87" s="41">
        <v>12.541528899999999</v>
      </c>
      <c r="O87" s="41">
        <v>86.657440000000008</v>
      </c>
      <c r="P87" s="41">
        <v>21.859206499999999</v>
      </c>
      <c r="Q87" s="41">
        <v>697.72466200000008</v>
      </c>
      <c r="R87" s="41">
        <v>123.9755134</v>
      </c>
      <c r="S87" s="41">
        <v>45.848140000000001</v>
      </c>
      <c r="T87" s="41">
        <v>327.45216899999997</v>
      </c>
      <c r="U87" s="41">
        <v>161.300929</v>
      </c>
      <c r="V87" s="41">
        <v>140.95370170799998</v>
      </c>
      <c r="W87" s="41">
        <v>7.7503390000000005E-2</v>
      </c>
      <c r="X87" s="41">
        <v>2.1799986000000002</v>
      </c>
      <c r="Y87" s="41">
        <v>7.7978836000000005</v>
      </c>
      <c r="Z87" s="41">
        <v>19.555264999999999</v>
      </c>
      <c r="AA87" s="41">
        <v>75.242792399999999</v>
      </c>
      <c r="AB87" s="41">
        <v>3.1324008000000001</v>
      </c>
      <c r="AC87" s="41">
        <v>14.6844208</v>
      </c>
      <c r="AD87" s="41">
        <v>0.2098727</v>
      </c>
      <c r="AE87" s="41">
        <v>2.7326030000000001</v>
      </c>
      <c r="AF87" s="41">
        <v>15.334906</v>
      </c>
      <c r="AG87" s="41">
        <v>6.0554179999999999E-3</v>
      </c>
      <c r="AH87" s="41">
        <v>1.18766839</v>
      </c>
    </row>
    <row r="88" spans="1:34" hidden="1" outlineLevel="3" x14ac:dyDescent="0.4">
      <c r="A88" s="18">
        <v>4</v>
      </c>
      <c r="B88" s="40" t="s">
        <v>119</v>
      </c>
      <c r="C88" s="41">
        <v>1444.5545668859997</v>
      </c>
      <c r="D88" s="41">
        <v>59.434307783000001</v>
      </c>
      <c r="E88" s="41">
        <v>25.568705182999999</v>
      </c>
      <c r="F88" s="41">
        <v>33.865602600000003</v>
      </c>
      <c r="G88" s="41">
        <v>1270.8194183499998</v>
      </c>
      <c r="H88" s="41">
        <v>90.662885950000003</v>
      </c>
      <c r="I88" s="41">
        <v>88.6028041</v>
      </c>
      <c r="J88" s="41">
        <v>15.219370400000001</v>
      </c>
      <c r="K88" s="41">
        <v>15.52768</v>
      </c>
      <c r="L88" s="41">
        <v>5.2267660000000005</v>
      </c>
      <c r="M88" s="41">
        <v>34.755083999999997</v>
      </c>
      <c r="N88" s="41">
        <v>9.9474572999999999</v>
      </c>
      <c r="O88" s="41">
        <v>73.068303999999998</v>
      </c>
      <c r="P88" s="41">
        <v>20.6158052</v>
      </c>
      <c r="Q88" s="41">
        <v>211.388957</v>
      </c>
      <c r="R88" s="41">
        <v>79.922464399999996</v>
      </c>
      <c r="S88" s="41">
        <v>24.996043</v>
      </c>
      <c r="T88" s="41">
        <v>260.23181899999997</v>
      </c>
      <c r="U88" s="41">
        <v>340.653978</v>
      </c>
      <c r="V88" s="41">
        <v>111.82536008300002</v>
      </c>
      <c r="W88" s="41">
        <v>7.8281293000000002E-2</v>
      </c>
      <c r="X88" s="41">
        <v>1.63683975</v>
      </c>
      <c r="Y88" s="41">
        <v>4.8618283999999994</v>
      </c>
      <c r="Z88" s="41">
        <v>20.851379999999999</v>
      </c>
      <c r="AA88" s="41">
        <v>46.604889800000002</v>
      </c>
      <c r="AB88" s="41">
        <v>3.3137498000000001</v>
      </c>
      <c r="AC88" s="41">
        <v>14.943851800000001</v>
      </c>
      <c r="AD88" s="41">
        <v>0.16654179999999999</v>
      </c>
      <c r="AE88" s="41">
        <v>2.4509470000000002</v>
      </c>
      <c r="AF88" s="41">
        <v>16.907555199999997</v>
      </c>
      <c r="AG88" s="41">
        <v>9.4952400000000003E-3</v>
      </c>
      <c r="AH88" s="41">
        <v>2.47548067</v>
      </c>
    </row>
    <row r="89" spans="1:34" hidden="1" outlineLevel="3" x14ac:dyDescent="0.4">
      <c r="A89" s="18">
        <v>4</v>
      </c>
      <c r="B89" s="40" t="s">
        <v>120</v>
      </c>
      <c r="C89" s="41">
        <v>1856.1708728019994</v>
      </c>
      <c r="D89" s="41">
        <v>51.13115646</v>
      </c>
      <c r="E89" s="41">
        <v>26.125856819999999</v>
      </c>
      <c r="F89" s="41">
        <v>25.00529964</v>
      </c>
      <c r="G89" s="41">
        <v>1644.1039291099999</v>
      </c>
      <c r="H89" s="41">
        <v>98.243704710000017</v>
      </c>
      <c r="I89" s="41">
        <v>99.120485900000034</v>
      </c>
      <c r="J89" s="41">
        <v>20.669251299999999</v>
      </c>
      <c r="K89" s="41">
        <v>20.89789</v>
      </c>
      <c r="L89" s="41">
        <v>6.2173130000000008</v>
      </c>
      <c r="M89" s="41">
        <v>410.15673399999997</v>
      </c>
      <c r="N89" s="41">
        <v>15.159426</v>
      </c>
      <c r="O89" s="41">
        <v>96.028951000000006</v>
      </c>
      <c r="P89" s="41">
        <v>24.0194729</v>
      </c>
      <c r="Q89" s="41">
        <v>266.34761700000001</v>
      </c>
      <c r="R89" s="41">
        <v>99.094610299999999</v>
      </c>
      <c r="S89" s="41">
        <v>29.219168000000003</v>
      </c>
      <c r="T89" s="41">
        <v>253.408275</v>
      </c>
      <c r="U89" s="41">
        <v>205.52103</v>
      </c>
      <c r="V89" s="41">
        <v>159.33337688200004</v>
      </c>
      <c r="W89" s="41">
        <v>8.0999971000000004E-2</v>
      </c>
      <c r="X89" s="41">
        <v>3.3885936000000001</v>
      </c>
      <c r="Y89" s="41">
        <v>9.0104184000000007</v>
      </c>
      <c r="Z89" s="41">
        <v>23.061869999999999</v>
      </c>
      <c r="AA89" s="41">
        <v>84.516715100000013</v>
      </c>
      <c r="AB89" s="41">
        <v>3.3986372</v>
      </c>
      <c r="AC89" s="41">
        <v>15.5573932</v>
      </c>
      <c r="AD89" s="41">
        <v>0.20987900000000001</v>
      </c>
      <c r="AE89" s="41">
        <v>2.6834660000000001</v>
      </c>
      <c r="AF89" s="41">
        <v>17.417957300000001</v>
      </c>
      <c r="AG89" s="41">
        <v>7.4471110000000002E-3</v>
      </c>
      <c r="AH89" s="41">
        <v>1.60241035</v>
      </c>
    </row>
    <row r="90" spans="1:34" hidden="1" outlineLevel="3" x14ac:dyDescent="0.4">
      <c r="A90" s="18">
        <v>4</v>
      </c>
      <c r="B90" s="40" t="s">
        <v>121</v>
      </c>
      <c r="C90" s="41">
        <v>307.75945324099996</v>
      </c>
      <c r="D90" s="41">
        <v>26.411780263000004</v>
      </c>
      <c r="E90" s="41">
        <v>11.114936253000003</v>
      </c>
      <c r="F90" s="41">
        <v>15.296844009999999</v>
      </c>
      <c r="G90" s="41">
        <v>246.18946491999998</v>
      </c>
      <c r="H90" s="41">
        <v>30.185310019999996</v>
      </c>
      <c r="I90" s="41">
        <v>16.992733520000002</v>
      </c>
      <c r="J90" s="41">
        <v>3.6150173099999998</v>
      </c>
      <c r="K90" s="41">
        <v>4.0065549999999996</v>
      </c>
      <c r="L90" s="41">
        <v>1.5203578000000002</v>
      </c>
      <c r="M90" s="41">
        <v>8.1894860999999999</v>
      </c>
      <c r="N90" s="41">
        <v>2.6197075000000001</v>
      </c>
      <c r="O90" s="41">
        <v>7.7648619999999999</v>
      </c>
      <c r="P90" s="41">
        <v>6.6909967999999997</v>
      </c>
      <c r="Q90" s="41">
        <v>90.139831000000001</v>
      </c>
      <c r="R90" s="41">
        <v>14.208288569999999</v>
      </c>
      <c r="S90" s="41">
        <v>6.9846780000000006</v>
      </c>
      <c r="T90" s="41">
        <v>35.7722573</v>
      </c>
      <c r="U90" s="41">
        <v>17.499383999999999</v>
      </c>
      <c r="V90" s="41">
        <v>34.001501943000001</v>
      </c>
      <c r="W90" s="41">
        <v>3.3191901999999995E-2</v>
      </c>
      <c r="X90" s="41">
        <v>0.46784049999999999</v>
      </c>
      <c r="Y90" s="41">
        <v>1.2543625999999999</v>
      </c>
      <c r="Z90" s="41">
        <v>6.2618880000000008</v>
      </c>
      <c r="AA90" s="41">
        <v>12.323700990000001</v>
      </c>
      <c r="AB90" s="41">
        <v>1.3163811699999999</v>
      </c>
      <c r="AC90" s="41">
        <v>5.457249</v>
      </c>
      <c r="AD90" s="41">
        <v>4.8043490000000001E-2</v>
      </c>
      <c r="AE90" s="41">
        <v>0.4221068</v>
      </c>
      <c r="AF90" s="41">
        <v>6.41154577</v>
      </c>
      <c r="AG90" s="41">
        <v>5.1917209999999998E-3</v>
      </c>
      <c r="AH90" s="41">
        <v>1.156706115</v>
      </c>
    </row>
    <row r="91" spans="1:34" hidden="1" outlineLevel="3" x14ac:dyDescent="0.4">
      <c r="A91" s="18">
        <v>4</v>
      </c>
      <c r="B91" s="40" t="s">
        <v>122</v>
      </c>
      <c r="C91" s="41">
        <v>110.3657785382</v>
      </c>
      <c r="D91" s="41">
        <v>12.520630795000002</v>
      </c>
      <c r="E91" s="41">
        <v>5.5714647710000014</v>
      </c>
      <c r="F91" s="41">
        <v>6.9491660240000002</v>
      </c>
      <c r="G91" s="41">
        <v>80.804731320999991</v>
      </c>
      <c r="H91" s="41">
        <v>14.889458901999998</v>
      </c>
      <c r="I91" s="41">
        <v>7.5199339900000002</v>
      </c>
      <c r="J91" s="41">
        <v>1.7395756689999999</v>
      </c>
      <c r="K91" s="41">
        <v>2.0040689999999999</v>
      </c>
      <c r="L91" s="41">
        <v>0.77104139999999999</v>
      </c>
      <c r="M91" s="41">
        <v>3.9941945399999996</v>
      </c>
      <c r="N91" s="41">
        <v>1.29253474</v>
      </c>
      <c r="O91" s="41">
        <v>3.7430607</v>
      </c>
      <c r="P91" s="41">
        <v>3.3836795799999999</v>
      </c>
      <c r="Q91" s="41">
        <v>20.8037536</v>
      </c>
      <c r="R91" s="41">
        <v>4.312557</v>
      </c>
      <c r="S91" s="41">
        <v>2.9740051000000003</v>
      </c>
      <c r="T91" s="41">
        <v>9.8958297000000002</v>
      </c>
      <c r="U91" s="41">
        <v>3.4810373999999999</v>
      </c>
      <c r="V91" s="41">
        <v>16.537584548199998</v>
      </c>
      <c r="W91" s="41">
        <v>1.75564182E-2</v>
      </c>
      <c r="X91" s="41">
        <v>0.20614855999999998</v>
      </c>
      <c r="Y91" s="41">
        <v>0.61484260000000002</v>
      </c>
      <c r="Z91" s="41">
        <v>3.1668530000000001</v>
      </c>
      <c r="AA91" s="41">
        <v>6.0593949899999995</v>
      </c>
      <c r="AB91" s="41">
        <v>0.67532289999999995</v>
      </c>
      <c r="AC91" s="41">
        <v>2.5113865999999998</v>
      </c>
      <c r="AD91" s="41">
        <v>2.3323110000000001E-2</v>
      </c>
      <c r="AE91" s="41">
        <v>0.1979342</v>
      </c>
      <c r="AF91" s="41">
        <v>3.0619355199999991</v>
      </c>
      <c r="AG91" s="41">
        <v>2.8866500000000002E-3</v>
      </c>
      <c r="AH91" s="41">
        <v>0.50283187399999996</v>
      </c>
    </row>
    <row r="92" spans="1:34" hidden="1" outlineLevel="3" x14ac:dyDescent="0.4">
      <c r="A92" s="18">
        <v>4</v>
      </c>
      <c r="B92" s="40" t="s">
        <v>123</v>
      </c>
      <c r="C92" s="41">
        <v>191.83739080799998</v>
      </c>
      <c r="D92" s="41">
        <v>25.513122644999996</v>
      </c>
      <c r="E92" s="41">
        <v>10.274177424999998</v>
      </c>
      <c r="F92" s="41">
        <v>15.238945219999998</v>
      </c>
      <c r="G92" s="41">
        <v>136.18379301600001</v>
      </c>
      <c r="H92" s="41">
        <v>25.366012846000004</v>
      </c>
      <c r="I92" s="41">
        <v>12.780442290000002</v>
      </c>
      <c r="J92" s="41">
        <v>2.88769367</v>
      </c>
      <c r="K92" s="41">
        <v>3.3843809999999999</v>
      </c>
      <c r="L92" s="41">
        <v>1.2342476</v>
      </c>
      <c r="M92" s="41">
        <v>6.8696876999999992</v>
      </c>
      <c r="N92" s="41">
        <v>2.2367059</v>
      </c>
      <c r="O92" s="41">
        <v>6.5689096000000013</v>
      </c>
      <c r="P92" s="41">
        <v>5.7471758999999993</v>
      </c>
      <c r="Q92" s="41">
        <v>33.214027200000004</v>
      </c>
      <c r="R92" s="41">
        <v>7.5338360100000008</v>
      </c>
      <c r="S92" s="41">
        <v>4.7664530000000003</v>
      </c>
      <c r="T92" s="41">
        <v>17.006490299999999</v>
      </c>
      <c r="U92" s="41">
        <v>6.5877300000000005</v>
      </c>
      <c r="V92" s="41">
        <v>28.954317944</v>
      </c>
      <c r="W92" s="41">
        <v>2.8551015999999999E-2</v>
      </c>
      <c r="X92" s="41">
        <v>0.33821517000000001</v>
      </c>
      <c r="Y92" s="41">
        <v>1.0132154</v>
      </c>
      <c r="Z92" s="41">
        <v>5.1589229999999997</v>
      </c>
      <c r="AA92" s="41">
        <v>10.250452600000001</v>
      </c>
      <c r="AB92" s="41">
        <v>1.1736030500000001</v>
      </c>
      <c r="AC92" s="41">
        <v>4.9259488000000005</v>
      </c>
      <c r="AD92" s="41">
        <v>3.8414549999999999E-2</v>
      </c>
      <c r="AE92" s="41">
        <v>0.32809969999999999</v>
      </c>
      <c r="AF92" s="41">
        <v>5.69418793</v>
      </c>
      <c r="AG92" s="41">
        <v>4.7067280000000003E-3</v>
      </c>
      <c r="AH92" s="41">
        <v>1.1861572029999998</v>
      </c>
    </row>
    <row r="93" spans="1:34" hidden="1" outlineLevel="3" x14ac:dyDescent="0.4">
      <c r="A93" s="18">
        <v>4</v>
      </c>
      <c r="B93" s="40" t="s">
        <v>124</v>
      </c>
      <c r="C93" s="41">
        <v>248.52616694900001</v>
      </c>
      <c r="D93" s="41">
        <v>30.909953651000002</v>
      </c>
      <c r="E93" s="41">
        <v>12.266273661</v>
      </c>
      <c r="F93" s="41">
        <v>18.643679990000003</v>
      </c>
      <c r="G93" s="41">
        <v>180.70384485800002</v>
      </c>
      <c r="H93" s="41">
        <v>31.048508368</v>
      </c>
      <c r="I93" s="41">
        <v>15.72032458</v>
      </c>
      <c r="J93" s="41">
        <v>4.3675874600000002</v>
      </c>
      <c r="K93" s="41">
        <v>4.6049600000000002</v>
      </c>
      <c r="L93" s="41">
        <v>1.5333558999999999</v>
      </c>
      <c r="M93" s="41">
        <v>8.4120766000000007</v>
      </c>
      <c r="N93" s="41">
        <v>2.764062</v>
      </c>
      <c r="O93" s="41">
        <v>8.4948093</v>
      </c>
      <c r="P93" s="41">
        <v>7.0350429999999999</v>
      </c>
      <c r="Q93" s="41">
        <v>42.314084299999998</v>
      </c>
      <c r="R93" s="41">
        <v>11.409063249999999</v>
      </c>
      <c r="S93" s="41">
        <v>6.0166981000000002</v>
      </c>
      <c r="T93" s="41">
        <v>28.873170000000002</v>
      </c>
      <c r="U93" s="41">
        <v>8.1101019999999995</v>
      </c>
      <c r="V93" s="41">
        <v>35.489325887</v>
      </c>
      <c r="W93" s="41">
        <v>3.4316751999999999E-2</v>
      </c>
      <c r="X93" s="41">
        <v>0.42097171</v>
      </c>
      <c r="Y93" s="41">
        <v>1.2582315999999998</v>
      </c>
      <c r="Z93" s="41">
        <v>6.5077769999999999</v>
      </c>
      <c r="AA93" s="41">
        <v>12.5104808</v>
      </c>
      <c r="AB93" s="41">
        <v>1.4051271000000001</v>
      </c>
      <c r="AC93" s="41">
        <v>6.0053823999999993</v>
      </c>
      <c r="AD93" s="41">
        <v>4.7283270000000002E-2</v>
      </c>
      <c r="AE93" s="41">
        <v>0.40037119999999998</v>
      </c>
      <c r="AF93" s="41">
        <v>6.8938277299999999</v>
      </c>
      <c r="AG93" s="41">
        <v>5.556325E-3</v>
      </c>
      <c r="AH93" s="41">
        <v>1.4230425529999999</v>
      </c>
    </row>
    <row r="94" spans="1:34" hidden="1" outlineLevel="3" x14ac:dyDescent="0.4">
      <c r="A94" s="18">
        <v>4</v>
      </c>
      <c r="B94" s="40" t="s">
        <v>125</v>
      </c>
      <c r="C94" s="41">
        <v>343.17137284600005</v>
      </c>
      <c r="D94" s="41">
        <v>36.813016986999997</v>
      </c>
      <c r="E94" s="41">
        <v>15.152875877000001</v>
      </c>
      <c r="F94" s="41">
        <v>21.660141109999998</v>
      </c>
      <c r="G94" s="41">
        <v>256.52884316000006</v>
      </c>
      <c r="H94" s="41">
        <v>41.181831990000006</v>
      </c>
      <c r="I94" s="41">
        <v>23.470574529999997</v>
      </c>
      <c r="J94" s="41">
        <v>8.9773772100000002</v>
      </c>
      <c r="K94" s="41">
        <v>6.5174560000000001</v>
      </c>
      <c r="L94" s="41">
        <v>2.0341355999999999</v>
      </c>
      <c r="M94" s="41">
        <v>11.718552700000002</v>
      </c>
      <c r="N94" s="41">
        <v>3.6982160000000004</v>
      </c>
      <c r="O94" s="41">
        <v>13.164006400000002</v>
      </c>
      <c r="P94" s="41">
        <v>8.8500412999999991</v>
      </c>
      <c r="Q94" s="41">
        <v>53.668808999999996</v>
      </c>
      <c r="R94" s="41">
        <v>17.583330929999999</v>
      </c>
      <c r="S94" s="41">
        <v>7.8848939999999992</v>
      </c>
      <c r="T94" s="41">
        <v>40.404037500000001</v>
      </c>
      <c r="U94" s="41">
        <v>17.375579999999999</v>
      </c>
      <c r="V94" s="41">
        <v>48.017575778999998</v>
      </c>
      <c r="W94" s="41">
        <v>4.2728326999999997E-2</v>
      </c>
      <c r="X94" s="41">
        <v>0.54096690000000003</v>
      </c>
      <c r="Y94" s="41">
        <v>1.7873665000000001</v>
      </c>
      <c r="Z94" s="41">
        <v>8.5861610000000006</v>
      </c>
      <c r="AA94" s="41">
        <v>18.508785899999999</v>
      </c>
      <c r="AB94" s="41">
        <v>1.7416977</v>
      </c>
      <c r="AC94" s="41">
        <v>7.4463545</v>
      </c>
      <c r="AD94" s="41">
        <v>6.394126E-2</v>
      </c>
      <c r="AE94" s="41">
        <v>0.64465859999999997</v>
      </c>
      <c r="AF94" s="41">
        <v>8.6483138000000004</v>
      </c>
      <c r="AG94" s="41">
        <v>6.6012919999999999E-3</v>
      </c>
      <c r="AH94" s="41">
        <v>1.81193692</v>
      </c>
    </row>
    <row r="95" spans="1:34" hidden="1" outlineLevel="3" x14ac:dyDescent="0.4">
      <c r="A95" s="18">
        <v>4</v>
      </c>
      <c r="B95" s="40" t="s">
        <v>126</v>
      </c>
      <c r="C95" s="41">
        <v>3530.2593810199996</v>
      </c>
      <c r="D95" s="41">
        <v>109.71684482000001</v>
      </c>
      <c r="E95" s="41">
        <v>59.921941110000006</v>
      </c>
      <c r="F95" s="41">
        <v>49.79490371</v>
      </c>
      <c r="G95" s="41">
        <v>3013.6411942399995</v>
      </c>
      <c r="H95" s="41">
        <v>881.24520453999992</v>
      </c>
      <c r="I95" s="41">
        <v>288.22845280000001</v>
      </c>
      <c r="J95" s="41">
        <v>60.345968599999999</v>
      </c>
      <c r="K95" s="41">
        <v>50.898650000000004</v>
      </c>
      <c r="L95" s="41">
        <v>24.924576999999999</v>
      </c>
      <c r="M95" s="41">
        <v>118.93798600000001</v>
      </c>
      <c r="N95" s="41">
        <v>42.074372699999998</v>
      </c>
      <c r="O95" s="41">
        <v>235.97673</v>
      </c>
      <c r="P95" s="41">
        <v>72.140551000000002</v>
      </c>
      <c r="Q95" s="41">
        <v>357.03693800000002</v>
      </c>
      <c r="R95" s="41">
        <v>176.40634260000002</v>
      </c>
      <c r="S95" s="41">
        <v>58.392246999999998</v>
      </c>
      <c r="T95" s="41">
        <v>406.40478400000001</v>
      </c>
      <c r="U95" s="41">
        <v>240.62839</v>
      </c>
      <c r="V95" s="41">
        <v>403.27637795999993</v>
      </c>
      <c r="W95" s="41">
        <v>0.2165929</v>
      </c>
      <c r="X95" s="41">
        <v>5.3621546999999996</v>
      </c>
      <c r="Y95" s="41">
        <v>17.526098999999999</v>
      </c>
      <c r="Z95" s="41">
        <v>114.23081999999999</v>
      </c>
      <c r="AA95" s="41">
        <v>161.14756319999998</v>
      </c>
      <c r="AB95" s="41">
        <v>8.2042600999999991</v>
      </c>
      <c r="AC95" s="41">
        <v>37.602518000000003</v>
      </c>
      <c r="AD95" s="41">
        <v>0.4793598</v>
      </c>
      <c r="AE95" s="41">
        <v>12.50507</v>
      </c>
      <c r="AF95" s="41">
        <v>45.986306400000004</v>
      </c>
      <c r="AG95" s="41">
        <v>1.5633859999999999E-2</v>
      </c>
      <c r="AH95" s="41">
        <v>3.6249640000000003</v>
      </c>
    </row>
    <row r="96" spans="1:34" hidden="1" outlineLevel="3" x14ac:dyDescent="0.4">
      <c r="A96" s="18">
        <v>4</v>
      </c>
      <c r="B96" s="40" t="s">
        <v>127</v>
      </c>
      <c r="C96" s="41">
        <v>929.80471420099968</v>
      </c>
      <c r="D96" s="41">
        <v>33.738598688999993</v>
      </c>
      <c r="E96" s="41">
        <v>15.962609848999994</v>
      </c>
      <c r="F96" s="41">
        <v>17.77598884</v>
      </c>
      <c r="G96" s="41">
        <v>805.54619742</v>
      </c>
      <c r="H96" s="41">
        <v>376.90844337000004</v>
      </c>
      <c r="I96" s="41">
        <v>48.721615399999997</v>
      </c>
      <c r="J96" s="41">
        <v>11.895368149999999</v>
      </c>
      <c r="K96" s="41">
        <v>10.191179999999999</v>
      </c>
      <c r="L96" s="41">
        <v>3.2571851000000001</v>
      </c>
      <c r="M96" s="41">
        <v>21.738214599999999</v>
      </c>
      <c r="N96" s="41">
        <v>5.8763610000000002</v>
      </c>
      <c r="O96" s="41">
        <v>25.674893000000001</v>
      </c>
      <c r="P96" s="41">
        <v>11.718530000000001</v>
      </c>
      <c r="Q96" s="41">
        <v>85.908266999999995</v>
      </c>
      <c r="R96" s="41">
        <v>38.377225799999998</v>
      </c>
      <c r="S96" s="41">
        <v>12.672822</v>
      </c>
      <c r="T96" s="41">
        <v>96.611643999999998</v>
      </c>
      <c r="U96" s="41">
        <v>55.994448000000006</v>
      </c>
      <c r="V96" s="41">
        <v>89.183146002000001</v>
      </c>
      <c r="W96" s="41">
        <v>4.9434959000000001E-2</v>
      </c>
      <c r="X96" s="41">
        <v>0.82064079000000001</v>
      </c>
      <c r="Y96" s="41">
        <v>3.9313036000000001</v>
      </c>
      <c r="Z96" s="41">
        <v>37.966518999999998</v>
      </c>
      <c r="AA96" s="41">
        <v>24.014060399999998</v>
      </c>
      <c r="AB96" s="41">
        <v>2.3407627999999998</v>
      </c>
      <c r="AC96" s="41">
        <v>8.7239029000000006</v>
      </c>
      <c r="AD96" s="41">
        <v>0.1089714</v>
      </c>
      <c r="AE96" s="41">
        <v>1.4575469999999999</v>
      </c>
      <c r="AF96" s="41">
        <v>9.7635202999999997</v>
      </c>
      <c r="AG96" s="41">
        <v>6.4828530000000002E-3</v>
      </c>
      <c r="AH96" s="41">
        <v>1.3367720900000002</v>
      </c>
    </row>
    <row r="97" spans="1:34" hidden="1" outlineLevel="3" x14ac:dyDescent="0.4">
      <c r="A97" s="18">
        <v>4</v>
      </c>
      <c r="B97" s="40" t="s">
        <v>128</v>
      </c>
      <c r="C97" s="41">
        <v>1245.1954409259999</v>
      </c>
      <c r="D97" s="41">
        <v>81.60425115000001</v>
      </c>
      <c r="E97" s="41">
        <v>35.850004169999998</v>
      </c>
      <c r="F97" s="41">
        <v>45.754246980000005</v>
      </c>
      <c r="G97" s="41">
        <v>1025.9749152700001</v>
      </c>
      <c r="H97" s="41">
        <v>145.36001657</v>
      </c>
      <c r="I97" s="41">
        <v>185.9972827</v>
      </c>
      <c r="J97" s="41">
        <v>19.866202999999999</v>
      </c>
      <c r="K97" s="41">
        <v>22.318100000000001</v>
      </c>
      <c r="L97" s="41">
        <v>5.9231940000000005</v>
      </c>
      <c r="M97" s="41">
        <v>33.801006000000001</v>
      </c>
      <c r="N97" s="41">
        <v>10.9970581</v>
      </c>
      <c r="O97" s="41">
        <v>46.560863999999995</v>
      </c>
      <c r="P97" s="41">
        <v>24.921681400000001</v>
      </c>
      <c r="Q97" s="41">
        <v>155.91479799999999</v>
      </c>
      <c r="R97" s="41">
        <v>56.498428499999996</v>
      </c>
      <c r="S97" s="41">
        <v>27.688285999999998</v>
      </c>
      <c r="T97" s="41">
        <v>148.142088</v>
      </c>
      <c r="U97" s="41">
        <v>141.98590899999999</v>
      </c>
      <c r="V97" s="41">
        <v>134.22064777600002</v>
      </c>
      <c r="W97" s="41">
        <v>0.108616696</v>
      </c>
      <c r="X97" s="41">
        <v>1.46913202</v>
      </c>
      <c r="Y97" s="41">
        <v>6.1669590999999997</v>
      </c>
      <c r="Z97" s="41">
        <v>31.729109999999999</v>
      </c>
      <c r="AA97" s="41">
        <v>47.206644200000007</v>
      </c>
      <c r="AB97" s="41">
        <v>4.6660588000000001</v>
      </c>
      <c r="AC97" s="41">
        <v>18.681070399999999</v>
      </c>
      <c r="AD97" s="41">
        <v>0.18582180000000001</v>
      </c>
      <c r="AE97" s="41">
        <v>2.6349689999999999</v>
      </c>
      <c r="AF97" s="41">
        <v>21.356590299999997</v>
      </c>
      <c r="AG97" s="41">
        <v>1.5675459999999999E-2</v>
      </c>
      <c r="AH97" s="41">
        <v>3.39562673</v>
      </c>
    </row>
    <row r="98" spans="1:34" hidden="1" outlineLevel="3" x14ac:dyDescent="0.4">
      <c r="A98" s="18">
        <v>4</v>
      </c>
      <c r="B98" s="40" t="s">
        <v>129</v>
      </c>
      <c r="C98" s="41">
        <v>770.01630251899985</v>
      </c>
      <c r="D98" s="41">
        <v>26.509893410000004</v>
      </c>
      <c r="E98" s="41">
        <v>11.009335670000002</v>
      </c>
      <c r="F98" s="41">
        <v>15.50055774</v>
      </c>
      <c r="G98" s="41">
        <v>672.77411403500014</v>
      </c>
      <c r="H98" s="41">
        <v>464.03430481500004</v>
      </c>
      <c r="I98" s="41">
        <v>17.44606452</v>
      </c>
      <c r="J98" s="41">
        <v>29.22819806</v>
      </c>
      <c r="K98" s="41">
        <v>19.47409</v>
      </c>
      <c r="L98" s="41">
        <v>1.8064536</v>
      </c>
      <c r="M98" s="41">
        <v>9.0941984999999992</v>
      </c>
      <c r="N98" s="41">
        <v>2.6543973999999997</v>
      </c>
      <c r="O98" s="41">
        <v>8.4310428000000002</v>
      </c>
      <c r="P98" s="41">
        <v>10.229413900000001</v>
      </c>
      <c r="Q98" s="41">
        <v>39.8297569</v>
      </c>
      <c r="R98" s="41">
        <v>11.32710664</v>
      </c>
      <c r="S98" s="41">
        <v>18.709146199999999</v>
      </c>
      <c r="T98" s="41">
        <v>30.593705700000001</v>
      </c>
      <c r="U98" s="41">
        <v>9.9162350000000004</v>
      </c>
      <c r="V98" s="41">
        <v>69.545303713999999</v>
      </c>
      <c r="W98" s="41">
        <v>3.2755527E-2</v>
      </c>
      <c r="X98" s="41">
        <v>0.42363582999999999</v>
      </c>
      <c r="Y98" s="41">
        <v>2.8234520000000001</v>
      </c>
      <c r="Z98" s="41">
        <v>36.82855</v>
      </c>
      <c r="AA98" s="41">
        <v>14.72145299</v>
      </c>
      <c r="AB98" s="41">
        <v>1.7270691</v>
      </c>
      <c r="AC98" s="41">
        <v>5.8134446000000004</v>
      </c>
      <c r="AD98" s="41">
        <v>5.2593510000000003E-2</v>
      </c>
      <c r="AE98" s="41">
        <v>0.55043410000000004</v>
      </c>
      <c r="AF98" s="41">
        <v>6.5668907500000007</v>
      </c>
      <c r="AG98" s="41">
        <v>5.0253069999999997E-3</v>
      </c>
      <c r="AH98" s="41">
        <v>1.1869913599999999</v>
      </c>
    </row>
    <row r="99" spans="1:34" hidden="1" outlineLevel="3" x14ac:dyDescent="0.4">
      <c r="A99" s="18">
        <v>4</v>
      </c>
      <c r="B99" s="40" t="s">
        <v>130</v>
      </c>
      <c r="C99" s="41">
        <v>208.33552198000001</v>
      </c>
      <c r="D99" s="41">
        <v>23.032422343</v>
      </c>
      <c r="E99" s="41">
        <v>10.185832813000001</v>
      </c>
      <c r="F99" s="41">
        <v>12.846589530000001</v>
      </c>
      <c r="G99" s="41">
        <v>152.81575466300001</v>
      </c>
      <c r="H99" s="41">
        <v>27.518856493000001</v>
      </c>
      <c r="I99" s="41">
        <v>14.08322469</v>
      </c>
      <c r="J99" s="41">
        <v>3.2661114499999999</v>
      </c>
      <c r="K99" s="41">
        <v>3.6837710000000001</v>
      </c>
      <c r="L99" s="41">
        <v>1.5263236</v>
      </c>
      <c r="M99" s="41">
        <v>7.5490151999999995</v>
      </c>
      <c r="N99" s="41">
        <v>2.4175484000000003</v>
      </c>
      <c r="O99" s="41">
        <v>8.0045167999999993</v>
      </c>
      <c r="P99" s="41">
        <v>6.2464232000000006</v>
      </c>
      <c r="Q99" s="41">
        <v>38.904582400000002</v>
      </c>
      <c r="R99" s="41">
        <v>8.1812929299999997</v>
      </c>
      <c r="S99" s="41">
        <v>5.5129351</v>
      </c>
      <c r="T99" s="41">
        <v>18.692096400000001</v>
      </c>
      <c r="U99" s="41">
        <v>7.2290570000000001</v>
      </c>
      <c r="V99" s="41">
        <v>31.529308059000002</v>
      </c>
      <c r="W99" s="41">
        <v>3.228425E-2</v>
      </c>
      <c r="X99" s="41">
        <v>0.38133444999999999</v>
      </c>
      <c r="Y99" s="41">
        <v>1.1613357</v>
      </c>
      <c r="Z99" s="41">
        <v>5.8410259999999994</v>
      </c>
      <c r="AA99" s="41">
        <v>11.813281400000001</v>
      </c>
      <c r="AB99" s="41">
        <v>1.2311488499999999</v>
      </c>
      <c r="AC99" s="41">
        <v>4.6682124000000007</v>
      </c>
      <c r="AD99" s="41">
        <v>4.3380330000000002E-2</v>
      </c>
      <c r="AE99" s="41">
        <v>0.73449710000000001</v>
      </c>
      <c r="AF99" s="41">
        <v>5.61763075</v>
      </c>
      <c r="AG99" s="41">
        <v>5.176829E-3</v>
      </c>
      <c r="AH99" s="41">
        <v>0.9580369150000001</v>
      </c>
    </row>
    <row r="100" spans="1:34" hidden="1" outlineLevel="3" x14ac:dyDescent="0.4">
      <c r="A100" s="18">
        <v>4</v>
      </c>
      <c r="B100" s="40" t="s">
        <v>131</v>
      </c>
      <c r="C100" s="41">
        <v>519.47144109399994</v>
      </c>
      <c r="D100" s="41">
        <v>37.546687349999999</v>
      </c>
      <c r="E100" s="41">
        <v>15.957549810000003</v>
      </c>
      <c r="F100" s="41">
        <v>21.589137539999996</v>
      </c>
      <c r="G100" s="41">
        <v>419.91546943000003</v>
      </c>
      <c r="H100" s="41">
        <v>153.99536943000001</v>
      </c>
      <c r="I100" s="41">
        <v>41.676427100000005</v>
      </c>
      <c r="J100" s="41">
        <v>6.8543896899999996</v>
      </c>
      <c r="K100" s="41">
        <v>7.0723609999999999</v>
      </c>
      <c r="L100" s="41">
        <v>2.3503208</v>
      </c>
      <c r="M100" s="41">
        <v>12.8074055</v>
      </c>
      <c r="N100" s="41">
        <v>4.1263692000000001</v>
      </c>
      <c r="O100" s="41">
        <v>15.793585</v>
      </c>
      <c r="P100" s="41">
        <v>9.9101266999999993</v>
      </c>
      <c r="Q100" s="41">
        <v>66.484599000000003</v>
      </c>
      <c r="R100" s="41">
        <v>18.41948601</v>
      </c>
      <c r="S100" s="41">
        <v>9.2294549999999997</v>
      </c>
      <c r="T100" s="41">
        <v>46.578249</v>
      </c>
      <c r="U100" s="41">
        <v>24.617325999999998</v>
      </c>
      <c r="V100" s="41">
        <v>60.390883184000003</v>
      </c>
      <c r="W100" s="41">
        <v>4.7892727999999996E-2</v>
      </c>
      <c r="X100" s="41">
        <v>0.62673128</v>
      </c>
      <c r="Y100" s="41">
        <v>2.3651572999999999</v>
      </c>
      <c r="Z100" s="41">
        <v>17.884315999999998</v>
      </c>
      <c r="AA100" s="41">
        <v>19.5641344</v>
      </c>
      <c r="AB100" s="41">
        <v>1.984091</v>
      </c>
      <c r="AC100" s="41">
        <v>7.8985104999999987</v>
      </c>
      <c r="AD100" s="41">
        <v>7.3616260000000003E-2</v>
      </c>
      <c r="AE100" s="41">
        <v>0.78343339999999995</v>
      </c>
      <c r="AF100" s="41">
        <v>9.1557020999999992</v>
      </c>
      <c r="AG100" s="41">
        <v>7.2982159999999997E-3</v>
      </c>
      <c r="AH100" s="41">
        <v>1.6184011299999999</v>
      </c>
    </row>
    <row r="101" spans="1:34" hidden="1" outlineLevel="3" x14ac:dyDescent="0.4">
      <c r="A101" s="18">
        <v>4</v>
      </c>
      <c r="B101" s="40" t="s">
        <v>132</v>
      </c>
      <c r="C101" s="41">
        <v>2496.3831760889998</v>
      </c>
      <c r="D101" s="41">
        <v>50.098608780000006</v>
      </c>
      <c r="E101" s="41">
        <v>23.263769099999998</v>
      </c>
      <c r="F101" s="41">
        <v>26.834839680000005</v>
      </c>
      <c r="G101" s="41">
        <v>2251.3254584599999</v>
      </c>
      <c r="H101" s="41">
        <v>1052.7470658600002</v>
      </c>
      <c r="I101" s="41">
        <v>241.48890189999997</v>
      </c>
      <c r="J101" s="41">
        <v>53.328606100000002</v>
      </c>
      <c r="K101" s="41">
        <v>42.416379999999997</v>
      </c>
      <c r="L101" s="41">
        <v>5.2190279999999998</v>
      </c>
      <c r="M101" s="41">
        <v>29.6313849</v>
      </c>
      <c r="N101" s="41">
        <v>8.8890387000000004</v>
      </c>
      <c r="O101" s="41">
        <v>55.616098999999998</v>
      </c>
      <c r="P101" s="41">
        <v>17.6086253</v>
      </c>
      <c r="Q101" s="41">
        <v>168.76247899999998</v>
      </c>
      <c r="R101" s="41">
        <v>64.869585700000002</v>
      </c>
      <c r="S101" s="41">
        <v>19.389028</v>
      </c>
      <c r="T101" s="41">
        <v>173.02297999999999</v>
      </c>
      <c r="U101" s="41">
        <v>318.33625600000005</v>
      </c>
      <c r="V101" s="41">
        <v>192.76147149899998</v>
      </c>
      <c r="W101" s="41">
        <v>7.0684418999999998E-2</v>
      </c>
      <c r="X101" s="41">
        <v>1.3605606300000002</v>
      </c>
      <c r="Y101" s="41">
        <v>8.747990999999999</v>
      </c>
      <c r="Z101" s="41">
        <v>96.168000000000006</v>
      </c>
      <c r="AA101" s="41">
        <v>50.726226599999997</v>
      </c>
      <c r="AB101" s="41">
        <v>4.1349239999999998</v>
      </c>
      <c r="AC101" s="41">
        <v>14.262459199999999</v>
      </c>
      <c r="AD101" s="41">
        <v>0.1764086</v>
      </c>
      <c r="AE101" s="41">
        <v>2.5866880000000001</v>
      </c>
      <c r="AF101" s="41">
        <v>14.520148800000001</v>
      </c>
      <c r="AG101" s="41">
        <v>7.3802499999999997E-3</v>
      </c>
      <c r="AH101" s="41">
        <v>2.1976373499999999</v>
      </c>
    </row>
    <row r="102" spans="1:34" hidden="1" outlineLevel="3" x14ac:dyDescent="0.4">
      <c r="A102" s="18">
        <v>4</v>
      </c>
      <c r="B102" s="40" t="s">
        <v>133</v>
      </c>
      <c r="C102" s="41">
        <v>3064.8966244919993</v>
      </c>
      <c r="D102" s="41">
        <v>80.933088189999992</v>
      </c>
      <c r="E102" s="41">
        <v>51.511798239999997</v>
      </c>
      <c r="F102" s="41">
        <v>29.421289949999998</v>
      </c>
      <c r="G102" s="41">
        <v>2435.1420704500006</v>
      </c>
      <c r="H102" s="41">
        <v>319.06489005000009</v>
      </c>
      <c r="I102" s="41">
        <v>244.38990189999998</v>
      </c>
      <c r="J102" s="41">
        <v>36.412649700000003</v>
      </c>
      <c r="K102" s="41">
        <v>41.047139999999999</v>
      </c>
      <c r="L102" s="41">
        <v>13.829711999999999</v>
      </c>
      <c r="M102" s="41">
        <v>90.801335000000009</v>
      </c>
      <c r="N102" s="41">
        <v>27.257831499999998</v>
      </c>
      <c r="O102" s="41">
        <v>510.07597799999996</v>
      </c>
      <c r="P102" s="41">
        <v>59.870683999999997</v>
      </c>
      <c r="Q102" s="41">
        <v>288.31167699999997</v>
      </c>
      <c r="R102" s="41">
        <v>166.81265229999997</v>
      </c>
      <c r="S102" s="41">
        <v>50.854602</v>
      </c>
      <c r="T102" s="41">
        <v>416.62029999999993</v>
      </c>
      <c r="U102" s="41">
        <v>169.79271700000001</v>
      </c>
      <c r="V102" s="41">
        <v>547.34838131200013</v>
      </c>
      <c r="W102" s="41">
        <v>0.20684264000000002</v>
      </c>
      <c r="X102" s="41">
        <v>4.6432286000000005</v>
      </c>
      <c r="Y102" s="41">
        <v>24.072423999999998</v>
      </c>
      <c r="Z102" s="41">
        <v>63.458359999999999</v>
      </c>
      <c r="AA102" s="41">
        <v>377.11010720000002</v>
      </c>
      <c r="AB102" s="41">
        <v>7.4578642000000004</v>
      </c>
      <c r="AC102" s="41">
        <v>35.998733000000001</v>
      </c>
      <c r="AD102" s="41">
        <v>0.52150370000000001</v>
      </c>
      <c r="AE102" s="41">
        <v>6.5094620000000001</v>
      </c>
      <c r="AF102" s="41">
        <v>27.363111500000002</v>
      </c>
      <c r="AG102" s="41">
        <v>6.7444719999999996E-3</v>
      </c>
      <c r="AH102" s="41">
        <v>1.4730845400000001</v>
      </c>
    </row>
    <row r="103" spans="1:34" hidden="1" outlineLevel="3" x14ac:dyDescent="0.4">
      <c r="A103" s="18">
        <v>4</v>
      </c>
      <c r="B103" s="40" t="s">
        <v>134</v>
      </c>
      <c r="C103" s="41">
        <v>703.22330634899993</v>
      </c>
      <c r="D103" s="41">
        <v>33.268214800000003</v>
      </c>
      <c r="E103" s="41">
        <v>14.929434970000001</v>
      </c>
      <c r="F103" s="41">
        <v>18.33877983</v>
      </c>
      <c r="G103" s="41">
        <v>620.06937116000006</v>
      </c>
      <c r="H103" s="41">
        <v>48.054313909999998</v>
      </c>
      <c r="I103" s="41">
        <v>33.5986422</v>
      </c>
      <c r="J103" s="41">
        <v>6.1972539599999994</v>
      </c>
      <c r="K103" s="41">
        <v>5.8505589999999996</v>
      </c>
      <c r="L103" s="41">
        <v>2.2197372</v>
      </c>
      <c r="M103" s="41">
        <v>11.9366217</v>
      </c>
      <c r="N103" s="41">
        <v>3.8282645</v>
      </c>
      <c r="O103" s="41">
        <v>13.773904900000002</v>
      </c>
      <c r="P103" s="41">
        <v>10.108806000000001</v>
      </c>
      <c r="Q103" s="41">
        <v>66.480251999999993</v>
      </c>
      <c r="R103" s="41">
        <v>40.001045789999999</v>
      </c>
      <c r="S103" s="41">
        <v>8.7118570000000002</v>
      </c>
      <c r="T103" s="41">
        <v>63.934350999999999</v>
      </c>
      <c r="U103" s="41">
        <v>305.373762</v>
      </c>
      <c r="V103" s="41">
        <v>48.460167829</v>
      </c>
      <c r="W103" s="41">
        <v>4.4910488000000005E-2</v>
      </c>
      <c r="X103" s="41">
        <v>0.60085184000000003</v>
      </c>
      <c r="Y103" s="41">
        <v>1.9281532000000001</v>
      </c>
      <c r="Z103" s="41">
        <v>9.661486</v>
      </c>
      <c r="AA103" s="41">
        <v>17.706952399999999</v>
      </c>
      <c r="AB103" s="41">
        <v>1.7998983000000002</v>
      </c>
      <c r="AC103" s="41">
        <v>7.2742955999999994</v>
      </c>
      <c r="AD103" s="41">
        <v>7.0663680000000006E-2</v>
      </c>
      <c r="AE103" s="41">
        <v>0.72424980000000005</v>
      </c>
      <c r="AF103" s="41">
        <v>8.6417710000000003</v>
      </c>
      <c r="AG103" s="41">
        <v>6.935521E-3</v>
      </c>
      <c r="AH103" s="41">
        <v>1.4255525599999999</v>
      </c>
    </row>
    <row r="104" spans="1:34" hidden="1" outlineLevel="3" x14ac:dyDescent="0.4">
      <c r="A104" s="18">
        <v>4</v>
      </c>
      <c r="B104" s="40" t="s">
        <v>135</v>
      </c>
      <c r="C104" s="41">
        <v>228.83226221300001</v>
      </c>
      <c r="D104" s="41">
        <v>27.273083510000003</v>
      </c>
      <c r="E104" s="41">
        <v>11.642052680000003</v>
      </c>
      <c r="F104" s="41">
        <v>15.63103083</v>
      </c>
      <c r="G104" s="41">
        <v>166.05799051199998</v>
      </c>
      <c r="H104" s="41">
        <v>30.452962781999997</v>
      </c>
      <c r="I104" s="41">
        <v>15.645249320000001</v>
      </c>
      <c r="J104" s="41">
        <v>3.59517643</v>
      </c>
      <c r="K104" s="41">
        <v>4.1274850000000001</v>
      </c>
      <c r="L104" s="41">
        <v>1.5536679</v>
      </c>
      <c r="M104" s="41">
        <v>8.1603863000000008</v>
      </c>
      <c r="N104" s="41">
        <v>2.6669502999999999</v>
      </c>
      <c r="O104" s="41">
        <v>8.1163281999999999</v>
      </c>
      <c r="P104" s="41">
        <v>6.8640051999999994</v>
      </c>
      <c r="Q104" s="41">
        <v>41.044240999999992</v>
      </c>
      <c r="R104" s="41">
        <v>9.0835314800000013</v>
      </c>
      <c r="S104" s="41">
        <v>5.9634240999999992</v>
      </c>
      <c r="T104" s="41">
        <v>21.0258705</v>
      </c>
      <c r="U104" s="41">
        <v>7.7587119999999992</v>
      </c>
      <c r="V104" s="41">
        <v>34.228510946999997</v>
      </c>
      <c r="W104" s="41">
        <v>3.4866293E-2</v>
      </c>
      <c r="X104" s="41">
        <v>0.41702927000000001</v>
      </c>
      <c r="Y104" s="41">
        <v>1.2488349999999999</v>
      </c>
      <c r="Z104" s="41">
        <v>6.3982849999999996</v>
      </c>
      <c r="AA104" s="41">
        <v>12.319746299999997</v>
      </c>
      <c r="AB104" s="41">
        <v>1.35328396</v>
      </c>
      <c r="AC104" s="41">
        <v>5.4726347000000004</v>
      </c>
      <c r="AD104" s="41">
        <v>4.7097670000000001E-2</v>
      </c>
      <c r="AE104" s="41">
        <v>0.41091169999999999</v>
      </c>
      <c r="AF104" s="41">
        <v>6.5200770000000006</v>
      </c>
      <c r="AG104" s="41">
        <v>5.7440540000000002E-3</v>
      </c>
      <c r="AH104" s="41">
        <v>1.272677244</v>
      </c>
    </row>
    <row r="105" spans="1:34" hidden="1" outlineLevel="3" x14ac:dyDescent="0.4">
      <c r="A105" s="18">
        <v>4</v>
      </c>
      <c r="B105" s="40" t="s">
        <v>136</v>
      </c>
      <c r="C105" s="41">
        <v>498.19405337199998</v>
      </c>
      <c r="D105" s="41">
        <v>37.869388368999999</v>
      </c>
      <c r="E105" s="41">
        <v>16.709701588999998</v>
      </c>
      <c r="F105" s="41">
        <v>21.159686780000001</v>
      </c>
      <c r="G105" s="41">
        <v>396.74280691999996</v>
      </c>
      <c r="H105" s="41">
        <v>54.876399249999984</v>
      </c>
      <c r="I105" s="41">
        <v>93.363546299999996</v>
      </c>
      <c r="J105" s="41">
        <v>7.9076904299999997</v>
      </c>
      <c r="K105" s="41">
        <v>9.7614669999999997</v>
      </c>
      <c r="L105" s="41">
        <v>2.5928211999999999</v>
      </c>
      <c r="M105" s="41">
        <v>14.7335262</v>
      </c>
      <c r="N105" s="41">
        <v>4.4970508000000002</v>
      </c>
      <c r="O105" s="41">
        <v>16.750023200000001</v>
      </c>
      <c r="P105" s="41">
        <v>10.666250500000002</v>
      </c>
      <c r="Q105" s="41">
        <v>72.684210000000007</v>
      </c>
      <c r="R105" s="41">
        <v>21.183913039999997</v>
      </c>
      <c r="S105" s="41">
        <v>9.7985110000000013</v>
      </c>
      <c r="T105" s="41">
        <v>53.859258999999994</v>
      </c>
      <c r="U105" s="41">
        <v>24.068138999999999</v>
      </c>
      <c r="V105" s="41">
        <v>61.929949043000001</v>
      </c>
      <c r="W105" s="41">
        <v>4.9218478000000003E-2</v>
      </c>
      <c r="X105" s="41">
        <v>0.67521977</v>
      </c>
      <c r="Y105" s="41">
        <v>2.4203007000000003</v>
      </c>
      <c r="Z105" s="41">
        <v>13.562711</v>
      </c>
      <c r="AA105" s="41">
        <v>23.912471699999998</v>
      </c>
      <c r="AB105" s="41">
        <v>2.0815783999999997</v>
      </c>
      <c r="AC105" s="41">
        <v>8.3478056000000009</v>
      </c>
      <c r="AD105" s="41">
        <v>8.3082180000000005E-2</v>
      </c>
      <c r="AE105" s="41">
        <v>1.1863250000000001</v>
      </c>
      <c r="AF105" s="41">
        <v>9.6039031000000001</v>
      </c>
      <c r="AG105" s="41">
        <v>7.3331150000000003E-3</v>
      </c>
      <c r="AH105" s="41">
        <v>1.6519090400000001</v>
      </c>
    </row>
    <row r="106" spans="1:34" hidden="1" outlineLevel="3" x14ac:dyDescent="0.4">
      <c r="A106" s="18">
        <v>4</v>
      </c>
      <c r="B106" s="40" t="s">
        <v>137</v>
      </c>
      <c r="C106" s="41">
        <v>449.27494576500004</v>
      </c>
      <c r="D106" s="41">
        <v>26.737970045999997</v>
      </c>
      <c r="E106" s="41">
        <v>12.050256545999996</v>
      </c>
      <c r="F106" s="41">
        <v>14.687713500000001</v>
      </c>
      <c r="G106" s="41">
        <v>377.68802931499999</v>
      </c>
      <c r="H106" s="41">
        <v>38.280901605000004</v>
      </c>
      <c r="I106" s="41">
        <v>128.66670418000001</v>
      </c>
      <c r="J106" s="41">
        <v>6.0828495799999995</v>
      </c>
      <c r="K106" s="41">
        <v>9.3430990000000005</v>
      </c>
      <c r="L106" s="41">
        <v>1.9358092</v>
      </c>
      <c r="M106" s="41">
        <v>11.187660699999999</v>
      </c>
      <c r="N106" s="41">
        <v>3.3744565000000004</v>
      </c>
      <c r="O106" s="41">
        <v>12.331447700000002</v>
      </c>
      <c r="P106" s="41">
        <v>15.6181629</v>
      </c>
      <c r="Q106" s="41">
        <v>61.522985000000006</v>
      </c>
      <c r="R106" s="41">
        <v>16.848355850000001</v>
      </c>
      <c r="S106" s="41">
        <v>7.5179309999999999</v>
      </c>
      <c r="T106" s="41">
        <v>38.8674471</v>
      </c>
      <c r="U106" s="41">
        <v>26.110219000000001</v>
      </c>
      <c r="V106" s="41">
        <v>43.742873003999989</v>
      </c>
      <c r="W106" s="41">
        <v>3.7240155999999996E-2</v>
      </c>
      <c r="X106" s="41">
        <v>0.66943785</v>
      </c>
      <c r="Y106" s="41">
        <v>1.9077625</v>
      </c>
      <c r="Z106" s="41">
        <v>9.7805609999999987</v>
      </c>
      <c r="AA106" s="41">
        <v>15.905495999999999</v>
      </c>
      <c r="AB106" s="41">
        <v>1.5949152</v>
      </c>
      <c r="AC106" s="41">
        <v>6.0874012999999989</v>
      </c>
      <c r="AD106" s="41">
        <v>6.2117270000000002E-2</v>
      </c>
      <c r="AE106" s="41">
        <v>0.65969710000000004</v>
      </c>
      <c r="AF106" s="41">
        <v>7.0327227999999993</v>
      </c>
      <c r="AG106" s="41">
        <v>5.5218280000000003E-3</v>
      </c>
      <c r="AH106" s="41">
        <v>1.1060733999999999</v>
      </c>
    </row>
    <row r="107" spans="1:34" hidden="1" outlineLevel="3" x14ac:dyDescent="0.4">
      <c r="A107" s="18">
        <v>4</v>
      </c>
      <c r="B107" s="40" t="s">
        <v>138</v>
      </c>
      <c r="C107" s="41">
        <v>940.93158758600009</v>
      </c>
      <c r="D107" s="41">
        <v>39.118604744999999</v>
      </c>
      <c r="E107" s="41">
        <v>17.698525435000001</v>
      </c>
      <c r="F107" s="41">
        <v>21.420079310000002</v>
      </c>
      <c r="G107" s="41">
        <v>807.31021808000025</v>
      </c>
      <c r="H107" s="41">
        <v>394.69562977000021</v>
      </c>
      <c r="I107" s="41">
        <v>41.598943499999997</v>
      </c>
      <c r="J107" s="41">
        <v>10.51498041</v>
      </c>
      <c r="K107" s="41">
        <v>9.7018649999999997</v>
      </c>
      <c r="L107" s="41">
        <v>3.1226273</v>
      </c>
      <c r="M107" s="41">
        <v>26.280078600000003</v>
      </c>
      <c r="N107" s="41">
        <v>5.6169995999999998</v>
      </c>
      <c r="O107" s="41">
        <v>29.388582000000003</v>
      </c>
      <c r="P107" s="41">
        <v>12.471780500000001</v>
      </c>
      <c r="Q107" s="41">
        <v>94.029988000000003</v>
      </c>
      <c r="R107" s="41">
        <v>31.885639400000002</v>
      </c>
      <c r="S107" s="41">
        <v>12.789593</v>
      </c>
      <c r="T107" s="41">
        <v>83.030235000000005</v>
      </c>
      <c r="U107" s="41">
        <v>52.183276000000006</v>
      </c>
      <c r="V107" s="41">
        <v>92.867451510999999</v>
      </c>
      <c r="W107" s="41">
        <v>5.5094210000000005E-2</v>
      </c>
      <c r="X107" s="41">
        <v>0.85985669999999992</v>
      </c>
      <c r="Y107" s="41">
        <v>3.9100324999999998</v>
      </c>
      <c r="Z107" s="41">
        <v>37.015816000000001</v>
      </c>
      <c r="AA107" s="41">
        <v>26.701332600000001</v>
      </c>
      <c r="AB107" s="41">
        <v>2.5431336999999998</v>
      </c>
      <c r="AC107" s="41">
        <v>9.9004041999999988</v>
      </c>
      <c r="AD107" s="41">
        <v>0.1176059</v>
      </c>
      <c r="AE107" s="41">
        <v>1.270958</v>
      </c>
      <c r="AF107" s="41">
        <v>10.4856275</v>
      </c>
      <c r="AG107" s="41">
        <v>7.5902010000000004E-3</v>
      </c>
      <c r="AH107" s="41">
        <v>1.6353132500000001</v>
      </c>
    </row>
    <row r="108" spans="1:34" hidden="1" outlineLevel="3" x14ac:dyDescent="0.4">
      <c r="A108" s="18">
        <v>4</v>
      </c>
      <c r="B108" s="40" t="s">
        <v>139</v>
      </c>
      <c r="C108" s="41">
        <v>187867.24698446001</v>
      </c>
      <c r="D108" s="41">
        <v>1708.2504853999994</v>
      </c>
      <c r="E108" s="41">
        <v>1171.9107371999996</v>
      </c>
      <c r="F108" s="41">
        <v>536.33974819999992</v>
      </c>
      <c r="G108" s="41">
        <v>176855.77464379996</v>
      </c>
      <c r="H108" s="41">
        <v>12049.506758799998</v>
      </c>
      <c r="I108" s="41">
        <v>8346.1511600000013</v>
      </c>
      <c r="J108" s="41">
        <v>1580.9649999999999</v>
      </c>
      <c r="K108" s="41">
        <v>1324.405</v>
      </c>
      <c r="L108" s="41">
        <v>445.27250000000004</v>
      </c>
      <c r="M108" s="41">
        <v>4189.0067499999996</v>
      </c>
      <c r="N108" s="41">
        <v>838.81184499999995</v>
      </c>
      <c r="O108" s="41">
        <v>4507.2930999999999</v>
      </c>
      <c r="P108" s="41">
        <v>1848.2765299999999</v>
      </c>
      <c r="Q108" s="41">
        <v>66472.104500000001</v>
      </c>
      <c r="R108" s="41">
        <v>11643.307699999999</v>
      </c>
      <c r="S108" s="41">
        <v>2750.4755000000005</v>
      </c>
      <c r="T108" s="41">
        <v>29591.197699999997</v>
      </c>
      <c r="U108" s="41">
        <v>31269.000599999999</v>
      </c>
      <c r="V108" s="41">
        <v>9287.8736202599994</v>
      </c>
      <c r="W108" s="41">
        <v>4.1058531</v>
      </c>
      <c r="X108" s="41">
        <v>286.8612</v>
      </c>
      <c r="Y108" s="41">
        <v>438.8793</v>
      </c>
      <c r="Z108" s="41">
        <v>1996.1203999999998</v>
      </c>
      <c r="AA108" s="41">
        <v>4348.6415059999999</v>
      </c>
      <c r="AB108" s="41">
        <v>190.13503</v>
      </c>
      <c r="AC108" s="41">
        <v>1093.97272</v>
      </c>
      <c r="AD108" s="41">
        <v>21.58971</v>
      </c>
      <c r="AE108" s="41">
        <v>178.92429999999999</v>
      </c>
      <c r="AF108" s="41">
        <v>728.59968000000003</v>
      </c>
      <c r="AG108" s="41">
        <v>4.3921160000000001E-2</v>
      </c>
      <c r="AH108" s="41">
        <v>15.348234999999999</v>
      </c>
    </row>
    <row r="109" spans="1:34" hidden="1" outlineLevel="3" x14ac:dyDescent="0.4">
      <c r="A109" s="18">
        <v>4</v>
      </c>
      <c r="B109" s="40" t="s">
        <v>140</v>
      </c>
      <c r="C109" s="41">
        <v>832.19371374499997</v>
      </c>
      <c r="D109" s="41">
        <v>28.563621993000002</v>
      </c>
      <c r="E109" s="41">
        <v>12.698242443000002</v>
      </c>
      <c r="F109" s="41">
        <v>15.86537955</v>
      </c>
      <c r="G109" s="41">
        <v>719.21915364999995</v>
      </c>
      <c r="H109" s="41">
        <v>88.536086950000026</v>
      </c>
      <c r="I109" s="41">
        <v>53.699053599999999</v>
      </c>
      <c r="J109" s="41">
        <v>9.2125884000000013</v>
      </c>
      <c r="K109" s="41">
        <v>11.47514</v>
      </c>
      <c r="L109" s="41">
        <v>4.5653290000000002</v>
      </c>
      <c r="M109" s="41">
        <v>54.330787600000001</v>
      </c>
      <c r="N109" s="41">
        <v>6.0782413000000002</v>
      </c>
      <c r="O109" s="41">
        <v>22.564214999999997</v>
      </c>
      <c r="P109" s="41">
        <v>17.1878724</v>
      </c>
      <c r="Q109" s="41">
        <v>92.387082000000007</v>
      </c>
      <c r="R109" s="41">
        <v>92.907776400000003</v>
      </c>
      <c r="S109" s="41">
        <v>29.208575000000003</v>
      </c>
      <c r="T109" s="41">
        <v>208.68971300000001</v>
      </c>
      <c r="U109" s="41">
        <v>28.376693</v>
      </c>
      <c r="V109" s="41">
        <v>83.242686671999991</v>
      </c>
      <c r="W109" s="41">
        <v>5.2563642000000001E-2</v>
      </c>
      <c r="X109" s="41">
        <v>1.66041448</v>
      </c>
      <c r="Y109" s="41">
        <v>3.9235039999999999</v>
      </c>
      <c r="Z109" s="41">
        <v>14.495212</v>
      </c>
      <c r="AA109" s="41">
        <v>26.731885699999999</v>
      </c>
      <c r="AB109" s="41">
        <v>2.5781529000000001</v>
      </c>
      <c r="AC109" s="41">
        <v>18.218723900000001</v>
      </c>
      <c r="AD109" s="41">
        <v>0.32168960000000002</v>
      </c>
      <c r="AE109" s="41">
        <v>3.1601319999999999</v>
      </c>
      <c r="AF109" s="41">
        <v>12.095515999999998</v>
      </c>
      <c r="AG109" s="41">
        <v>4.8924499999999996E-3</v>
      </c>
      <c r="AH109" s="41">
        <v>1.16825143</v>
      </c>
    </row>
    <row r="110" spans="1:34" hidden="1" outlineLevel="3" x14ac:dyDescent="0.4">
      <c r="A110" s="18">
        <v>4</v>
      </c>
      <c r="B110" s="40" t="s">
        <v>141</v>
      </c>
      <c r="C110" s="35">
        <v>8004.9294042369975</v>
      </c>
      <c r="D110" s="35">
        <v>72.995485200000019</v>
      </c>
      <c r="E110" s="35">
        <v>31.440749710000006</v>
      </c>
      <c r="F110" s="35">
        <v>41.554735490000006</v>
      </c>
      <c r="G110" s="35">
        <v>7717.5053945499985</v>
      </c>
      <c r="H110" s="35">
        <v>125.50572845000002</v>
      </c>
      <c r="I110" s="35">
        <v>248.58687739999996</v>
      </c>
      <c r="J110" s="35">
        <v>23.994252199999998</v>
      </c>
      <c r="K110" s="35">
        <v>23.730049999999999</v>
      </c>
      <c r="L110" s="35">
        <v>4.8548050000000007</v>
      </c>
      <c r="M110" s="35">
        <v>36.574259499999997</v>
      </c>
      <c r="N110" s="35">
        <v>9.6291899000000001</v>
      </c>
      <c r="O110" s="35">
        <v>35.750052999999994</v>
      </c>
      <c r="P110" s="35">
        <v>24.528120100000002</v>
      </c>
      <c r="Q110" s="35">
        <v>2890.3874199999996</v>
      </c>
      <c r="R110" s="35">
        <v>410.80751900000001</v>
      </c>
      <c r="S110" s="35">
        <v>119.13844</v>
      </c>
      <c r="T110" s="35">
        <v>1282.0015800000001</v>
      </c>
      <c r="U110" s="35">
        <v>2482.0171</v>
      </c>
      <c r="V110" s="35">
        <v>212.063602987</v>
      </c>
      <c r="W110" s="35">
        <v>0.10794447400000001</v>
      </c>
      <c r="X110" s="35">
        <v>6.6180776000000003</v>
      </c>
      <c r="Y110" s="35">
        <v>8.3743219999999994</v>
      </c>
      <c r="Z110" s="35">
        <v>29.476489999999998</v>
      </c>
      <c r="AA110" s="35">
        <v>100.91160090000001</v>
      </c>
      <c r="AB110" s="35">
        <v>5.7423640000000002</v>
      </c>
      <c r="AC110" s="35">
        <v>28.021007999999998</v>
      </c>
      <c r="AD110" s="35">
        <v>0.34885349999999998</v>
      </c>
      <c r="AE110" s="35">
        <v>3.1547230000000002</v>
      </c>
      <c r="AF110" s="35">
        <v>29.299873300000002</v>
      </c>
      <c r="AG110" s="35">
        <v>8.3462129999999999E-3</v>
      </c>
      <c r="AH110" s="35">
        <v>2.3649214999999999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3614.0436193029996</v>
      </c>
      <c r="D111" s="39">
        <v>60.619437600000012</v>
      </c>
      <c r="E111" s="39">
        <v>32.997760420000006</v>
      </c>
      <c r="F111" s="39">
        <v>27.621677180000002</v>
      </c>
      <c r="G111" s="39">
        <v>3291.0018817999999</v>
      </c>
      <c r="H111" s="39">
        <v>173.10506770000003</v>
      </c>
      <c r="I111" s="39">
        <v>1111.6539435</v>
      </c>
      <c r="J111" s="39">
        <v>49.0648926</v>
      </c>
      <c r="K111" s="39">
        <v>64.086680000000001</v>
      </c>
      <c r="L111" s="39">
        <v>8.8357989999999997</v>
      </c>
      <c r="M111" s="39">
        <v>51.887329000000001</v>
      </c>
      <c r="N111" s="39">
        <v>16.0125435</v>
      </c>
      <c r="O111" s="39">
        <v>149.96884800000001</v>
      </c>
      <c r="P111" s="39">
        <v>53.066783000000001</v>
      </c>
      <c r="Q111" s="39">
        <v>534.05034000000001</v>
      </c>
      <c r="R111" s="39">
        <v>160.16470650000002</v>
      </c>
      <c r="S111" s="39">
        <v>40.846059999999994</v>
      </c>
      <c r="T111" s="39">
        <v>428.15647899999999</v>
      </c>
      <c r="U111" s="39">
        <v>450.10241000000002</v>
      </c>
      <c r="V111" s="39">
        <v>260.6954667230001</v>
      </c>
      <c r="W111" s="39">
        <v>0.12512288999999999</v>
      </c>
      <c r="X111" s="39">
        <v>4.2607906999999994</v>
      </c>
      <c r="Y111" s="39">
        <v>12.795006999999998</v>
      </c>
      <c r="Z111" s="39">
        <v>52.462050000000005</v>
      </c>
      <c r="AA111" s="39">
        <v>134.22451220000005</v>
      </c>
      <c r="AB111" s="39">
        <v>6.0384687999999995</v>
      </c>
      <c r="AC111" s="39">
        <v>23.798679100000001</v>
      </c>
      <c r="AD111" s="39">
        <v>0.34778540000000002</v>
      </c>
      <c r="AE111" s="39">
        <v>4.839283</v>
      </c>
      <c r="AF111" s="39">
        <v>21.794402300000002</v>
      </c>
      <c r="AG111" s="39">
        <v>9.365333E-3</v>
      </c>
      <c r="AH111" s="39">
        <v>1.7268331799999999</v>
      </c>
    </row>
    <row r="112" spans="1:34" outlineLevel="1" collapsed="1" x14ac:dyDescent="0.4">
      <c r="A112" s="33">
        <v>2</v>
      </c>
      <c r="B112" s="42" t="s">
        <v>143</v>
      </c>
      <c r="C112" s="41">
        <v>327593.45628717204</v>
      </c>
      <c r="D112" s="41">
        <v>6371.2160939340001</v>
      </c>
      <c r="E112" s="41">
        <v>4470.1858532240003</v>
      </c>
      <c r="F112" s="41">
        <v>1901.0302407099998</v>
      </c>
      <c r="G112" s="41">
        <v>296612.73729567998</v>
      </c>
      <c r="H112" s="41">
        <v>37991.751840159995</v>
      </c>
      <c r="I112" s="41">
        <v>18964.411838010001</v>
      </c>
      <c r="J112" s="41">
        <v>8062.2842616800008</v>
      </c>
      <c r="K112" s="41">
        <v>3731.1672139999996</v>
      </c>
      <c r="L112" s="41">
        <v>1037.5741287999999</v>
      </c>
      <c r="M112" s="41">
        <v>9481.6485753000015</v>
      </c>
      <c r="N112" s="41">
        <v>2279.558861</v>
      </c>
      <c r="O112" s="41">
        <v>16815.8080438</v>
      </c>
      <c r="P112" s="41">
        <v>3395.3758349</v>
      </c>
      <c r="Q112" s="41">
        <v>63510.180620399988</v>
      </c>
      <c r="R112" s="41">
        <v>35949.35613023</v>
      </c>
      <c r="S112" s="41">
        <v>4762.6382442000004</v>
      </c>
      <c r="T112" s="41">
        <v>57150.290710199995</v>
      </c>
      <c r="U112" s="41">
        <v>33480.690993000004</v>
      </c>
      <c r="V112" s="41">
        <v>24493.922672491</v>
      </c>
      <c r="W112" s="41">
        <v>10.192867892999999</v>
      </c>
      <c r="X112" s="41">
        <v>334.91278842999998</v>
      </c>
      <c r="Y112" s="41">
        <v>1269.1519163999997</v>
      </c>
      <c r="Z112" s="41">
        <v>5874.5014219999994</v>
      </c>
      <c r="AA112" s="41">
        <v>11236.468279140001</v>
      </c>
      <c r="AB112" s="41">
        <v>491.24523953999994</v>
      </c>
      <c r="AC112" s="41">
        <v>2364.5437710999995</v>
      </c>
      <c r="AD112" s="41">
        <v>44.48788407</v>
      </c>
      <c r="AE112" s="41">
        <v>643.63311010000007</v>
      </c>
      <c r="AF112" s="41">
        <v>2224.3124031500001</v>
      </c>
      <c r="AG112" s="41">
        <v>0.47299066799999989</v>
      </c>
      <c r="AH112" s="41">
        <v>115.580225067</v>
      </c>
    </row>
    <row r="113" spans="1:34" hidden="1" outlineLevel="2" x14ac:dyDescent="0.4">
      <c r="A113" s="18">
        <v>3</v>
      </c>
      <c r="B113" s="40" t="s">
        <v>144</v>
      </c>
      <c r="C113" s="41">
        <v>242595.18340787097</v>
      </c>
      <c r="D113" s="41">
        <v>5147.7121692240007</v>
      </c>
      <c r="E113" s="41">
        <v>3769.8171648440007</v>
      </c>
      <c r="F113" s="41">
        <v>1377.89500438</v>
      </c>
      <c r="G113" s="41">
        <v>218435.33863437996</v>
      </c>
      <c r="H113" s="41">
        <v>33237.36524218</v>
      </c>
      <c r="I113" s="41">
        <v>13026.496066789998</v>
      </c>
      <c r="J113" s="41">
        <v>6850.4923449100006</v>
      </c>
      <c r="K113" s="41">
        <v>2813.4221649999999</v>
      </c>
      <c r="L113" s="41">
        <v>749.05528159999994</v>
      </c>
      <c r="M113" s="41">
        <v>7099.2631635000007</v>
      </c>
      <c r="N113" s="41">
        <v>1632.8650306</v>
      </c>
      <c r="O113" s="41">
        <v>10006.3112939</v>
      </c>
      <c r="P113" s="41">
        <v>2470.1629427999997</v>
      </c>
      <c r="Q113" s="41">
        <v>57789.095286999996</v>
      </c>
      <c r="R113" s="41">
        <v>14429.899503099999</v>
      </c>
      <c r="S113" s="41">
        <v>3473.0163920000005</v>
      </c>
      <c r="T113" s="41">
        <v>36060.658383999995</v>
      </c>
      <c r="U113" s="41">
        <v>28797.235537000004</v>
      </c>
      <c r="V113" s="41">
        <v>18932.791337497001</v>
      </c>
      <c r="W113" s="41">
        <v>7.3202439549999996</v>
      </c>
      <c r="X113" s="41">
        <v>280.38104817000004</v>
      </c>
      <c r="Y113" s="41">
        <v>965.21794369999998</v>
      </c>
      <c r="Z113" s="41">
        <v>4653.3614950000001</v>
      </c>
      <c r="AA113" s="41">
        <v>8870.9644398</v>
      </c>
      <c r="AB113" s="41">
        <v>361.12115469999998</v>
      </c>
      <c r="AC113" s="41">
        <v>1777.7769735999998</v>
      </c>
      <c r="AD113" s="41">
        <v>34.006608590000006</v>
      </c>
      <c r="AE113" s="41">
        <v>441.37908579999998</v>
      </c>
      <c r="AF113" s="41">
        <v>1540.9416464000001</v>
      </c>
      <c r="AG113" s="41">
        <v>0.32069778199999999</v>
      </c>
      <c r="AH113" s="41">
        <v>79.34126676999999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20211.193628100002</v>
      </c>
      <c r="D114" s="41">
        <v>840.43771530000004</v>
      </c>
      <c r="E114" s="41">
        <v>635.88538270000004</v>
      </c>
      <c r="F114" s="41">
        <v>204.55233259999997</v>
      </c>
      <c r="G114" s="41">
        <v>17356.787366300003</v>
      </c>
      <c r="H114" s="41">
        <v>5853.0707233000021</v>
      </c>
      <c r="I114" s="41">
        <v>1154.7238150000001</v>
      </c>
      <c r="J114" s="41">
        <v>806.84447</v>
      </c>
      <c r="K114" s="41">
        <v>282.17720000000003</v>
      </c>
      <c r="L114" s="41">
        <v>84.590379999999996</v>
      </c>
      <c r="M114" s="41">
        <v>549.34338000000002</v>
      </c>
      <c r="N114" s="41">
        <v>319.39010199999996</v>
      </c>
      <c r="O114" s="41">
        <v>672.51810999999998</v>
      </c>
      <c r="P114" s="41">
        <v>243.56796700000001</v>
      </c>
      <c r="Q114" s="41">
        <v>2298.6021099999998</v>
      </c>
      <c r="R114" s="41">
        <v>1022.789589</v>
      </c>
      <c r="S114" s="41">
        <v>247.98638</v>
      </c>
      <c r="T114" s="41">
        <v>2549.7466900000004</v>
      </c>
      <c r="U114" s="41">
        <v>1271.4364500000001</v>
      </c>
      <c r="V114" s="41">
        <v>1999.4965506000001</v>
      </c>
      <c r="W114" s="41">
        <v>0.86482494999999993</v>
      </c>
      <c r="X114" s="41">
        <v>22.479299000000001</v>
      </c>
      <c r="Y114" s="41">
        <v>93.934034999999994</v>
      </c>
      <c r="Z114" s="41">
        <v>893.80160000000001</v>
      </c>
      <c r="AA114" s="41">
        <v>570.09865500000001</v>
      </c>
      <c r="AB114" s="41">
        <v>38.927773999999999</v>
      </c>
      <c r="AC114" s="41">
        <v>154.02737100000002</v>
      </c>
      <c r="AD114" s="41">
        <v>2.9151910000000001</v>
      </c>
      <c r="AE114" s="41">
        <v>41.146590000000003</v>
      </c>
      <c r="AF114" s="41">
        <v>181.23933299999999</v>
      </c>
      <c r="AG114" s="41">
        <v>6.1877649999999999E-2</v>
      </c>
      <c r="AH114" s="41">
        <v>14.4719959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1897.7682371270005</v>
      </c>
      <c r="D115" s="41">
        <v>65.266396970000002</v>
      </c>
      <c r="E115" s="41">
        <v>30.730973410000004</v>
      </c>
      <c r="F115" s="41">
        <v>34.535423559999998</v>
      </c>
      <c r="G115" s="41">
        <v>1700.8882142100001</v>
      </c>
      <c r="H115" s="41">
        <v>128.01440861</v>
      </c>
      <c r="I115" s="41">
        <v>103.21214000000001</v>
      </c>
      <c r="J115" s="41">
        <v>25.982512499999999</v>
      </c>
      <c r="K115" s="41">
        <v>18.91778</v>
      </c>
      <c r="L115" s="41">
        <v>7.1241620000000001</v>
      </c>
      <c r="M115" s="41">
        <v>47.743494999999996</v>
      </c>
      <c r="N115" s="41">
        <v>14.369687799999999</v>
      </c>
      <c r="O115" s="41">
        <v>41.821925999999991</v>
      </c>
      <c r="P115" s="41">
        <v>24.6551492</v>
      </c>
      <c r="Q115" s="41">
        <v>542.37508000000003</v>
      </c>
      <c r="R115" s="41">
        <v>128.22946709999999</v>
      </c>
      <c r="S115" s="41">
        <v>34.575949000000001</v>
      </c>
      <c r="T115" s="41">
        <v>337.54162799999995</v>
      </c>
      <c r="U115" s="41">
        <v>246.32482899999999</v>
      </c>
      <c r="V115" s="41">
        <v>129.04147081699998</v>
      </c>
      <c r="W115" s="41">
        <v>0.102344887</v>
      </c>
      <c r="X115" s="41">
        <v>2.9469273000000005</v>
      </c>
      <c r="Y115" s="41">
        <v>5.5989399999999998</v>
      </c>
      <c r="Z115" s="41">
        <v>26.022930000000002</v>
      </c>
      <c r="AA115" s="41">
        <v>51.105241100000008</v>
      </c>
      <c r="AB115" s="41">
        <v>3.9405373999999997</v>
      </c>
      <c r="AC115" s="41">
        <v>17.258530799999999</v>
      </c>
      <c r="AD115" s="41">
        <v>0.21039430000000001</v>
      </c>
      <c r="AE115" s="41">
        <v>2.422968</v>
      </c>
      <c r="AF115" s="41">
        <v>19.421173400000001</v>
      </c>
      <c r="AG115" s="41">
        <v>1.148363E-2</v>
      </c>
      <c r="AH115" s="41">
        <v>2.5721551299999996</v>
      </c>
    </row>
    <row r="116" spans="1:34" hidden="1" outlineLevel="3" x14ac:dyDescent="0.4">
      <c r="A116" s="37">
        <v>4</v>
      </c>
      <c r="B116" s="38" t="s">
        <v>147</v>
      </c>
      <c r="C116" s="41">
        <v>62574.839270149991</v>
      </c>
      <c r="D116" s="41">
        <v>715.88991400000009</v>
      </c>
      <c r="E116" s="41">
        <v>498.6634188000001</v>
      </c>
      <c r="F116" s="41">
        <v>217.22649520000002</v>
      </c>
      <c r="G116" s="41">
        <v>57604.204121799994</v>
      </c>
      <c r="H116" s="41">
        <v>3894.5441018000001</v>
      </c>
      <c r="I116" s="41">
        <v>4575.5069130000002</v>
      </c>
      <c r="J116" s="41">
        <v>1443.28538</v>
      </c>
      <c r="K116" s="41">
        <v>1010.237</v>
      </c>
      <c r="L116" s="41">
        <v>236.44357000000002</v>
      </c>
      <c r="M116" s="41">
        <v>2750.2609699999998</v>
      </c>
      <c r="N116" s="41">
        <v>432.38422100000003</v>
      </c>
      <c r="O116" s="41">
        <v>2068.5068700000002</v>
      </c>
      <c r="P116" s="41">
        <v>726.03509999999994</v>
      </c>
      <c r="Q116" s="41">
        <v>9761.5157999999992</v>
      </c>
      <c r="R116" s="41">
        <v>4602.202996</v>
      </c>
      <c r="S116" s="41">
        <v>985.64470000000006</v>
      </c>
      <c r="T116" s="41">
        <v>11295.7595</v>
      </c>
      <c r="U116" s="41">
        <v>13821.877</v>
      </c>
      <c r="V116" s="41">
        <v>4243.7893623499995</v>
      </c>
      <c r="W116" s="41">
        <v>1.8996503</v>
      </c>
      <c r="X116" s="41">
        <v>80.725728000000004</v>
      </c>
      <c r="Y116" s="41">
        <v>228.24940999999998</v>
      </c>
      <c r="Z116" s="41">
        <v>844.15069999999992</v>
      </c>
      <c r="AA116" s="41">
        <v>1801.1784909999999</v>
      </c>
      <c r="AB116" s="41">
        <v>94.861048999999994</v>
      </c>
      <c r="AC116" s="41">
        <v>594.9160589999999</v>
      </c>
      <c r="AD116" s="41">
        <v>13.3369</v>
      </c>
      <c r="AE116" s="41">
        <v>194.1789</v>
      </c>
      <c r="AF116" s="41">
        <v>390.25019799999995</v>
      </c>
      <c r="AG116" s="41">
        <v>4.2277049999999997E-2</v>
      </c>
      <c r="AH116" s="41">
        <v>10.955872000000001</v>
      </c>
    </row>
    <row r="117" spans="1:34" hidden="1" outlineLevel="3" x14ac:dyDescent="0.4">
      <c r="A117" s="18">
        <v>4</v>
      </c>
      <c r="B117" s="40" t="s">
        <v>148</v>
      </c>
      <c r="C117" s="41">
        <v>35767.129420699996</v>
      </c>
      <c r="D117" s="41">
        <v>1582.0239389000001</v>
      </c>
      <c r="E117" s="41">
        <v>1464.6193778000002</v>
      </c>
      <c r="F117" s="41">
        <v>117.40456110000001</v>
      </c>
      <c r="G117" s="41">
        <v>31936.547377000003</v>
      </c>
      <c r="H117" s="41">
        <v>9004.005693000001</v>
      </c>
      <c r="I117" s="41">
        <v>1368.5026420000002</v>
      </c>
      <c r="J117" s="41">
        <v>322.01936000000001</v>
      </c>
      <c r="K117" s="41">
        <v>319.95819999999998</v>
      </c>
      <c r="L117" s="41">
        <v>86.88982</v>
      </c>
      <c r="M117" s="41">
        <v>1255.54171</v>
      </c>
      <c r="N117" s="41">
        <v>141.88194799999999</v>
      </c>
      <c r="O117" s="41">
        <v>959.63834999999995</v>
      </c>
      <c r="P117" s="41">
        <v>224.95683700000001</v>
      </c>
      <c r="Q117" s="41">
        <v>5923.5552000000007</v>
      </c>
      <c r="R117" s="41">
        <v>1946.4898069999999</v>
      </c>
      <c r="S117" s="41">
        <v>413.23896000000002</v>
      </c>
      <c r="T117" s="41">
        <v>5503.7543099999994</v>
      </c>
      <c r="U117" s="41">
        <v>4466.1145400000005</v>
      </c>
      <c r="V117" s="41">
        <v>2242.2628443999997</v>
      </c>
      <c r="W117" s="41">
        <v>0.76553813999999998</v>
      </c>
      <c r="X117" s="41">
        <v>37.177977999999996</v>
      </c>
      <c r="Y117" s="41">
        <v>111.65080999999999</v>
      </c>
      <c r="Z117" s="41">
        <v>946.77290000000005</v>
      </c>
      <c r="AA117" s="41">
        <v>606.38898019999999</v>
      </c>
      <c r="AB117" s="41">
        <v>49.379979000000006</v>
      </c>
      <c r="AC117" s="41">
        <v>274.59756699999997</v>
      </c>
      <c r="AD117" s="41">
        <v>6.3717249999999996</v>
      </c>
      <c r="AE117" s="41">
        <v>44.981679999999997</v>
      </c>
      <c r="AF117" s="41">
        <v>164.152005</v>
      </c>
      <c r="AG117" s="41">
        <v>2.3682060000000001E-2</v>
      </c>
      <c r="AH117" s="41">
        <v>6.2952604000000001</v>
      </c>
    </row>
    <row r="118" spans="1:34" hidden="1" outlineLevel="3" x14ac:dyDescent="0.4">
      <c r="A118" s="18">
        <v>4</v>
      </c>
      <c r="B118" s="40" t="s">
        <v>149</v>
      </c>
      <c r="C118" s="41">
        <v>6233.8588083900004</v>
      </c>
      <c r="D118" s="41">
        <v>199.34764665</v>
      </c>
      <c r="E118" s="41">
        <v>134.82371436</v>
      </c>
      <c r="F118" s="41">
        <v>64.523932289999991</v>
      </c>
      <c r="G118" s="41">
        <v>5364.6565087999998</v>
      </c>
      <c r="H118" s="41">
        <v>634.50386210000022</v>
      </c>
      <c r="I118" s="41">
        <v>385.98010020000004</v>
      </c>
      <c r="J118" s="41">
        <v>193.99274680000002</v>
      </c>
      <c r="K118" s="41">
        <v>83.734489999999994</v>
      </c>
      <c r="L118" s="41">
        <v>26.504266000000001</v>
      </c>
      <c r="M118" s="41">
        <v>182.79379799999998</v>
      </c>
      <c r="N118" s="41">
        <v>48.960493700000001</v>
      </c>
      <c r="O118" s="41">
        <v>395.93511000000007</v>
      </c>
      <c r="P118" s="41">
        <v>87.271248999999997</v>
      </c>
      <c r="Q118" s="41">
        <v>666.06227999999999</v>
      </c>
      <c r="R118" s="41">
        <v>401.79998999999998</v>
      </c>
      <c r="S118" s="41">
        <v>95.405959999999993</v>
      </c>
      <c r="T118" s="41">
        <v>949.82005299999992</v>
      </c>
      <c r="U118" s="41">
        <v>1211.8921099999998</v>
      </c>
      <c r="V118" s="41">
        <v>665.43503973999998</v>
      </c>
      <c r="W118" s="41">
        <v>0.28034303999999999</v>
      </c>
      <c r="X118" s="41">
        <v>6.6627100000000006</v>
      </c>
      <c r="Y118" s="41">
        <v>33.239880999999997</v>
      </c>
      <c r="Z118" s="41">
        <v>168.70268999999999</v>
      </c>
      <c r="AA118" s="41">
        <v>314.93057590000001</v>
      </c>
      <c r="AB118" s="41">
        <v>12.5719102</v>
      </c>
      <c r="AC118" s="41">
        <v>52.976937</v>
      </c>
      <c r="AD118" s="41">
        <v>0.82165779999999999</v>
      </c>
      <c r="AE118" s="41">
        <v>16.65992</v>
      </c>
      <c r="AF118" s="41">
        <v>58.5676421</v>
      </c>
      <c r="AG118" s="41">
        <v>2.0772700000000002E-2</v>
      </c>
      <c r="AH118" s="41">
        <v>4.4196131999999997</v>
      </c>
    </row>
    <row r="119" spans="1:34" hidden="1" outlineLevel="3" x14ac:dyDescent="0.4">
      <c r="A119" s="18">
        <v>4</v>
      </c>
      <c r="B119" s="40" t="s">
        <v>150</v>
      </c>
      <c r="C119" s="41">
        <v>3590.8367564999994</v>
      </c>
      <c r="D119" s="41">
        <v>156.73843421999999</v>
      </c>
      <c r="E119" s="41">
        <v>87.005143790000005</v>
      </c>
      <c r="F119" s="41">
        <v>69.733290429999997</v>
      </c>
      <c r="G119" s="41">
        <v>3020.1066543600004</v>
      </c>
      <c r="H119" s="41">
        <v>450.79295886</v>
      </c>
      <c r="I119" s="41">
        <v>292.7267008</v>
      </c>
      <c r="J119" s="41">
        <v>55.212616999999995</v>
      </c>
      <c r="K119" s="41">
        <v>52.817019999999999</v>
      </c>
      <c r="L119" s="41">
        <v>18.307623</v>
      </c>
      <c r="M119" s="41">
        <v>254.50107</v>
      </c>
      <c r="N119" s="41">
        <v>35.432954800000005</v>
      </c>
      <c r="O119" s="41">
        <v>248.43026299999997</v>
      </c>
      <c r="P119" s="41">
        <v>62.829721000000006</v>
      </c>
      <c r="Q119" s="41">
        <v>426.87280599999997</v>
      </c>
      <c r="R119" s="41">
        <v>215.44846990000002</v>
      </c>
      <c r="S119" s="41">
        <v>68.91328</v>
      </c>
      <c r="T119" s="41">
        <v>609.19591000000003</v>
      </c>
      <c r="U119" s="41">
        <v>228.62526</v>
      </c>
      <c r="V119" s="41">
        <v>408.64788441999997</v>
      </c>
      <c r="W119" s="41">
        <v>0.23603693000000003</v>
      </c>
      <c r="X119" s="41">
        <v>5.0988334999999996</v>
      </c>
      <c r="Y119" s="41">
        <v>20.319806</v>
      </c>
      <c r="Z119" s="41">
        <v>84.391999999999996</v>
      </c>
      <c r="AA119" s="41">
        <v>193.03814749999998</v>
      </c>
      <c r="AB119" s="41">
        <v>9.8287977999999985</v>
      </c>
      <c r="AC119" s="41">
        <v>42.672956999999997</v>
      </c>
      <c r="AD119" s="41">
        <v>0.61154699999999995</v>
      </c>
      <c r="AE119" s="41">
        <v>7.8167239999999998</v>
      </c>
      <c r="AF119" s="41">
        <v>44.608981799999995</v>
      </c>
      <c r="AG119" s="41">
        <v>2.405289E-2</v>
      </c>
      <c r="AH119" s="41">
        <v>5.3437834999999998</v>
      </c>
    </row>
    <row r="120" spans="1:34" hidden="1" outlineLevel="3" x14ac:dyDescent="0.4">
      <c r="A120" s="18">
        <v>4</v>
      </c>
      <c r="B120" s="40" t="s">
        <v>151</v>
      </c>
      <c r="C120" s="41">
        <v>568.53669462200003</v>
      </c>
      <c r="D120" s="41">
        <v>39.741231433999999</v>
      </c>
      <c r="E120" s="41">
        <v>16.993060644</v>
      </c>
      <c r="F120" s="41">
        <v>22.748170790000003</v>
      </c>
      <c r="G120" s="41">
        <v>468.48672668</v>
      </c>
      <c r="H120" s="41">
        <v>52.591783739999997</v>
      </c>
      <c r="I120" s="41">
        <v>33.3823881</v>
      </c>
      <c r="J120" s="41">
        <v>9.8693432399999992</v>
      </c>
      <c r="K120" s="41">
        <v>8.7140029999999999</v>
      </c>
      <c r="L120" s="41">
        <v>2.7440631</v>
      </c>
      <c r="M120" s="41">
        <v>19.321013300000001</v>
      </c>
      <c r="N120" s="41">
        <v>4.9557330999999998</v>
      </c>
      <c r="O120" s="41">
        <v>17.698460999999998</v>
      </c>
      <c r="P120" s="41">
        <v>11.092556999999999</v>
      </c>
      <c r="Q120" s="41">
        <v>114.422821</v>
      </c>
      <c r="R120" s="41">
        <v>32.2831811</v>
      </c>
      <c r="S120" s="41">
        <v>11.921246</v>
      </c>
      <c r="T120" s="41">
        <v>88.243130000000008</v>
      </c>
      <c r="U120" s="41">
        <v>61.247002999999999</v>
      </c>
      <c r="V120" s="41">
        <v>58.50584124800001</v>
      </c>
      <c r="W120" s="41">
        <v>5.0358328999999993E-2</v>
      </c>
      <c r="X120" s="41">
        <v>0.8580785700000001</v>
      </c>
      <c r="Y120" s="41">
        <v>2.3047803</v>
      </c>
      <c r="Z120" s="41">
        <v>11.552422</v>
      </c>
      <c r="AA120" s="41">
        <v>21.1464131</v>
      </c>
      <c r="AB120" s="41">
        <v>2.0837221000000001</v>
      </c>
      <c r="AC120" s="41">
        <v>9.1302851999999994</v>
      </c>
      <c r="AD120" s="41">
        <v>9.1259300000000002E-2</v>
      </c>
      <c r="AE120" s="41">
        <v>1.086117</v>
      </c>
      <c r="AF120" s="41">
        <v>10.195193300000001</v>
      </c>
      <c r="AG120" s="41">
        <v>7.2120489999999999E-3</v>
      </c>
      <c r="AH120" s="41">
        <v>1.8028952600000001</v>
      </c>
    </row>
    <row r="121" spans="1:34" hidden="1" outlineLevel="3" x14ac:dyDescent="0.4">
      <c r="A121" s="18">
        <v>4</v>
      </c>
      <c r="B121" s="40" t="s">
        <v>152</v>
      </c>
      <c r="C121" s="41">
        <v>2120.9087203499998</v>
      </c>
      <c r="D121" s="41">
        <v>200.36300369</v>
      </c>
      <c r="E121" s="41">
        <v>90.630535030000004</v>
      </c>
      <c r="F121" s="41">
        <v>109.73246865999999</v>
      </c>
      <c r="G121" s="41">
        <v>1643.6083768599997</v>
      </c>
      <c r="H121" s="41">
        <v>303.96876135999997</v>
      </c>
      <c r="I121" s="41">
        <v>146.90818629999998</v>
      </c>
      <c r="J121" s="41">
        <v>76.773303299999995</v>
      </c>
      <c r="K121" s="41">
        <v>37.744750000000003</v>
      </c>
      <c r="L121" s="41">
        <v>11.663057999999999</v>
      </c>
      <c r="M121" s="41">
        <v>88.514459000000002</v>
      </c>
      <c r="N121" s="41">
        <v>21.289522999999999</v>
      </c>
      <c r="O121" s="41">
        <v>72.706493999999992</v>
      </c>
      <c r="P121" s="41">
        <v>49.060448999999998</v>
      </c>
      <c r="Q121" s="41">
        <v>309.03485599999999</v>
      </c>
      <c r="R121" s="41">
        <v>100.74455090000001</v>
      </c>
      <c r="S121" s="41">
        <v>45.173032000000006</v>
      </c>
      <c r="T121" s="41">
        <v>245.65953400000001</v>
      </c>
      <c r="U121" s="41">
        <v>134.36742000000001</v>
      </c>
      <c r="V121" s="41">
        <v>268.10382378999998</v>
      </c>
      <c r="W121" s="41">
        <v>0.23540706</v>
      </c>
      <c r="X121" s="41">
        <v>3.1524144000000001</v>
      </c>
      <c r="Y121" s="41">
        <v>11.198855999999999</v>
      </c>
      <c r="Z121" s="41">
        <v>56.599850000000004</v>
      </c>
      <c r="AA121" s="41">
        <v>92.960748999999993</v>
      </c>
      <c r="AB121" s="41">
        <v>9.8258773000000001</v>
      </c>
      <c r="AC121" s="41">
        <v>42.735073</v>
      </c>
      <c r="AD121" s="41">
        <v>0.43862970000000001</v>
      </c>
      <c r="AE121" s="41">
        <v>3.9312490000000002</v>
      </c>
      <c r="AF121" s="41">
        <v>46.9918172</v>
      </c>
      <c r="AG121" s="41">
        <v>3.3901130000000002E-2</v>
      </c>
      <c r="AH121" s="41">
        <v>8.8335160100000003</v>
      </c>
    </row>
    <row r="122" spans="1:34" hidden="1" outlineLevel="3" x14ac:dyDescent="0.4">
      <c r="A122" s="18">
        <v>4</v>
      </c>
      <c r="B122" s="40" t="s">
        <v>153</v>
      </c>
      <c r="C122" s="41">
        <v>63707.195831690005</v>
      </c>
      <c r="D122" s="41">
        <v>418.46961540000001</v>
      </c>
      <c r="E122" s="41">
        <v>232.28206610000001</v>
      </c>
      <c r="F122" s="41">
        <v>186.1875493</v>
      </c>
      <c r="G122" s="41">
        <v>61264.505098599999</v>
      </c>
      <c r="H122" s="41">
        <v>9152.4469086999998</v>
      </c>
      <c r="I122" s="41">
        <v>1540.3406460000001</v>
      </c>
      <c r="J122" s="41">
        <v>200.301309</v>
      </c>
      <c r="K122" s="41">
        <v>167.97929999999999</v>
      </c>
      <c r="L122" s="41">
        <v>39.813980000000001</v>
      </c>
      <c r="M122" s="41">
        <v>314.60058300000003</v>
      </c>
      <c r="N122" s="41">
        <v>140.5644499</v>
      </c>
      <c r="O122" s="41">
        <v>286.43824000000001</v>
      </c>
      <c r="P122" s="41">
        <v>163.363462</v>
      </c>
      <c r="Q122" s="41">
        <v>32543.882299999997</v>
      </c>
      <c r="R122" s="41">
        <v>3076.0237199999997</v>
      </c>
      <c r="S122" s="41">
        <v>826.08670000000006</v>
      </c>
      <c r="T122" s="41">
        <v>7928.0819999999994</v>
      </c>
      <c r="U122" s="41">
        <v>4884.5815000000002</v>
      </c>
      <c r="V122" s="41">
        <v>2019.1648428899998</v>
      </c>
      <c r="W122" s="41">
        <v>0.62011371999999998</v>
      </c>
      <c r="X122" s="41">
        <v>50.143469000000003</v>
      </c>
      <c r="Y122" s="41">
        <v>86.4512</v>
      </c>
      <c r="Z122" s="41">
        <v>855.47970000000009</v>
      </c>
      <c r="AA122" s="41">
        <v>595.82917710000004</v>
      </c>
      <c r="AB122" s="41">
        <v>42.725141000000001</v>
      </c>
      <c r="AC122" s="41">
        <v>175.392135</v>
      </c>
      <c r="AD122" s="41">
        <v>2.8301789999999998</v>
      </c>
      <c r="AE122" s="41">
        <v>27.41499</v>
      </c>
      <c r="AF122" s="41">
        <v>182.26440600000001</v>
      </c>
      <c r="AG122" s="41">
        <v>1.4332070000000001E-2</v>
      </c>
      <c r="AH122" s="41">
        <v>5.0562747999999997</v>
      </c>
    </row>
    <row r="123" spans="1:34" hidden="1" outlineLevel="3" x14ac:dyDescent="0.4">
      <c r="A123" s="18">
        <v>4</v>
      </c>
      <c r="B123" s="40" t="s">
        <v>154</v>
      </c>
      <c r="C123" s="41">
        <v>461.60083863199992</v>
      </c>
      <c r="D123" s="41">
        <v>33.330879319999994</v>
      </c>
      <c r="E123" s="41">
        <v>14.607926089999999</v>
      </c>
      <c r="F123" s="41">
        <v>18.722953229999998</v>
      </c>
      <c r="G123" s="41">
        <v>373.08504200999994</v>
      </c>
      <c r="H123" s="41">
        <v>63.084590649999981</v>
      </c>
      <c r="I123" s="41">
        <v>29.361655890000005</v>
      </c>
      <c r="J123" s="41">
        <v>7.8897512699999996</v>
      </c>
      <c r="K123" s="41">
        <v>6.8082219999999998</v>
      </c>
      <c r="L123" s="41">
        <v>2.4378124999999997</v>
      </c>
      <c r="M123" s="41">
        <v>14.4980102</v>
      </c>
      <c r="N123" s="41">
        <v>4.2798653</v>
      </c>
      <c r="O123" s="41">
        <v>16.210419900000002</v>
      </c>
      <c r="P123" s="41">
        <v>9.8897756000000001</v>
      </c>
      <c r="Q123" s="41">
        <v>80.690674999999999</v>
      </c>
      <c r="R123" s="41">
        <v>27.324020699999998</v>
      </c>
      <c r="S123" s="41">
        <v>9.5844930000000002</v>
      </c>
      <c r="T123" s="41">
        <v>71.631704999999997</v>
      </c>
      <c r="U123" s="41">
        <v>29.394044999999998</v>
      </c>
      <c r="V123" s="41">
        <v>53.762399032000005</v>
      </c>
      <c r="W123" s="41">
        <v>4.3037098999999995E-2</v>
      </c>
      <c r="X123" s="41">
        <v>0.7445039</v>
      </c>
      <c r="Y123" s="41">
        <v>2.1317954000000001</v>
      </c>
      <c r="Z123" s="41">
        <v>11.842533</v>
      </c>
      <c r="AA123" s="41">
        <v>19.6164299</v>
      </c>
      <c r="AB123" s="41">
        <v>1.7649311000000001</v>
      </c>
      <c r="AC123" s="41">
        <v>8.0079605999999988</v>
      </c>
      <c r="AD123" s="41">
        <v>7.9193689999999997E-2</v>
      </c>
      <c r="AE123" s="41">
        <v>0.98572879999999996</v>
      </c>
      <c r="AF123" s="41">
        <v>8.5401798000000007</v>
      </c>
      <c r="AG123" s="41">
        <v>6.1057430000000003E-3</v>
      </c>
      <c r="AH123" s="41">
        <v>1.4225182700000001</v>
      </c>
    </row>
    <row r="124" spans="1:34" hidden="1" outlineLevel="3" x14ac:dyDescent="0.4">
      <c r="A124" s="18">
        <v>4</v>
      </c>
      <c r="B124" s="40" t="s">
        <v>155</v>
      </c>
      <c r="C124" s="39">
        <v>5543.8371761099997</v>
      </c>
      <c r="D124" s="39">
        <v>159.06865654000001</v>
      </c>
      <c r="E124" s="39">
        <v>69.360336520000004</v>
      </c>
      <c r="F124" s="39">
        <v>89.708320020000016</v>
      </c>
      <c r="G124" s="39">
        <v>5031.7948236600005</v>
      </c>
      <c r="H124" s="39">
        <v>316.48826996000008</v>
      </c>
      <c r="I124" s="39">
        <v>288.82501249999996</v>
      </c>
      <c r="J124" s="39">
        <v>3067.9414578000001</v>
      </c>
      <c r="K124" s="39">
        <v>259.2122</v>
      </c>
      <c r="L124" s="39">
        <v>10.840007</v>
      </c>
      <c r="M124" s="39">
        <v>92.073764999999995</v>
      </c>
      <c r="N124" s="39">
        <v>20.329598000000001</v>
      </c>
      <c r="O124" s="39">
        <v>78.17595</v>
      </c>
      <c r="P124" s="39">
        <v>54.034466000000002</v>
      </c>
      <c r="Q124" s="39">
        <v>280.74875900000001</v>
      </c>
      <c r="R124" s="39">
        <v>114.2886424</v>
      </c>
      <c r="S124" s="39">
        <v>44.817492000000001</v>
      </c>
      <c r="T124" s="39">
        <v>255.26162400000001</v>
      </c>
      <c r="U124" s="39">
        <v>148.75758000000002</v>
      </c>
      <c r="V124" s="39">
        <v>346.02497260999996</v>
      </c>
      <c r="W124" s="39">
        <v>0.211697</v>
      </c>
      <c r="X124" s="39">
        <v>3.0586285000000002</v>
      </c>
      <c r="Y124" s="39">
        <v>64.863410000000002</v>
      </c>
      <c r="Z124" s="39">
        <v>61.750870000000006</v>
      </c>
      <c r="AA124" s="39">
        <v>97.001321999999988</v>
      </c>
      <c r="AB124" s="39">
        <v>9.2868758000000007</v>
      </c>
      <c r="AC124" s="39">
        <v>37.971409999999999</v>
      </c>
      <c r="AD124" s="39">
        <v>0.40168480000000001</v>
      </c>
      <c r="AE124" s="39">
        <v>4.9745090000000003</v>
      </c>
      <c r="AF124" s="39">
        <v>66.475017800000003</v>
      </c>
      <c r="AG124" s="39">
        <v>2.9547710000000001E-2</v>
      </c>
      <c r="AH124" s="39">
        <v>6.9487233000000002</v>
      </c>
    </row>
    <row r="125" spans="1:34" hidden="1" outlineLevel="3" collapsed="1" x14ac:dyDescent="0.4">
      <c r="A125" s="18">
        <v>4</v>
      </c>
      <c r="B125" s="40" t="s">
        <v>156</v>
      </c>
      <c r="C125" s="41">
        <v>39917.478025499986</v>
      </c>
      <c r="D125" s="41">
        <v>737.03473679999991</v>
      </c>
      <c r="E125" s="41">
        <v>494.21522959999993</v>
      </c>
      <c r="F125" s="41">
        <v>242.81950719999998</v>
      </c>
      <c r="G125" s="41">
        <v>32670.668324099999</v>
      </c>
      <c r="H125" s="41">
        <v>3383.8531800999995</v>
      </c>
      <c r="I125" s="41">
        <v>3107.0258669999994</v>
      </c>
      <c r="J125" s="41">
        <v>640.38009399999999</v>
      </c>
      <c r="K125" s="41">
        <v>565.12199999999996</v>
      </c>
      <c r="L125" s="41">
        <v>221.69654</v>
      </c>
      <c r="M125" s="41">
        <v>1530.0709100000001</v>
      </c>
      <c r="N125" s="41">
        <v>449.026454</v>
      </c>
      <c r="O125" s="41">
        <v>5148.2311</v>
      </c>
      <c r="P125" s="41">
        <v>813.40620999999987</v>
      </c>
      <c r="Q125" s="41">
        <v>4841.3326000000006</v>
      </c>
      <c r="R125" s="41">
        <v>2762.2750689999998</v>
      </c>
      <c r="S125" s="41">
        <v>689.66819999999996</v>
      </c>
      <c r="T125" s="41">
        <v>6225.9623000000001</v>
      </c>
      <c r="U125" s="41">
        <v>2292.6178</v>
      </c>
      <c r="V125" s="41">
        <v>6498.5563055999992</v>
      </c>
      <c r="W125" s="41">
        <v>2.0108924999999997</v>
      </c>
      <c r="X125" s="41">
        <v>67.332478000000009</v>
      </c>
      <c r="Y125" s="41">
        <v>305.27502000000004</v>
      </c>
      <c r="Z125" s="41">
        <v>692.29330000000004</v>
      </c>
      <c r="AA125" s="41">
        <v>4507.6702580000001</v>
      </c>
      <c r="AB125" s="41">
        <v>85.92456</v>
      </c>
      <c r="AC125" s="41">
        <v>368.090688</v>
      </c>
      <c r="AD125" s="41">
        <v>5.8982469999999996</v>
      </c>
      <c r="AE125" s="41">
        <v>95.779709999999994</v>
      </c>
      <c r="AF125" s="41">
        <v>368.23569899999995</v>
      </c>
      <c r="AG125" s="41">
        <v>4.5453100000000003E-2</v>
      </c>
      <c r="AH125" s="41">
        <v>11.218658999999999</v>
      </c>
    </row>
    <row r="126" spans="1:34" hidden="1" outlineLevel="2" x14ac:dyDescent="0.4">
      <c r="A126" s="18">
        <v>3</v>
      </c>
      <c r="B126" s="40" t="s">
        <v>157</v>
      </c>
      <c r="C126" s="41">
        <v>76038.814623470986</v>
      </c>
      <c r="D126" s="41">
        <v>776.71314556599987</v>
      </c>
      <c r="E126" s="41">
        <v>488.69768832599999</v>
      </c>
      <c r="F126" s="41">
        <v>288.01545723999993</v>
      </c>
      <c r="G126" s="41">
        <v>70828.808624729005</v>
      </c>
      <c r="H126" s="41">
        <v>3935.992118668999</v>
      </c>
      <c r="I126" s="41">
        <v>5327.6682899000007</v>
      </c>
      <c r="J126" s="41">
        <v>1069.7208752400002</v>
      </c>
      <c r="K126" s="41">
        <v>792.22588999999994</v>
      </c>
      <c r="L126" s="41">
        <v>240.38788460000004</v>
      </c>
      <c r="M126" s="41">
        <v>2089.4231486000003</v>
      </c>
      <c r="N126" s="41">
        <v>555.88797420000003</v>
      </c>
      <c r="O126" s="41">
        <v>6232.2229663999988</v>
      </c>
      <c r="P126" s="41">
        <v>750.02781280000022</v>
      </c>
      <c r="Q126" s="41">
        <v>4429.2087220000003</v>
      </c>
      <c r="R126" s="41">
        <v>20846.04839362</v>
      </c>
      <c r="S126" s="41">
        <v>1109.0446939999999</v>
      </c>
      <c r="T126" s="41">
        <v>19475.700683700004</v>
      </c>
      <c r="U126" s="41">
        <v>3975.2491710000004</v>
      </c>
      <c r="V126" s="41">
        <v>4414.6503428859996</v>
      </c>
      <c r="W126" s="41">
        <v>2.1847056180000002</v>
      </c>
      <c r="X126" s="41">
        <v>42.009376749999994</v>
      </c>
      <c r="Y126" s="41">
        <v>252.68798760000001</v>
      </c>
      <c r="Z126" s="41">
        <v>984.3876929999999</v>
      </c>
      <c r="AA126" s="41">
        <v>1822.1045438899998</v>
      </c>
      <c r="AB126" s="41">
        <v>102.0095307</v>
      </c>
      <c r="AC126" s="41">
        <v>468.06564900000001</v>
      </c>
      <c r="AD126" s="41">
        <v>9.0857474400000005</v>
      </c>
      <c r="AE126" s="41">
        <v>182.61805509999999</v>
      </c>
      <c r="AF126" s="41">
        <v>549.42333380000002</v>
      </c>
      <c r="AG126" s="41">
        <v>7.3719988E-2</v>
      </c>
      <c r="AH126" s="41">
        <v>18.642510290000001</v>
      </c>
    </row>
    <row r="127" spans="1:34" hidden="1" outlineLevel="3" x14ac:dyDescent="0.4">
      <c r="A127" s="18">
        <v>4</v>
      </c>
      <c r="B127" s="40" t="s">
        <v>158</v>
      </c>
      <c r="C127" s="41">
        <v>672.1537244970001</v>
      </c>
      <c r="D127" s="41">
        <v>25.280202430000003</v>
      </c>
      <c r="E127" s="41">
        <v>11.798164870000003</v>
      </c>
      <c r="F127" s="41">
        <v>13.48203756</v>
      </c>
      <c r="G127" s="41">
        <v>544.46698055900004</v>
      </c>
      <c r="H127" s="41">
        <v>86.101358828999992</v>
      </c>
      <c r="I127" s="41">
        <v>36.540786970000006</v>
      </c>
      <c r="J127" s="41">
        <v>5.3798753599999998</v>
      </c>
      <c r="K127" s="41">
        <v>14.954459999999999</v>
      </c>
      <c r="L127" s="41">
        <v>3.660377</v>
      </c>
      <c r="M127" s="41">
        <v>154.92325489999999</v>
      </c>
      <c r="N127" s="41">
        <v>5.7414152999999999</v>
      </c>
      <c r="O127" s="41">
        <v>14.250972599999999</v>
      </c>
      <c r="P127" s="41">
        <v>12.808851600000001</v>
      </c>
      <c r="Q127" s="41">
        <v>68.254443000000009</v>
      </c>
      <c r="R127" s="41">
        <v>30.450961999999997</v>
      </c>
      <c r="S127" s="41">
        <v>10.709657</v>
      </c>
      <c r="T127" s="41">
        <v>59.421059999999997</v>
      </c>
      <c r="U127" s="41">
        <v>41.269506</v>
      </c>
      <c r="V127" s="41">
        <v>101.40485696799999</v>
      </c>
      <c r="W127" s="41">
        <v>5.6781660000000005E-2</v>
      </c>
      <c r="X127" s="41">
        <v>0.90040755999999988</v>
      </c>
      <c r="Y127" s="41">
        <v>5.9081555000000003</v>
      </c>
      <c r="Z127" s="41">
        <v>17.452888999999999</v>
      </c>
      <c r="AA127" s="41">
        <v>24.677384789999998</v>
      </c>
      <c r="AB127" s="41">
        <v>4.2704269999999998</v>
      </c>
      <c r="AC127" s="41">
        <v>35.728609300000002</v>
      </c>
      <c r="AD127" s="41">
        <v>0.90357430000000005</v>
      </c>
      <c r="AE127" s="41">
        <v>3.298702</v>
      </c>
      <c r="AF127" s="41">
        <v>8.2034450000000003</v>
      </c>
      <c r="AG127" s="41">
        <v>4.4808579999999999E-3</v>
      </c>
      <c r="AH127" s="41">
        <v>1.0016845400000001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1301.6951585469997</v>
      </c>
      <c r="D128" s="41">
        <v>55.735169302000003</v>
      </c>
      <c r="E128" s="41">
        <v>37.191525251999998</v>
      </c>
      <c r="F128" s="41">
        <v>18.543644050000001</v>
      </c>
      <c r="G128" s="41">
        <v>1131.8490652799999</v>
      </c>
      <c r="H128" s="41">
        <v>116.26278127999998</v>
      </c>
      <c r="I128" s="41">
        <v>81.314828199999994</v>
      </c>
      <c r="J128" s="41">
        <v>26.695416700000003</v>
      </c>
      <c r="K128" s="41">
        <v>17.8962</v>
      </c>
      <c r="L128" s="41">
        <v>10.074059999999999</v>
      </c>
      <c r="M128" s="41">
        <v>44.989754000000005</v>
      </c>
      <c r="N128" s="41">
        <v>14.819328500000001</v>
      </c>
      <c r="O128" s="41">
        <v>51.521014999999998</v>
      </c>
      <c r="P128" s="41">
        <v>19.818071199999999</v>
      </c>
      <c r="Q128" s="41">
        <v>118.63251699999999</v>
      </c>
      <c r="R128" s="41">
        <v>191.50160539999996</v>
      </c>
      <c r="S128" s="41">
        <v>22.132721</v>
      </c>
      <c r="T128" s="41">
        <v>332.11433900000003</v>
      </c>
      <c r="U128" s="41">
        <v>84.076427999999993</v>
      </c>
      <c r="V128" s="41">
        <v>112.760112495</v>
      </c>
      <c r="W128" s="41">
        <v>7.5813343000000005E-2</v>
      </c>
      <c r="X128" s="41">
        <v>1.20728112</v>
      </c>
      <c r="Y128" s="41">
        <v>5.2190813999999994</v>
      </c>
      <c r="Z128" s="41">
        <v>29.720269999999999</v>
      </c>
      <c r="AA128" s="41">
        <v>41.081985900000006</v>
      </c>
      <c r="AB128" s="41">
        <v>2.8370537999999996</v>
      </c>
      <c r="AC128" s="41">
        <v>12.8681663</v>
      </c>
      <c r="AD128" s="41">
        <v>0.19692090000000001</v>
      </c>
      <c r="AE128" s="41">
        <v>3.6241219999999998</v>
      </c>
      <c r="AF128" s="41">
        <v>15.923122100000001</v>
      </c>
      <c r="AG128" s="41">
        <v>6.2956319999999998E-3</v>
      </c>
      <c r="AH128" s="41">
        <v>1.35081147</v>
      </c>
    </row>
    <row r="129" spans="1:34" hidden="1" outlineLevel="3" x14ac:dyDescent="0.4">
      <c r="A129" s="37">
        <v>4</v>
      </c>
      <c r="B129" s="38" t="s">
        <v>160</v>
      </c>
      <c r="C129" s="41">
        <v>386.44720874000001</v>
      </c>
      <c r="D129" s="41">
        <v>33.996301030999994</v>
      </c>
      <c r="E129" s="41">
        <v>14.505786610999996</v>
      </c>
      <c r="F129" s="41">
        <v>19.490514419999997</v>
      </c>
      <c r="G129" s="41">
        <v>301.97543481000002</v>
      </c>
      <c r="H129" s="41">
        <v>45.393058010000011</v>
      </c>
      <c r="I129" s="41">
        <v>26.350889160000001</v>
      </c>
      <c r="J129" s="41">
        <v>6.2173668699999993</v>
      </c>
      <c r="K129" s="41">
        <v>6.1985650000000003</v>
      </c>
      <c r="L129" s="41">
        <v>2.3368992</v>
      </c>
      <c r="M129" s="41">
        <v>22.916378600000002</v>
      </c>
      <c r="N129" s="41">
        <v>4.1508805999999998</v>
      </c>
      <c r="O129" s="41">
        <v>13.437583099999999</v>
      </c>
      <c r="P129" s="41">
        <v>9.1634519999999995</v>
      </c>
      <c r="Q129" s="41">
        <v>57.783248</v>
      </c>
      <c r="R129" s="41">
        <v>24.23679787</v>
      </c>
      <c r="S129" s="41">
        <v>8.7540279999999999</v>
      </c>
      <c r="T129" s="41">
        <v>56.774360399999999</v>
      </c>
      <c r="U129" s="41">
        <v>18.261928000000001</v>
      </c>
      <c r="V129" s="41">
        <v>48.991205918999988</v>
      </c>
      <c r="W129" s="41">
        <v>4.3623664999999999E-2</v>
      </c>
      <c r="X129" s="41">
        <v>0.62224095000000001</v>
      </c>
      <c r="Y129" s="41">
        <v>1.9110347000000001</v>
      </c>
      <c r="Z129" s="41">
        <v>9.9409929999999989</v>
      </c>
      <c r="AA129" s="41">
        <v>17.629837499999997</v>
      </c>
      <c r="AB129" s="41">
        <v>1.7331156000000001</v>
      </c>
      <c r="AC129" s="41">
        <v>7.5543576000000003</v>
      </c>
      <c r="AD129" s="41">
        <v>7.5335920000000001E-2</v>
      </c>
      <c r="AE129" s="41">
        <v>0.99872850000000002</v>
      </c>
      <c r="AF129" s="41">
        <v>8.475379199999999</v>
      </c>
      <c r="AG129" s="41">
        <v>6.5592840000000003E-3</v>
      </c>
      <c r="AH129" s="41">
        <v>1.4842669799999999</v>
      </c>
    </row>
    <row r="130" spans="1:34" hidden="1" outlineLevel="3" x14ac:dyDescent="0.4">
      <c r="A130" s="18">
        <v>4</v>
      </c>
      <c r="B130" s="40" t="s">
        <v>161</v>
      </c>
      <c r="C130" s="41">
        <v>676.05913142899988</v>
      </c>
      <c r="D130" s="41">
        <v>39.990026423999993</v>
      </c>
      <c r="E130" s="41">
        <v>18.410391623999999</v>
      </c>
      <c r="F130" s="41">
        <v>21.579634799999997</v>
      </c>
      <c r="G130" s="41">
        <v>555.60893207999993</v>
      </c>
      <c r="H130" s="41">
        <v>94.497581019999998</v>
      </c>
      <c r="I130" s="41">
        <v>47.363773499999994</v>
      </c>
      <c r="J130" s="41">
        <v>12.431816059999999</v>
      </c>
      <c r="K130" s="41">
        <v>11.30396</v>
      </c>
      <c r="L130" s="41">
        <v>3.7480860000000003</v>
      </c>
      <c r="M130" s="41">
        <v>26.312366300000001</v>
      </c>
      <c r="N130" s="41">
        <v>6.8608716000000012</v>
      </c>
      <c r="O130" s="41">
        <v>30.87884</v>
      </c>
      <c r="P130" s="41">
        <v>13.180213</v>
      </c>
      <c r="Q130" s="41">
        <v>83.079295000000002</v>
      </c>
      <c r="R130" s="41">
        <v>52.224347600000002</v>
      </c>
      <c r="S130" s="41">
        <v>13.200665000000001</v>
      </c>
      <c r="T130" s="41">
        <v>117.177716</v>
      </c>
      <c r="U130" s="41">
        <v>43.349401</v>
      </c>
      <c r="V130" s="41">
        <v>78.809347005000006</v>
      </c>
      <c r="W130" s="41">
        <v>5.4333731000000003E-2</v>
      </c>
      <c r="X130" s="41">
        <v>0.83765551999999999</v>
      </c>
      <c r="Y130" s="41">
        <v>3.3789511999999999</v>
      </c>
      <c r="Z130" s="41">
        <v>19.67118</v>
      </c>
      <c r="AA130" s="41">
        <v>29.542898999999998</v>
      </c>
      <c r="AB130" s="41">
        <v>2.2981373999999999</v>
      </c>
      <c r="AC130" s="41">
        <v>10.070284900000001</v>
      </c>
      <c r="AD130" s="41">
        <v>0.1248654</v>
      </c>
      <c r="AE130" s="41">
        <v>1.78189</v>
      </c>
      <c r="AF130" s="41">
        <v>11.042275699999999</v>
      </c>
      <c r="AG130" s="41">
        <v>6.8741540000000004E-3</v>
      </c>
      <c r="AH130" s="41">
        <v>1.6508259199999999</v>
      </c>
    </row>
    <row r="131" spans="1:34" hidden="1" outlineLevel="3" x14ac:dyDescent="0.4">
      <c r="A131" s="18">
        <v>4</v>
      </c>
      <c r="B131" s="40" t="s">
        <v>162</v>
      </c>
      <c r="C131" s="41">
        <v>423.49115438299992</v>
      </c>
      <c r="D131" s="41">
        <v>30.352967205000002</v>
      </c>
      <c r="E131" s="41">
        <v>13.356143845000002</v>
      </c>
      <c r="F131" s="41">
        <v>16.99682336</v>
      </c>
      <c r="G131" s="41">
        <v>341.11261352999998</v>
      </c>
      <c r="H131" s="41">
        <v>49.767389279999989</v>
      </c>
      <c r="I131" s="41">
        <v>29.243243669999998</v>
      </c>
      <c r="J131" s="41">
        <v>7.0530488400000007</v>
      </c>
      <c r="K131" s="41">
        <v>6.4330660000000002</v>
      </c>
      <c r="L131" s="41">
        <v>2.2587831999999999</v>
      </c>
      <c r="M131" s="41">
        <v>15.626154099999999</v>
      </c>
      <c r="N131" s="41">
        <v>4.0427954999999995</v>
      </c>
      <c r="O131" s="41">
        <v>16.306567399999999</v>
      </c>
      <c r="P131" s="41">
        <v>8.9066081999999991</v>
      </c>
      <c r="Q131" s="41">
        <v>63.895635999999989</v>
      </c>
      <c r="R131" s="41">
        <v>27.76851134</v>
      </c>
      <c r="S131" s="41">
        <v>9.1908919999999998</v>
      </c>
      <c r="T131" s="41">
        <v>70.775142000000002</v>
      </c>
      <c r="U131" s="41">
        <v>29.844776000000003</v>
      </c>
      <c r="V131" s="41">
        <v>50.689151427999995</v>
      </c>
      <c r="W131" s="41">
        <v>4.0498641000000002E-2</v>
      </c>
      <c r="X131" s="41">
        <v>0.59801202999999992</v>
      </c>
      <c r="Y131" s="41">
        <v>2.0069903</v>
      </c>
      <c r="Z131" s="41">
        <v>10.823854000000001</v>
      </c>
      <c r="AA131" s="41">
        <v>19.426703499999999</v>
      </c>
      <c r="AB131" s="41">
        <v>1.6556957999999999</v>
      </c>
      <c r="AC131" s="41">
        <v>7.0809758999999994</v>
      </c>
      <c r="AD131" s="41">
        <v>7.5354160000000003E-2</v>
      </c>
      <c r="AE131" s="41">
        <v>0.90501960000000004</v>
      </c>
      <c r="AF131" s="41">
        <v>8.0701806000000005</v>
      </c>
      <c r="AG131" s="41">
        <v>5.8668970000000003E-3</v>
      </c>
      <c r="AH131" s="41">
        <v>1.33642222</v>
      </c>
    </row>
    <row r="132" spans="1:34" hidden="1" outlineLevel="3" x14ac:dyDescent="0.4">
      <c r="A132" s="18">
        <v>4</v>
      </c>
      <c r="B132" s="40" t="s">
        <v>163</v>
      </c>
      <c r="C132" s="41">
        <v>71522.636298240031</v>
      </c>
      <c r="D132" s="41">
        <v>512.34327009999993</v>
      </c>
      <c r="E132" s="41">
        <v>358.77025839999999</v>
      </c>
      <c r="F132" s="41">
        <v>153.5730117</v>
      </c>
      <c r="G132" s="41">
        <v>67102.512516100003</v>
      </c>
      <c r="H132" s="41">
        <v>3415.1153140999991</v>
      </c>
      <c r="I132" s="41">
        <v>5042.3946490000008</v>
      </c>
      <c r="J132" s="41">
        <v>992.81825600000002</v>
      </c>
      <c r="K132" s="41">
        <v>720.23609999999996</v>
      </c>
      <c r="L132" s="41">
        <v>212.39271000000002</v>
      </c>
      <c r="M132" s="41">
        <v>1788.2170700000001</v>
      </c>
      <c r="N132" s="41">
        <v>510.49568199999999</v>
      </c>
      <c r="O132" s="41">
        <v>6069.9547299999995</v>
      </c>
      <c r="P132" s="41">
        <v>663.95978000000014</v>
      </c>
      <c r="Q132" s="41">
        <v>3881.3959100000002</v>
      </c>
      <c r="R132" s="41">
        <v>20437.996254999998</v>
      </c>
      <c r="S132" s="41">
        <v>1022.6986000000001</v>
      </c>
      <c r="T132" s="41">
        <v>18649.328660000003</v>
      </c>
      <c r="U132" s="41">
        <v>3695.5088000000001</v>
      </c>
      <c r="V132" s="41">
        <v>3899.37216304</v>
      </c>
      <c r="W132" s="41">
        <v>1.81097427</v>
      </c>
      <c r="X132" s="41">
        <v>36.386763999999999</v>
      </c>
      <c r="Y132" s="41">
        <v>229.37201000000002</v>
      </c>
      <c r="Z132" s="41">
        <v>871.76569999999992</v>
      </c>
      <c r="AA132" s="41">
        <v>1644.241045</v>
      </c>
      <c r="AB132" s="41">
        <v>85.060852999999994</v>
      </c>
      <c r="AC132" s="41">
        <v>376.99292400000002</v>
      </c>
      <c r="AD132" s="41">
        <v>7.5249240000000004</v>
      </c>
      <c r="AE132" s="41">
        <v>169.03129999999999</v>
      </c>
      <c r="AF132" s="41">
        <v>477.15710100000001</v>
      </c>
      <c r="AG132" s="41">
        <v>2.8567769999999999E-2</v>
      </c>
      <c r="AH132" s="41">
        <v>8.4083490000000012</v>
      </c>
    </row>
    <row r="133" spans="1:34" hidden="1" outlineLevel="3" x14ac:dyDescent="0.4">
      <c r="A133" s="18">
        <v>4</v>
      </c>
      <c r="B133" s="40" t="s">
        <v>164</v>
      </c>
      <c r="C133" s="39">
        <v>352.40952631999988</v>
      </c>
      <c r="D133" s="39">
        <v>36.856146113999998</v>
      </c>
      <c r="E133" s="39">
        <v>15.597329503999999</v>
      </c>
      <c r="F133" s="39">
        <v>21.258816609999997</v>
      </c>
      <c r="G133" s="39">
        <v>264.45583286999999</v>
      </c>
      <c r="H133" s="39">
        <v>45.851558939999997</v>
      </c>
      <c r="I133" s="39">
        <v>23.659997399999998</v>
      </c>
      <c r="J133" s="39">
        <v>5.7451070199999998</v>
      </c>
      <c r="K133" s="39">
        <v>5.8742989999999997</v>
      </c>
      <c r="L133" s="39">
        <v>2.4515792000000003</v>
      </c>
      <c r="M133" s="39">
        <v>12.427833900000001</v>
      </c>
      <c r="N133" s="39">
        <v>3.8331218999999996</v>
      </c>
      <c r="O133" s="39">
        <v>12.561686299999998</v>
      </c>
      <c r="P133" s="39">
        <v>9.3847904999999994</v>
      </c>
      <c r="Q133" s="39">
        <v>60.222783</v>
      </c>
      <c r="R133" s="39">
        <v>17.152556409999999</v>
      </c>
      <c r="S133" s="39">
        <v>8.6045800000000003</v>
      </c>
      <c r="T133" s="39">
        <v>40.476280299999999</v>
      </c>
      <c r="U133" s="39">
        <v>16.209658999999998</v>
      </c>
      <c r="V133" s="39">
        <v>49.443824005999993</v>
      </c>
      <c r="W133" s="39">
        <v>4.5705812999999998E-2</v>
      </c>
      <c r="X133" s="39">
        <v>0.57477435999999993</v>
      </c>
      <c r="Y133" s="39">
        <v>1.8168529</v>
      </c>
      <c r="Z133" s="39">
        <v>9.7503250000000001</v>
      </c>
      <c r="AA133" s="39">
        <v>17.299546899999999</v>
      </c>
      <c r="AB133" s="39">
        <v>1.8281086999999998</v>
      </c>
      <c r="AC133" s="39">
        <v>7.5847182999999996</v>
      </c>
      <c r="AD133" s="39">
        <v>6.8264560000000002E-2</v>
      </c>
      <c r="AE133" s="39">
        <v>1.646306</v>
      </c>
      <c r="AF133" s="39">
        <v>8.8220470000000013</v>
      </c>
      <c r="AG133" s="39">
        <v>7.1744729999999998E-3</v>
      </c>
      <c r="AH133" s="39">
        <v>1.65372333</v>
      </c>
    </row>
    <row r="134" spans="1:34" hidden="1" outlineLevel="3" collapsed="1" x14ac:dyDescent="0.4">
      <c r="A134" s="18">
        <v>4</v>
      </c>
      <c r="B134" s="40" t="s">
        <v>165</v>
      </c>
      <c r="C134" s="41">
        <v>703.92242131499995</v>
      </c>
      <c r="D134" s="41">
        <v>42.159062960000007</v>
      </c>
      <c r="E134" s="41">
        <v>19.068088220000003</v>
      </c>
      <c r="F134" s="41">
        <v>23.090974740000004</v>
      </c>
      <c r="G134" s="41">
        <v>586.82724949999999</v>
      </c>
      <c r="H134" s="41">
        <v>83.003077209999987</v>
      </c>
      <c r="I134" s="41">
        <v>40.800122000000002</v>
      </c>
      <c r="J134" s="41">
        <v>13.379988390000001</v>
      </c>
      <c r="K134" s="41">
        <v>9.3292400000000004</v>
      </c>
      <c r="L134" s="41">
        <v>3.4653900000000002</v>
      </c>
      <c r="M134" s="41">
        <v>24.010336800000001</v>
      </c>
      <c r="N134" s="41">
        <v>5.9438788000000002</v>
      </c>
      <c r="O134" s="41">
        <v>23.311571999999998</v>
      </c>
      <c r="P134" s="41">
        <v>12.8060463</v>
      </c>
      <c r="Q134" s="41">
        <v>95.944890000000001</v>
      </c>
      <c r="R134" s="41">
        <v>64.717358000000004</v>
      </c>
      <c r="S134" s="41">
        <v>13.753551</v>
      </c>
      <c r="T134" s="41">
        <v>149.633126</v>
      </c>
      <c r="U134" s="41">
        <v>46.728673000000001</v>
      </c>
      <c r="V134" s="41">
        <v>73.179682024999991</v>
      </c>
      <c r="W134" s="41">
        <v>5.6974495E-2</v>
      </c>
      <c r="X134" s="41">
        <v>0.88224121</v>
      </c>
      <c r="Y134" s="41">
        <v>3.0749116000000001</v>
      </c>
      <c r="Z134" s="41">
        <v>15.262481999999999</v>
      </c>
      <c r="AA134" s="41">
        <v>28.205141300000001</v>
      </c>
      <c r="AB134" s="41">
        <v>2.3261394000000002</v>
      </c>
      <c r="AC134" s="41">
        <v>10.1856127</v>
      </c>
      <c r="AD134" s="41">
        <v>0.11650820000000001</v>
      </c>
      <c r="AE134" s="41">
        <v>1.331987</v>
      </c>
      <c r="AF134" s="41">
        <v>11.7297832</v>
      </c>
      <c r="AG134" s="41">
        <v>7.9009200000000005E-3</v>
      </c>
      <c r="AH134" s="41">
        <v>1.7564268299999999</v>
      </c>
    </row>
    <row r="135" spans="1:34" hidden="1" outlineLevel="2" x14ac:dyDescent="0.4">
      <c r="A135" s="18">
        <v>3</v>
      </c>
      <c r="B135" s="40" t="s">
        <v>166</v>
      </c>
      <c r="C135" s="41">
        <v>8959.4582558300008</v>
      </c>
      <c r="D135" s="41">
        <v>446.790779144</v>
      </c>
      <c r="E135" s="41">
        <v>211.67100005399999</v>
      </c>
      <c r="F135" s="41">
        <v>235.11977909000001</v>
      </c>
      <c r="G135" s="41">
        <v>7348.5900365709995</v>
      </c>
      <c r="H135" s="41">
        <v>818.39447931100005</v>
      </c>
      <c r="I135" s="41">
        <v>610.24748131999991</v>
      </c>
      <c r="J135" s="41">
        <v>142.07104153</v>
      </c>
      <c r="K135" s="41">
        <v>125.519159</v>
      </c>
      <c r="L135" s="41">
        <v>48.130962599999997</v>
      </c>
      <c r="M135" s="41">
        <v>292.96226320000005</v>
      </c>
      <c r="N135" s="41">
        <v>90.805856199999994</v>
      </c>
      <c r="O135" s="41">
        <v>577.27378350000004</v>
      </c>
      <c r="P135" s="41">
        <v>175.18507929999998</v>
      </c>
      <c r="Q135" s="41">
        <v>1291.8766114</v>
      </c>
      <c r="R135" s="41">
        <v>673.40823350999995</v>
      </c>
      <c r="S135" s="41">
        <v>180.57715819999999</v>
      </c>
      <c r="T135" s="41">
        <v>1613.9316425</v>
      </c>
      <c r="U135" s="41">
        <v>708.20628500000009</v>
      </c>
      <c r="V135" s="41">
        <v>1146.480992108</v>
      </c>
      <c r="W135" s="41">
        <v>0.68791832000000008</v>
      </c>
      <c r="X135" s="41">
        <v>12.52236351</v>
      </c>
      <c r="Y135" s="41">
        <v>51.245985099999999</v>
      </c>
      <c r="Z135" s="41">
        <v>236.75223399999999</v>
      </c>
      <c r="AA135" s="41">
        <v>543.39929545000007</v>
      </c>
      <c r="AB135" s="41">
        <v>28.114554139999999</v>
      </c>
      <c r="AC135" s="41">
        <v>118.7011485</v>
      </c>
      <c r="AD135" s="41">
        <v>1.3955280399999999</v>
      </c>
      <c r="AE135" s="41">
        <v>19.635969200000002</v>
      </c>
      <c r="AF135" s="41">
        <v>133.94742295000003</v>
      </c>
      <c r="AG135" s="41">
        <v>7.8572898000000002E-2</v>
      </c>
      <c r="AH135" s="41">
        <v>17.596448006999999</v>
      </c>
    </row>
    <row r="136" spans="1:34" hidden="1" outlineLevel="3" x14ac:dyDescent="0.4">
      <c r="A136" s="18">
        <v>4</v>
      </c>
      <c r="B136" s="40" t="s">
        <v>167</v>
      </c>
      <c r="C136" s="41">
        <v>203.69462225000001</v>
      </c>
      <c r="D136" s="41">
        <v>22.242317755000002</v>
      </c>
      <c r="E136" s="41">
        <v>8.9991390950000003</v>
      </c>
      <c r="F136" s="41">
        <v>13.24317866</v>
      </c>
      <c r="G136" s="41">
        <v>152.73562967300001</v>
      </c>
      <c r="H136" s="41">
        <v>29.087260732999997</v>
      </c>
      <c r="I136" s="41">
        <v>12.85225797</v>
      </c>
      <c r="J136" s="41">
        <v>2.9695564699999997</v>
      </c>
      <c r="K136" s="41">
        <v>3.319429</v>
      </c>
      <c r="L136" s="41">
        <v>1.1423605999999999</v>
      </c>
      <c r="M136" s="41">
        <v>6.7339186</v>
      </c>
      <c r="N136" s="41">
        <v>2.1957879999999999</v>
      </c>
      <c r="O136" s="41">
        <v>7.6749813000000007</v>
      </c>
      <c r="P136" s="41">
        <v>5.0933769</v>
      </c>
      <c r="Q136" s="41">
        <v>29.393772100000003</v>
      </c>
      <c r="R136" s="41">
        <v>9.8648871000000007</v>
      </c>
      <c r="S136" s="41">
        <v>6.1244197000000007</v>
      </c>
      <c r="T136" s="41">
        <v>29.630378200000003</v>
      </c>
      <c r="U136" s="41">
        <v>6.6532429999999998</v>
      </c>
      <c r="V136" s="41">
        <v>27.675975493999999</v>
      </c>
      <c r="W136" s="41">
        <v>2.5453748999999998E-2</v>
      </c>
      <c r="X136" s="41">
        <v>0.30746638999999998</v>
      </c>
      <c r="Y136" s="41">
        <v>1.6934108999999999</v>
      </c>
      <c r="Z136" s="41">
        <v>5.1958450000000003</v>
      </c>
      <c r="AA136" s="41">
        <v>9.5367882799999997</v>
      </c>
      <c r="AB136" s="41">
        <v>1.03544357</v>
      </c>
      <c r="AC136" s="41">
        <v>4.4002094999999999</v>
      </c>
      <c r="AD136" s="41">
        <v>3.6391680000000003E-2</v>
      </c>
      <c r="AE136" s="41">
        <v>0.34854170000000001</v>
      </c>
      <c r="AF136" s="41">
        <v>5.0924949999999995</v>
      </c>
      <c r="AG136" s="41">
        <v>3.9297250000000002E-3</v>
      </c>
      <c r="AH136" s="41">
        <v>1.0406993280000001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425.17191224599992</v>
      </c>
      <c r="D137" s="41">
        <v>35.649300017000002</v>
      </c>
      <c r="E137" s="41">
        <v>16.647374756999998</v>
      </c>
      <c r="F137" s="41">
        <v>19.00192526</v>
      </c>
      <c r="G137" s="41">
        <v>332.55187551</v>
      </c>
      <c r="H137" s="41">
        <v>49.831144779999974</v>
      </c>
      <c r="I137" s="41">
        <v>33.839156600000003</v>
      </c>
      <c r="J137" s="41">
        <v>7.3411953599999995</v>
      </c>
      <c r="K137" s="41">
        <v>7.4020999999999999</v>
      </c>
      <c r="L137" s="41">
        <v>2.8148439000000001</v>
      </c>
      <c r="M137" s="41">
        <v>16.124580999999999</v>
      </c>
      <c r="N137" s="41">
        <v>5.0095130000000001</v>
      </c>
      <c r="O137" s="41">
        <v>20.094456000000001</v>
      </c>
      <c r="P137" s="41">
        <v>11.038592099999999</v>
      </c>
      <c r="Q137" s="41">
        <v>64.727829999999997</v>
      </c>
      <c r="R137" s="41">
        <v>21.806728769999999</v>
      </c>
      <c r="S137" s="41">
        <v>9.6808149999999991</v>
      </c>
      <c r="T137" s="41">
        <v>52.963188000000002</v>
      </c>
      <c r="U137" s="41">
        <v>29.877730999999997</v>
      </c>
      <c r="V137" s="41">
        <v>55.380333178999997</v>
      </c>
      <c r="W137" s="41">
        <v>5.0049833000000002E-2</v>
      </c>
      <c r="X137" s="41">
        <v>0.64352289000000007</v>
      </c>
      <c r="Y137" s="41">
        <v>2.2256583999999999</v>
      </c>
      <c r="Z137" s="41">
        <v>10.847649000000001</v>
      </c>
      <c r="AA137" s="41">
        <v>20.844412599999998</v>
      </c>
      <c r="AB137" s="41">
        <v>1.9759868</v>
      </c>
      <c r="AC137" s="41">
        <v>8.0708263999999996</v>
      </c>
      <c r="AD137" s="41">
        <v>7.9321950000000002E-2</v>
      </c>
      <c r="AE137" s="41">
        <v>0.93946260000000004</v>
      </c>
      <c r="AF137" s="41">
        <v>9.6962130000000002</v>
      </c>
      <c r="AG137" s="41">
        <v>7.2297059999999998E-3</v>
      </c>
      <c r="AH137" s="41">
        <v>1.5904035400000001</v>
      </c>
    </row>
    <row r="138" spans="1:34" hidden="1" outlineLevel="3" x14ac:dyDescent="0.4">
      <c r="A138" s="37">
        <v>4</v>
      </c>
      <c r="B138" s="38" t="s">
        <v>169</v>
      </c>
      <c r="C138" s="41">
        <v>354.70839832500008</v>
      </c>
      <c r="D138" s="41">
        <v>29.519767378000001</v>
      </c>
      <c r="E138" s="41">
        <v>13.011561927999999</v>
      </c>
      <c r="F138" s="41">
        <v>16.508205450000002</v>
      </c>
      <c r="G138" s="41">
        <v>275.59303534999998</v>
      </c>
      <c r="H138" s="41">
        <v>41.586516840000016</v>
      </c>
      <c r="I138" s="41">
        <v>25.390990039999998</v>
      </c>
      <c r="J138" s="41">
        <v>5.9593199200000004</v>
      </c>
      <c r="K138" s="41">
        <v>5.7088179999999999</v>
      </c>
      <c r="L138" s="41">
        <v>2.2097981</v>
      </c>
      <c r="M138" s="41">
        <v>12.1396476</v>
      </c>
      <c r="N138" s="41">
        <v>3.8148375000000003</v>
      </c>
      <c r="O138" s="41">
        <v>14.737428099999999</v>
      </c>
      <c r="P138" s="41">
        <v>8.6824265</v>
      </c>
      <c r="Q138" s="41">
        <v>57.152208000000002</v>
      </c>
      <c r="R138" s="41">
        <v>19.96269895</v>
      </c>
      <c r="S138" s="41">
        <v>8.9818759999999997</v>
      </c>
      <c r="T138" s="41">
        <v>48.002454799999995</v>
      </c>
      <c r="U138" s="41">
        <v>21.264015000000001</v>
      </c>
      <c r="V138" s="41">
        <v>48.342446536999994</v>
      </c>
      <c r="W138" s="41">
        <v>4.0300358000000001E-2</v>
      </c>
      <c r="X138" s="41">
        <v>0.53253634000000005</v>
      </c>
      <c r="Y138" s="41">
        <v>1.9625926</v>
      </c>
      <c r="Z138" s="41">
        <v>12.131236999999999</v>
      </c>
      <c r="AA138" s="41">
        <v>16.791918299999999</v>
      </c>
      <c r="AB138" s="41">
        <v>1.6049975999999999</v>
      </c>
      <c r="AC138" s="41">
        <v>6.5470819000000002</v>
      </c>
      <c r="AD138" s="41">
        <v>6.4694600000000005E-2</v>
      </c>
      <c r="AE138" s="41">
        <v>0.89915520000000004</v>
      </c>
      <c r="AF138" s="41">
        <v>7.7619130999999992</v>
      </c>
      <c r="AG138" s="41">
        <v>6.019539E-3</v>
      </c>
      <c r="AH138" s="41">
        <v>1.2531490599999999</v>
      </c>
    </row>
    <row r="139" spans="1:34" hidden="1" outlineLevel="3" x14ac:dyDescent="0.4">
      <c r="A139" s="18">
        <v>4</v>
      </c>
      <c r="B139" s="40" t="s">
        <v>170</v>
      </c>
      <c r="C139" s="41">
        <v>324.04797341000005</v>
      </c>
      <c r="D139" s="41">
        <v>26.533050487000001</v>
      </c>
      <c r="E139" s="41">
        <v>11.175930427000001</v>
      </c>
      <c r="F139" s="41">
        <v>15.35712006</v>
      </c>
      <c r="G139" s="41">
        <v>255.97632694699999</v>
      </c>
      <c r="H139" s="41">
        <v>31.109980676999989</v>
      </c>
      <c r="I139" s="41">
        <v>18.398233279999999</v>
      </c>
      <c r="J139" s="41">
        <v>4.3030973399999999</v>
      </c>
      <c r="K139" s="41">
        <v>4.2628589999999997</v>
      </c>
      <c r="L139" s="41">
        <v>1.5876665999999999</v>
      </c>
      <c r="M139" s="41">
        <v>8.8864762000000006</v>
      </c>
      <c r="N139" s="41">
        <v>2.7963627</v>
      </c>
      <c r="O139" s="41">
        <v>9.1844776999999986</v>
      </c>
      <c r="P139" s="41">
        <v>6.8530645999999997</v>
      </c>
      <c r="Q139" s="41">
        <v>41.44691679999999</v>
      </c>
      <c r="R139" s="41">
        <v>31.772437549999999</v>
      </c>
      <c r="S139" s="41">
        <v>7.2652160000000006</v>
      </c>
      <c r="T139" s="41">
        <v>76.972597500000006</v>
      </c>
      <c r="U139" s="41">
        <v>11.136941</v>
      </c>
      <c r="V139" s="41">
        <v>40.349152876000005</v>
      </c>
      <c r="W139" s="41">
        <v>3.4156596999999997E-2</v>
      </c>
      <c r="X139" s="41">
        <v>0.43341386000000004</v>
      </c>
      <c r="Y139" s="41">
        <v>1.5403868999999999</v>
      </c>
      <c r="Z139" s="41">
        <v>9.5663169999999997</v>
      </c>
      <c r="AA139" s="41">
        <v>13.313568989999998</v>
      </c>
      <c r="AB139" s="41">
        <v>1.4174190200000001</v>
      </c>
      <c r="AC139" s="41">
        <v>5.9126623999999994</v>
      </c>
      <c r="AD139" s="41">
        <v>6.4091330000000002E-2</v>
      </c>
      <c r="AE139" s="41">
        <v>0.52047969999999999</v>
      </c>
      <c r="AF139" s="41">
        <v>7.5413941000000007</v>
      </c>
      <c r="AG139" s="41">
        <v>5.2629790000000001E-3</v>
      </c>
      <c r="AH139" s="41">
        <v>1.1894431000000001</v>
      </c>
    </row>
    <row r="140" spans="1:34" hidden="1" outlineLevel="3" x14ac:dyDescent="0.4">
      <c r="A140" s="18">
        <v>4</v>
      </c>
      <c r="B140" s="40" t="s">
        <v>171</v>
      </c>
      <c r="C140" s="41">
        <v>264.962873113</v>
      </c>
      <c r="D140" s="41">
        <v>23.020273028999998</v>
      </c>
      <c r="E140" s="41">
        <v>10.077068558999999</v>
      </c>
      <c r="F140" s="41">
        <v>12.94320447</v>
      </c>
      <c r="G140" s="41">
        <v>209.01053656899998</v>
      </c>
      <c r="H140" s="41">
        <v>29.719581049000002</v>
      </c>
      <c r="I140" s="41">
        <v>18.855405139999998</v>
      </c>
      <c r="J140" s="41">
        <v>5.8212656799999998</v>
      </c>
      <c r="K140" s="41">
        <v>5.3339160000000003</v>
      </c>
      <c r="L140" s="41">
        <v>3.1179028</v>
      </c>
      <c r="M140" s="41">
        <v>14.696539100000001</v>
      </c>
      <c r="N140" s="41">
        <v>5.5440822000000001</v>
      </c>
      <c r="O140" s="41">
        <v>11.859680699999998</v>
      </c>
      <c r="P140" s="41">
        <v>8.0494298000000004</v>
      </c>
      <c r="Q140" s="41">
        <v>46.009904800000001</v>
      </c>
      <c r="R140" s="41">
        <v>12.1510313</v>
      </c>
      <c r="S140" s="41">
        <v>6.3912826999999997</v>
      </c>
      <c r="T140" s="41">
        <v>27.047161300000003</v>
      </c>
      <c r="U140" s="41">
        <v>14.413354</v>
      </c>
      <c r="V140" s="41">
        <v>31.978894431999997</v>
      </c>
      <c r="W140" s="41">
        <v>3.6266415000000003E-2</v>
      </c>
      <c r="X140" s="41">
        <v>0.41903641000000003</v>
      </c>
      <c r="Y140" s="41">
        <v>1.2434515000000002</v>
      </c>
      <c r="Z140" s="41">
        <v>6.0779200000000007</v>
      </c>
      <c r="AA140" s="41">
        <v>11.680540880000002</v>
      </c>
      <c r="AB140" s="41">
        <v>1.1770974000000001</v>
      </c>
      <c r="AC140" s="41">
        <v>4.9280292000000001</v>
      </c>
      <c r="AD140" s="41">
        <v>4.5879929999999999E-2</v>
      </c>
      <c r="AE140" s="41">
        <v>0.65311870000000005</v>
      </c>
      <c r="AF140" s="41">
        <v>5.7130088799999985</v>
      </c>
      <c r="AG140" s="41">
        <v>4.5451170000000004E-3</v>
      </c>
      <c r="AH140" s="41">
        <v>0.95316908299999992</v>
      </c>
    </row>
    <row r="141" spans="1:34" hidden="1" outlineLevel="3" x14ac:dyDescent="0.4">
      <c r="A141" s="18">
        <v>4</v>
      </c>
      <c r="B141" s="40" t="s">
        <v>172</v>
      </c>
      <c r="C141" s="41">
        <v>266.01331351599998</v>
      </c>
      <c r="D141" s="41">
        <v>30.382196102999998</v>
      </c>
      <c r="E141" s="41">
        <v>12.696719883</v>
      </c>
      <c r="F141" s="41">
        <v>17.685476219999998</v>
      </c>
      <c r="G141" s="41">
        <v>197.01257368200001</v>
      </c>
      <c r="H141" s="41">
        <v>36.89568623200001</v>
      </c>
      <c r="I141" s="41">
        <v>18.040589050000001</v>
      </c>
      <c r="J141" s="41">
        <v>4.03229477</v>
      </c>
      <c r="K141" s="41">
        <v>4.4393849999999997</v>
      </c>
      <c r="L141" s="41">
        <v>1.7204027</v>
      </c>
      <c r="M141" s="41">
        <v>9.4419269999999997</v>
      </c>
      <c r="N141" s="41">
        <v>3.0588572999999997</v>
      </c>
      <c r="O141" s="41">
        <v>9.7678092999999979</v>
      </c>
      <c r="P141" s="41">
        <v>7.5103878000000002</v>
      </c>
      <c r="Q141" s="41">
        <v>44.928668500000001</v>
      </c>
      <c r="R141" s="41">
        <v>11.926832630000002</v>
      </c>
      <c r="S141" s="41">
        <v>6.5784604999999994</v>
      </c>
      <c r="T141" s="41">
        <v>28.532946900000002</v>
      </c>
      <c r="U141" s="41">
        <v>10.138326000000001</v>
      </c>
      <c r="V141" s="41">
        <v>37.296956883</v>
      </c>
      <c r="W141" s="41">
        <v>3.5493700000000003E-2</v>
      </c>
      <c r="X141" s="41">
        <v>0.44995467</v>
      </c>
      <c r="Y141" s="41">
        <v>1.4069630000000002</v>
      </c>
      <c r="Z141" s="41">
        <v>7.0423280000000004</v>
      </c>
      <c r="AA141" s="41">
        <v>13.5021126</v>
      </c>
      <c r="AB141" s="41">
        <v>1.42689665</v>
      </c>
      <c r="AC141" s="41">
        <v>5.9913246999999998</v>
      </c>
      <c r="AD141" s="41">
        <v>5.159292E-2</v>
      </c>
      <c r="AE141" s="41">
        <v>0.48617090000000002</v>
      </c>
      <c r="AF141" s="41">
        <v>6.8984876699999997</v>
      </c>
      <c r="AG141" s="41">
        <v>5.6320729999999996E-3</v>
      </c>
      <c r="AH141" s="41">
        <v>1.3215868480000001</v>
      </c>
    </row>
    <row r="142" spans="1:34" hidden="1" outlineLevel="3" x14ac:dyDescent="0.4">
      <c r="A142" s="18">
        <v>4</v>
      </c>
      <c r="B142" s="40" t="s">
        <v>173</v>
      </c>
      <c r="C142" s="41">
        <v>689.13176422700019</v>
      </c>
      <c r="D142" s="41">
        <v>37.142475081000001</v>
      </c>
      <c r="E142" s="41">
        <v>17.212162691</v>
      </c>
      <c r="F142" s="41">
        <v>19.930312390000005</v>
      </c>
      <c r="G142" s="41">
        <v>549.35493109000004</v>
      </c>
      <c r="H142" s="41">
        <v>70.321458210000017</v>
      </c>
      <c r="I142" s="41">
        <v>40.948149900000004</v>
      </c>
      <c r="J142" s="41">
        <v>9.6103113799999988</v>
      </c>
      <c r="K142" s="41">
        <v>8.9817529999999994</v>
      </c>
      <c r="L142" s="41">
        <v>3.2840249999999997</v>
      </c>
      <c r="M142" s="41">
        <v>17.940308199999997</v>
      </c>
      <c r="N142" s="41">
        <v>5.5244196000000008</v>
      </c>
      <c r="O142" s="41">
        <v>24.990457000000003</v>
      </c>
      <c r="P142" s="41">
        <v>11.726245800000001</v>
      </c>
      <c r="Q142" s="41">
        <v>102.27488500000001</v>
      </c>
      <c r="R142" s="41">
        <v>41.530495999999999</v>
      </c>
      <c r="S142" s="41">
        <v>12.875001000000001</v>
      </c>
      <c r="T142" s="41">
        <v>99.951948000000016</v>
      </c>
      <c r="U142" s="41">
        <v>99.395472999999996</v>
      </c>
      <c r="V142" s="41">
        <v>101.08676272599999</v>
      </c>
      <c r="W142" s="41">
        <v>5.3102034999999999E-2</v>
      </c>
      <c r="X142" s="41">
        <v>0.84536182000000004</v>
      </c>
      <c r="Y142" s="41">
        <v>3.8742824000000002</v>
      </c>
      <c r="Z142" s="41">
        <v>47.502700000000004</v>
      </c>
      <c r="AA142" s="41">
        <v>24.709969799999996</v>
      </c>
      <c r="AB142" s="41">
        <v>2.4850846999999998</v>
      </c>
      <c r="AC142" s="41">
        <v>9.0485144000000002</v>
      </c>
      <c r="AD142" s="41">
        <v>0.1044514</v>
      </c>
      <c r="AE142" s="41">
        <v>2.2227610000000002</v>
      </c>
      <c r="AF142" s="41">
        <v>10.233330999999998</v>
      </c>
      <c r="AG142" s="41">
        <v>7.2041709999999997E-3</v>
      </c>
      <c r="AH142" s="41">
        <v>1.54759533</v>
      </c>
    </row>
    <row r="143" spans="1:34" hidden="1" outlineLevel="3" x14ac:dyDescent="0.4">
      <c r="A143" s="18">
        <v>4</v>
      </c>
      <c r="B143" s="40" t="s">
        <v>174</v>
      </c>
      <c r="C143" s="41">
        <v>1308.1458328370004</v>
      </c>
      <c r="D143" s="41">
        <v>37.618412091999993</v>
      </c>
      <c r="E143" s="41">
        <v>18.510042481999996</v>
      </c>
      <c r="F143" s="41">
        <v>19.108369609999997</v>
      </c>
      <c r="G143" s="41">
        <v>1164.0314276900003</v>
      </c>
      <c r="H143" s="41">
        <v>91.858971289999985</v>
      </c>
      <c r="I143" s="41">
        <v>77.26589589999999</v>
      </c>
      <c r="J143" s="41">
        <v>22.722989900000002</v>
      </c>
      <c r="K143" s="41">
        <v>12.961779999999999</v>
      </c>
      <c r="L143" s="41">
        <v>4.3695459999999997</v>
      </c>
      <c r="M143" s="41">
        <v>28.446411399999999</v>
      </c>
      <c r="N143" s="41">
        <v>7.9279028</v>
      </c>
      <c r="O143" s="41">
        <v>38.685231000000002</v>
      </c>
      <c r="P143" s="41">
        <v>15.3193032</v>
      </c>
      <c r="Q143" s="41">
        <v>163.22893999999999</v>
      </c>
      <c r="R143" s="41">
        <v>184.16075119999999</v>
      </c>
      <c r="S143" s="41">
        <v>26.496631999999998</v>
      </c>
      <c r="T143" s="41">
        <v>401.09127600000005</v>
      </c>
      <c r="U143" s="41">
        <v>89.49579700000001</v>
      </c>
      <c r="V143" s="41">
        <v>105.093428225</v>
      </c>
      <c r="W143" s="41">
        <v>6.4062648999999999E-2</v>
      </c>
      <c r="X143" s="41">
        <v>1.6988045300000001</v>
      </c>
      <c r="Y143" s="41">
        <v>5.7549048000000003</v>
      </c>
      <c r="Z143" s="41">
        <v>22.408349999999999</v>
      </c>
      <c r="AA143" s="41">
        <v>41.360992599999996</v>
      </c>
      <c r="AB143" s="41">
        <v>2.7497487999999999</v>
      </c>
      <c r="AC143" s="41">
        <v>12.757282200000001</v>
      </c>
      <c r="AD143" s="41">
        <v>0.18665799999999999</v>
      </c>
      <c r="AE143" s="41">
        <v>2.175046</v>
      </c>
      <c r="AF143" s="41">
        <v>15.930937199999997</v>
      </c>
      <c r="AG143" s="41">
        <v>6.6414459999999996E-3</v>
      </c>
      <c r="AH143" s="41">
        <v>1.40256483</v>
      </c>
    </row>
    <row r="144" spans="1:34" hidden="1" outlineLevel="3" x14ac:dyDescent="0.4">
      <c r="A144" s="18">
        <v>4</v>
      </c>
      <c r="B144" s="40" t="s">
        <v>175</v>
      </c>
      <c r="C144" s="41">
        <v>303.11810244699984</v>
      </c>
      <c r="D144" s="41">
        <v>32.229215038999996</v>
      </c>
      <c r="E144" s="41">
        <v>13.115310568999998</v>
      </c>
      <c r="F144" s="41">
        <v>19.113904470000001</v>
      </c>
      <c r="G144" s="41">
        <v>228.45084841999997</v>
      </c>
      <c r="H144" s="41">
        <v>35.99731675999999</v>
      </c>
      <c r="I144" s="41">
        <v>20.605568539999997</v>
      </c>
      <c r="J144" s="41">
        <v>4.7447830099999999</v>
      </c>
      <c r="K144" s="41">
        <v>5.680059</v>
      </c>
      <c r="L144" s="41">
        <v>1.9189939</v>
      </c>
      <c r="M144" s="41">
        <v>10.4603792</v>
      </c>
      <c r="N144" s="41">
        <v>3.3777884</v>
      </c>
      <c r="O144" s="41">
        <v>11.970443399999999</v>
      </c>
      <c r="P144" s="41">
        <v>8.0914852999999987</v>
      </c>
      <c r="Q144" s="41">
        <v>47.801982199999998</v>
      </c>
      <c r="R144" s="41">
        <v>14.97027361</v>
      </c>
      <c r="S144" s="41">
        <v>7.1630653000000004</v>
      </c>
      <c r="T144" s="41">
        <v>44.701227799999998</v>
      </c>
      <c r="U144" s="41">
        <v>10.967481999999999</v>
      </c>
      <c r="V144" s="41">
        <v>41.031484630000001</v>
      </c>
      <c r="W144" s="41">
        <v>3.9058758999999998E-2</v>
      </c>
      <c r="X144" s="41">
        <v>0.48313396999999997</v>
      </c>
      <c r="Y144" s="41">
        <v>1.5512840999999999</v>
      </c>
      <c r="Z144" s="41">
        <v>7.8299760000000003</v>
      </c>
      <c r="AA144" s="41">
        <v>14.550010199999999</v>
      </c>
      <c r="AB144" s="41">
        <v>1.5194992</v>
      </c>
      <c r="AC144" s="41">
        <v>6.5956875000000004</v>
      </c>
      <c r="AD144" s="41">
        <v>5.8116130000000002E-2</v>
      </c>
      <c r="AE144" s="41">
        <v>0.65892740000000005</v>
      </c>
      <c r="AF144" s="41">
        <v>7.7396372000000007</v>
      </c>
      <c r="AG144" s="41">
        <v>6.1541709999999999E-3</v>
      </c>
      <c r="AH144" s="41">
        <v>1.4065543579999999</v>
      </c>
    </row>
    <row r="145" spans="1:34" hidden="1" outlineLevel="3" x14ac:dyDescent="0.4">
      <c r="A145" s="18">
        <v>4</v>
      </c>
      <c r="B145" s="40" t="s">
        <v>176</v>
      </c>
      <c r="C145" s="41">
        <v>1184.865724733</v>
      </c>
      <c r="D145" s="41">
        <v>36.469126453000001</v>
      </c>
      <c r="E145" s="41">
        <v>17.153742463000004</v>
      </c>
      <c r="F145" s="41">
        <v>19.315383990000001</v>
      </c>
      <c r="G145" s="41">
        <v>1044.51410478</v>
      </c>
      <c r="H145" s="41">
        <v>80.670128479999988</v>
      </c>
      <c r="I145" s="41">
        <v>59.550559</v>
      </c>
      <c r="J145" s="41">
        <v>12.668560599999999</v>
      </c>
      <c r="K145" s="41">
        <v>10.13294</v>
      </c>
      <c r="L145" s="41">
        <v>3.7450010000000002</v>
      </c>
      <c r="M145" s="41">
        <v>22.485019900000001</v>
      </c>
      <c r="N145" s="41">
        <v>6.3126850999999995</v>
      </c>
      <c r="O145" s="41">
        <v>28.238726000000003</v>
      </c>
      <c r="P145" s="41">
        <v>13.7360351</v>
      </c>
      <c r="Q145" s="41">
        <v>266.20280000000002</v>
      </c>
      <c r="R145" s="41">
        <v>81.184203599999989</v>
      </c>
      <c r="S145" s="41">
        <v>21.729020999999999</v>
      </c>
      <c r="T145" s="41">
        <v>231.25011900000001</v>
      </c>
      <c r="U145" s="41">
        <v>206.60830600000003</v>
      </c>
      <c r="V145" s="41">
        <v>102.47477003000002</v>
      </c>
      <c r="W145" s="41">
        <v>5.6657680000000002E-2</v>
      </c>
      <c r="X145" s="41">
        <v>1.4878657400000002</v>
      </c>
      <c r="Y145" s="41">
        <v>4.4006572000000004</v>
      </c>
      <c r="Z145" s="41">
        <v>34.399202000000002</v>
      </c>
      <c r="AA145" s="41">
        <v>33.257156400000007</v>
      </c>
      <c r="AB145" s="41">
        <v>2.6273613000000005</v>
      </c>
      <c r="AC145" s="41">
        <v>12.197162000000001</v>
      </c>
      <c r="AD145" s="41">
        <v>0.13982240000000001</v>
      </c>
      <c r="AE145" s="41">
        <v>1.9147320000000001</v>
      </c>
      <c r="AF145" s="41">
        <v>11.987632499999998</v>
      </c>
      <c r="AG145" s="41">
        <v>6.5208100000000001E-3</v>
      </c>
      <c r="AH145" s="41">
        <v>1.4077234700000001</v>
      </c>
    </row>
    <row r="146" spans="1:34" hidden="1" outlineLevel="3" x14ac:dyDescent="0.4">
      <c r="A146" s="18">
        <v>4</v>
      </c>
      <c r="B146" s="40" t="s">
        <v>177</v>
      </c>
      <c r="C146" s="41">
        <v>1066.3739442450001</v>
      </c>
      <c r="D146" s="41">
        <v>64.862877109999999</v>
      </c>
      <c r="E146" s="41">
        <v>28.784085509999997</v>
      </c>
      <c r="F146" s="41">
        <v>36.078791600000002</v>
      </c>
      <c r="G146" s="41">
        <v>875.18819659000008</v>
      </c>
      <c r="H146" s="41">
        <v>93.375062590000027</v>
      </c>
      <c r="I146" s="41">
        <v>66.981766300000004</v>
      </c>
      <c r="J146" s="41">
        <v>15.638936600000001</v>
      </c>
      <c r="K146" s="41">
        <v>15.79852</v>
      </c>
      <c r="L146" s="41">
        <v>6.158372</v>
      </c>
      <c r="M146" s="41">
        <v>36.357497000000002</v>
      </c>
      <c r="N146" s="41">
        <v>12.41695</v>
      </c>
      <c r="O146" s="41">
        <v>52.807169000000002</v>
      </c>
      <c r="P146" s="41">
        <v>22.5018672</v>
      </c>
      <c r="Q146" s="41">
        <v>179.85628800000001</v>
      </c>
      <c r="R146" s="41">
        <v>73.42233490000001</v>
      </c>
      <c r="S146" s="41">
        <v>20.746999000000002</v>
      </c>
      <c r="T146" s="41">
        <v>194.51071099999999</v>
      </c>
      <c r="U146" s="41">
        <v>84.615723000000003</v>
      </c>
      <c r="V146" s="41">
        <v>123.593056545</v>
      </c>
      <c r="W146" s="41">
        <v>9.4316085000000008E-2</v>
      </c>
      <c r="X146" s="41">
        <v>1.43676706</v>
      </c>
      <c r="Y146" s="41">
        <v>5.0420012999999999</v>
      </c>
      <c r="Z146" s="41">
        <v>23.002320000000001</v>
      </c>
      <c r="AA146" s="41">
        <v>54.538904999999993</v>
      </c>
      <c r="AB146" s="41">
        <v>3.6174103</v>
      </c>
      <c r="AC146" s="41">
        <v>15.564505499999999</v>
      </c>
      <c r="AD146" s="41">
        <v>0.16964899999999999</v>
      </c>
      <c r="AE146" s="41">
        <v>2.0743480000000001</v>
      </c>
      <c r="AF146" s="41">
        <v>18.040827700000001</v>
      </c>
      <c r="AG146" s="41">
        <v>1.2006599999999999E-2</v>
      </c>
      <c r="AH146" s="41">
        <v>2.7298140000000002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2569.2237944810004</v>
      </c>
      <c r="D147" s="41">
        <v>71.12176860000001</v>
      </c>
      <c r="E147" s="41">
        <v>44.287861690000007</v>
      </c>
      <c r="F147" s="41">
        <v>26.833906910000003</v>
      </c>
      <c r="G147" s="41">
        <v>2064.1705502699997</v>
      </c>
      <c r="H147" s="41">
        <v>227.94137166999997</v>
      </c>
      <c r="I147" s="41">
        <v>217.51890959999997</v>
      </c>
      <c r="J147" s="41">
        <v>46.258730499999999</v>
      </c>
      <c r="K147" s="41">
        <v>41.497599999999998</v>
      </c>
      <c r="L147" s="41">
        <v>16.062049999999999</v>
      </c>
      <c r="M147" s="41">
        <v>109.24955800000001</v>
      </c>
      <c r="N147" s="41">
        <v>32.826669599999995</v>
      </c>
      <c r="O147" s="41">
        <v>347.262924</v>
      </c>
      <c r="P147" s="41">
        <v>56.582865000000005</v>
      </c>
      <c r="Q147" s="41">
        <v>248.85241600000003</v>
      </c>
      <c r="R147" s="41">
        <v>170.65555790000002</v>
      </c>
      <c r="S147" s="41">
        <v>46.544370000000001</v>
      </c>
      <c r="T147" s="41">
        <v>379.27763399999998</v>
      </c>
      <c r="U147" s="41">
        <v>123.639894</v>
      </c>
      <c r="V147" s="41">
        <v>432.17773055100002</v>
      </c>
      <c r="W147" s="41">
        <v>0.15900045999999998</v>
      </c>
      <c r="X147" s="41">
        <v>3.7844998299999997</v>
      </c>
      <c r="Y147" s="41">
        <v>20.550391999999999</v>
      </c>
      <c r="Z147" s="41">
        <v>50.748390000000001</v>
      </c>
      <c r="AA147" s="41">
        <v>289.31291980000003</v>
      </c>
      <c r="AB147" s="41">
        <v>6.4776087999999996</v>
      </c>
      <c r="AC147" s="41">
        <v>26.687862800000001</v>
      </c>
      <c r="AD147" s="41">
        <v>0.39485870000000001</v>
      </c>
      <c r="AE147" s="41">
        <v>6.7432259999999999</v>
      </c>
      <c r="AF147" s="41">
        <v>27.311545600000002</v>
      </c>
      <c r="AG147" s="41">
        <v>7.4265609999999999E-3</v>
      </c>
      <c r="AH147" s="41">
        <v>1.75374506</v>
      </c>
    </row>
    <row r="148" spans="1:34" outlineLevel="1" x14ac:dyDescent="0.4">
      <c r="A148" s="33">
        <v>2</v>
      </c>
      <c r="B148" s="42" t="s">
        <v>179</v>
      </c>
      <c r="C148" s="35">
        <v>47785937.25029961</v>
      </c>
      <c r="D148" s="35">
        <v>1864552.2254958602</v>
      </c>
      <c r="E148" s="35">
        <v>1642047.5747835003</v>
      </c>
      <c r="F148" s="35">
        <v>222504.65071236002</v>
      </c>
      <c r="G148" s="35">
        <v>33796326.09705811</v>
      </c>
      <c r="H148" s="35">
        <v>7018097.8057718109</v>
      </c>
      <c r="I148" s="35">
        <v>5086974.4430689691</v>
      </c>
      <c r="J148" s="35">
        <v>721841.03910210007</v>
      </c>
      <c r="K148" s="35">
        <v>1255334.7194010001</v>
      </c>
      <c r="L148" s="35">
        <v>191885.35806819997</v>
      </c>
      <c r="M148" s="35">
        <v>1500393.9484634998</v>
      </c>
      <c r="N148" s="35">
        <v>364338.70335859997</v>
      </c>
      <c r="O148" s="35">
        <v>2582829.109259</v>
      </c>
      <c r="P148" s="35">
        <v>929886.29985409998</v>
      </c>
      <c r="Q148" s="35">
        <v>2401602.4018172994</v>
      </c>
      <c r="R148" s="35">
        <v>3904634.50841873</v>
      </c>
      <c r="S148" s="35">
        <v>849499.52643110009</v>
      </c>
      <c r="T148" s="35">
        <v>4931039.8811277002</v>
      </c>
      <c r="U148" s="35">
        <v>2057968.3529160002</v>
      </c>
      <c r="V148" s="35">
        <v>12123514.964185826</v>
      </c>
      <c r="W148" s="35">
        <v>12292.61468253</v>
      </c>
      <c r="X148" s="35">
        <v>97293.909560419968</v>
      </c>
      <c r="Y148" s="35">
        <v>2694489.3621188002</v>
      </c>
      <c r="Z148" s="35">
        <v>2598249.9801549995</v>
      </c>
      <c r="AA148" s="35">
        <v>3523019.0566653004</v>
      </c>
      <c r="AB148" s="35">
        <v>510953.88175198995</v>
      </c>
      <c r="AC148" s="35">
        <v>1792617.6827181997</v>
      </c>
      <c r="AD148" s="35">
        <v>70471.036113109993</v>
      </c>
      <c r="AE148" s="35">
        <v>247401.06135790001</v>
      </c>
      <c r="AF148" s="35">
        <v>559403.1899912901</v>
      </c>
      <c r="AG148" s="35">
        <v>17323.189071287001</v>
      </c>
      <c r="AH148" s="35">
        <v>1543.9635598010002</v>
      </c>
    </row>
    <row r="149" spans="1:34" outlineLevel="2" collapsed="1" x14ac:dyDescent="0.4">
      <c r="A149" s="33">
        <v>2.5</v>
      </c>
      <c r="B149" s="42" t="s">
        <v>180</v>
      </c>
      <c r="C149" s="35">
        <v>633628.373119622</v>
      </c>
      <c r="D149" s="35">
        <v>14830.670688850001</v>
      </c>
      <c r="E149" s="35">
        <v>11150.541836230001</v>
      </c>
      <c r="F149" s="35">
        <v>3680.1288526199996</v>
      </c>
      <c r="G149" s="35">
        <v>476980.05644383997</v>
      </c>
      <c r="H149" s="35">
        <v>68795.726975680009</v>
      </c>
      <c r="I149" s="35">
        <v>43199.031306550001</v>
      </c>
      <c r="J149" s="35">
        <v>5006.8566576799994</v>
      </c>
      <c r="K149" s="35">
        <v>7159.9650449999999</v>
      </c>
      <c r="L149" s="35">
        <v>2246.3251986000005</v>
      </c>
      <c r="M149" s="35">
        <v>13803.809188800002</v>
      </c>
      <c r="N149" s="35">
        <v>4363.1094351000002</v>
      </c>
      <c r="O149" s="35">
        <v>153948.80237619998</v>
      </c>
      <c r="P149" s="35">
        <v>12537.656695900001</v>
      </c>
      <c r="Q149" s="35">
        <v>36713.138237700005</v>
      </c>
      <c r="R149" s="35">
        <v>25195.856991630004</v>
      </c>
      <c r="S149" s="35">
        <v>6996.4905982999999</v>
      </c>
      <c r="T149" s="35">
        <v>52379.508645699992</v>
      </c>
      <c r="U149" s="35">
        <v>44633.779090999997</v>
      </c>
      <c r="V149" s="35">
        <v>141774.03208694197</v>
      </c>
      <c r="W149" s="35">
        <v>55.678369939999996</v>
      </c>
      <c r="X149" s="35">
        <v>1021.7000372900002</v>
      </c>
      <c r="Y149" s="35">
        <v>5361.5009350999999</v>
      </c>
      <c r="Z149" s="35">
        <v>14873.929795</v>
      </c>
      <c r="AA149" s="35">
        <v>103658.80763659999</v>
      </c>
      <c r="AB149" s="35">
        <v>1569.4945625999999</v>
      </c>
      <c r="AC149" s="35">
        <v>9713.4124669000012</v>
      </c>
      <c r="AD149" s="35">
        <v>141.17162271999999</v>
      </c>
      <c r="AE149" s="35">
        <v>1114.2472075000001</v>
      </c>
      <c r="AF149" s="35">
        <v>4263.9521471999997</v>
      </c>
      <c r="AG149" s="35">
        <v>0.13730609199999999</v>
      </c>
      <c r="AH149" s="35">
        <v>43.61389999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9623.1822384020033</v>
      </c>
      <c r="D150" s="41">
        <v>252.16746516999999</v>
      </c>
      <c r="E150" s="41">
        <v>212.94369916999997</v>
      </c>
      <c r="F150" s="41">
        <v>39.223766000000005</v>
      </c>
      <c r="G150" s="41">
        <v>8880.2816252900011</v>
      </c>
      <c r="H150" s="41">
        <v>665.33224218999987</v>
      </c>
      <c r="I150" s="41">
        <v>278.95112959999994</v>
      </c>
      <c r="J150" s="41">
        <v>39.040947599999996</v>
      </c>
      <c r="K150" s="41">
        <v>60.89414</v>
      </c>
      <c r="L150" s="41">
        <v>10.611851999999999</v>
      </c>
      <c r="M150" s="41">
        <v>91.981259999999992</v>
      </c>
      <c r="N150" s="41">
        <v>21.5718949</v>
      </c>
      <c r="O150" s="41">
        <v>285.27324999999996</v>
      </c>
      <c r="P150" s="41">
        <v>46.921245999999989</v>
      </c>
      <c r="Q150" s="41">
        <v>2827.7658000000001</v>
      </c>
      <c r="R150" s="41">
        <v>515.43526300000008</v>
      </c>
      <c r="S150" s="41">
        <v>132.66879</v>
      </c>
      <c r="T150" s="41">
        <v>1511.3015699999999</v>
      </c>
      <c r="U150" s="41">
        <v>2392.5322399999995</v>
      </c>
      <c r="V150" s="41">
        <v>488.93371504199996</v>
      </c>
      <c r="W150" s="41">
        <v>0.17436939000000001</v>
      </c>
      <c r="X150" s="41">
        <v>8.5998473999999998</v>
      </c>
      <c r="Y150" s="41">
        <v>20.815258</v>
      </c>
      <c r="Z150" s="41">
        <v>81.926559999999995</v>
      </c>
      <c r="AA150" s="41">
        <v>278.65949130000001</v>
      </c>
      <c r="AB150" s="41">
        <v>8.8496196000000005</v>
      </c>
      <c r="AC150" s="41">
        <v>44.315821799999995</v>
      </c>
      <c r="AD150" s="41">
        <v>0.65312970000000004</v>
      </c>
      <c r="AE150" s="41">
        <v>6.7131800000000004</v>
      </c>
      <c r="AF150" s="41">
        <v>38.218216200000001</v>
      </c>
      <c r="AG150" s="41">
        <v>8.2216519999999994E-3</v>
      </c>
      <c r="AH150" s="41">
        <v>1.7994329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282.57052664999992</v>
      </c>
      <c r="D151" s="41">
        <v>36.588932714999999</v>
      </c>
      <c r="E151" s="41">
        <v>16.558034755000005</v>
      </c>
      <c r="F151" s="41">
        <v>20.030897959999997</v>
      </c>
      <c r="G151" s="41">
        <v>202.93511683999998</v>
      </c>
      <c r="H151" s="41">
        <v>42.768867280000002</v>
      </c>
      <c r="I151" s="41">
        <v>18.300221189999998</v>
      </c>
      <c r="J151" s="41">
        <v>4.2162396399999995</v>
      </c>
      <c r="K151" s="41">
        <v>4.9925519999999999</v>
      </c>
      <c r="L151" s="41">
        <v>1.8159637</v>
      </c>
      <c r="M151" s="41">
        <v>9.9163205000000012</v>
      </c>
      <c r="N151" s="41">
        <v>3.1948204999999996</v>
      </c>
      <c r="O151" s="41">
        <v>10.0383862</v>
      </c>
      <c r="P151" s="41">
        <v>8.1938994000000012</v>
      </c>
      <c r="Q151" s="41">
        <v>48.328448699999996</v>
      </c>
      <c r="R151" s="41">
        <v>10.842607729999999</v>
      </c>
      <c r="S151" s="41">
        <v>6.9886373000000006</v>
      </c>
      <c r="T151" s="41">
        <v>24.582712700000002</v>
      </c>
      <c r="U151" s="41">
        <v>8.7554400000000001</v>
      </c>
      <c r="V151" s="41">
        <v>41.482948555</v>
      </c>
      <c r="W151" s="41">
        <v>4.1052183999999999E-2</v>
      </c>
      <c r="X151" s="41">
        <v>0.49547391000000002</v>
      </c>
      <c r="Y151" s="41">
        <v>1.5000480999999999</v>
      </c>
      <c r="Z151" s="41">
        <v>7.9672260000000001</v>
      </c>
      <c r="AA151" s="41">
        <v>14.663728599999999</v>
      </c>
      <c r="AB151" s="41">
        <v>1.6234137</v>
      </c>
      <c r="AC151" s="41">
        <v>6.7600930000000012</v>
      </c>
      <c r="AD151" s="41">
        <v>5.7311649999999999E-2</v>
      </c>
      <c r="AE151" s="41">
        <v>0.49311250000000001</v>
      </c>
      <c r="AF151" s="41">
        <v>7.8747190000000007</v>
      </c>
      <c r="AG151" s="41">
        <v>6.769911E-3</v>
      </c>
      <c r="AH151" s="41">
        <v>1.5635285400000001</v>
      </c>
    </row>
    <row r="152" spans="1:34" hidden="1" outlineLevel="4" x14ac:dyDescent="0.4">
      <c r="A152" s="37">
        <v>4</v>
      </c>
      <c r="B152" s="38" t="s">
        <v>183</v>
      </c>
      <c r="C152" s="41">
        <v>3506.7166351979995</v>
      </c>
      <c r="D152" s="41">
        <v>96.208169670000018</v>
      </c>
      <c r="E152" s="41">
        <v>64.33327125000001</v>
      </c>
      <c r="F152" s="41">
        <v>31.874898420000005</v>
      </c>
      <c r="G152" s="41">
        <v>2566.3931812799997</v>
      </c>
      <c r="H152" s="41">
        <v>385.99379828000002</v>
      </c>
      <c r="I152" s="41">
        <v>234.96180499999997</v>
      </c>
      <c r="J152" s="41">
        <v>31.078561800000003</v>
      </c>
      <c r="K152" s="41">
        <v>42.140920000000001</v>
      </c>
      <c r="L152" s="41">
        <v>13.613858</v>
      </c>
      <c r="M152" s="41">
        <v>80.870692999999989</v>
      </c>
      <c r="N152" s="41">
        <v>24.465967499999998</v>
      </c>
      <c r="O152" s="41">
        <v>875.49874199999999</v>
      </c>
      <c r="P152" s="41">
        <v>75.849430999999996</v>
      </c>
      <c r="Q152" s="41">
        <v>205.58347899999995</v>
      </c>
      <c r="R152" s="41">
        <v>148.87877170000002</v>
      </c>
      <c r="S152" s="41">
        <v>40.422147000000002</v>
      </c>
      <c r="T152" s="41">
        <v>303.291877</v>
      </c>
      <c r="U152" s="41">
        <v>103.74313000000001</v>
      </c>
      <c r="V152" s="41">
        <v>842.89694114800011</v>
      </c>
      <c r="W152" s="41">
        <v>0.34487758000000002</v>
      </c>
      <c r="X152" s="41">
        <v>6.0539017999999993</v>
      </c>
      <c r="Y152" s="41">
        <v>31.252839000000002</v>
      </c>
      <c r="Z152" s="41">
        <v>90.021690000000007</v>
      </c>
      <c r="AA152" s="41">
        <v>606.1657269000001</v>
      </c>
      <c r="AB152" s="41">
        <v>10.177413500000002</v>
      </c>
      <c r="AC152" s="41">
        <v>60.072153999999998</v>
      </c>
      <c r="AD152" s="41">
        <v>0.84897020000000001</v>
      </c>
      <c r="AE152" s="41">
        <v>7.1086020000000003</v>
      </c>
      <c r="AF152" s="41">
        <v>30.8443155</v>
      </c>
      <c r="AG152" s="41">
        <v>6.4506679999999997E-3</v>
      </c>
      <c r="AH152" s="41">
        <v>1.2183431</v>
      </c>
    </row>
    <row r="153" spans="1:34" hidden="1" outlineLevel="4" x14ac:dyDescent="0.4">
      <c r="A153" s="18">
        <v>4</v>
      </c>
      <c r="B153" s="40" t="s">
        <v>184</v>
      </c>
      <c r="C153" s="41">
        <v>5849.2014474019998</v>
      </c>
      <c r="D153" s="41">
        <v>1010.0425573000001</v>
      </c>
      <c r="E153" s="41">
        <v>986.85151389000009</v>
      </c>
      <c r="F153" s="41">
        <v>23.191043410000002</v>
      </c>
      <c r="G153" s="41">
        <v>4413.8972880799993</v>
      </c>
      <c r="H153" s="41">
        <v>2618.35529718</v>
      </c>
      <c r="I153" s="41">
        <v>117.49887709999999</v>
      </c>
      <c r="J153" s="41">
        <v>24.311860100000001</v>
      </c>
      <c r="K153" s="41">
        <v>84.96687</v>
      </c>
      <c r="L153" s="41">
        <v>9.2210470000000004</v>
      </c>
      <c r="M153" s="41">
        <v>155.83183199999999</v>
      </c>
      <c r="N153" s="41">
        <v>17.5988525</v>
      </c>
      <c r="O153" s="41">
        <v>374.43804999999998</v>
      </c>
      <c r="P153" s="41">
        <v>46.716712000000001</v>
      </c>
      <c r="Q153" s="41">
        <v>171.98802300000003</v>
      </c>
      <c r="R153" s="41">
        <v>332.66507419999999</v>
      </c>
      <c r="S153" s="41">
        <v>27.803556</v>
      </c>
      <c r="T153" s="41">
        <v>272.97335699999996</v>
      </c>
      <c r="U153" s="41">
        <v>159.52788000000001</v>
      </c>
      <c r="V153" s="41">
        <v>423.73561582200006</v>
      </c>
      <c r="W153" s="41">
        <v>0.11476794</v>
      </c>
      <c r="X153" s="41">
        <v>3.1901711600000002</v>
      </c>
      <c r="Y153" s="41">
        <v>18.090977000000002</v>
      </c>
      <c r="Z153" s="41">
        <v>198.73231000000001</v>
      </c>
      <c r="AA153" s="41">
        <v>129.32468980000002</v>
      </c>
      <c r="AB153" s="41">
        <v>6.9884341999999995</v>
      </c>
      <c r="AC153" s="41">
        <v>28.922764699999998</v>
      </c>
      <c r="AD153" s="41">
        <v>0.7497296</v>
      </c>
      <c r="AE153" s="41">
        <v>8.0776660000000007</v>
      </c>
      <c r="AF153" s="41">
        <v>29.537878399999997</v>
      </c>
      <c r="AG153" s="41">
        <v>6.2270219999999996E-3</v>
      </c>
      <c r="AH153" s="41">
        <v>1.5259862000000002</v>
      </c>
    </row>
    <row r="154" spans="1:34" hidden="1" outlineLevel="4" x14ac:dyDescent="0.4">
      <c r="A154" s="18">
        <v>4</v>
      </c>
      <c r="B154" s="40" t="s">
        <v>185</v>
      </c>
      <c r="C154" s="41">
        <v>83978.17265220001</v>
      </c>
      <c r="D154" s="41">
        <v>1814.9502095999997</v>
      </c>
      <c r="E154" s="41">
        <v>1297.6456595999998</v>
      </c>
      <c r="F154" s="41">
        <v>517.30454999999995</v>
      </c>
      <c r="G154" s="41">
        <v>61614.558025999999</v>
      </c>
      <c r="H154" s="41">
        <v>8945.0826350000007</v>
      </c>
      <c r="I154" s="41">
        <v>5893.5005600000004</v>
      </c>
      <c r="J154" s="41">
        <v>653.71914200000003</v>
      </c>
      <c r="K154" s="41">
        <v>982.53570000000002</v>
      </c>
      <c r="L154" s="41">
        <v>303.74897999999996</v>
      </c>
      <c r="M154" s="41">
        <v>1867.9122000000002</v>
      </c>
      <c r="N154" s="41">
        <v>569.91963899999996</v>
      </c>
      <c r="O154" s="41">
        <v>22779.3986</v>
      </c>
      <c r="P154" s="41">
        <v>1788.0625800000003</v>
      </c>
      <c r="Q154" s="41">
        <v>4051.5572999999995</v>
      </c>
      <c r="R154" s="41">
        <v>3466.9368800000002</v>
      </c>
      <c r="S154" s="41">
        <v>902.70830000000001</v>
      </c>
      <c r="T154" s="41">
        <v>7212.5936099999999</v>
      </c>
      <c r="U154" s="41">
        <v>2196.8819000000003</v>
      </c>
      <c r="V154" s="41">
        <v>20543.374237600001</v>
      </c>
      <c r="W154" s="41">
        <v>8.0414329999999996</v>
      </c>
      <c r="X154" s="41">
        <v>146.53626700000001</v>
      </c>
      <c r="Y154" s="41">
        <v>793.23611000000005</v>
      </c>
      <c r="Z154" s="41">
        <v>2081.6446999999998</v>
      </c>
      <c r="AA154" s="41">
        <v>15071.431897999999</v>
      </c>
      <c r="AB154" s="41">
        <v>227.22645</v>
      </c>
      <c r="AC154" s="41">
        <v>1417.35015</v>
      </c>
      <c r="AD154" s="41">
        <v>20.549119999999998</v>
      </c>
      <c r="AE154" s="41">
        <v>153.28020000000001</v>
      </c>
      <c r="AF154" s="41">
        <v>624.05999799999995</v>
      </c>
      <c r="AG154" s="41">
        <v>1.79116E-2</v>
      </c>
      <c r="AH154" s="41">
        <v>5.2901790000000002</v>
      </c>
    </row>
    <row r="155" spans="1:34" hidden="1" outlineLevel="4" x14ac:dyDescent="0.4">
      <c r="A155" s="18">
        <v>4</v>
      </c>
      <c r="B155" s="40" t="s">
        <v>186</v>
      </c>
      <c r="C155" s="41">
        <v>698.63762403600003</v>
      </c>
      <c r="D155" s="41">
        <v>31.704056895000001</v>
      </c>
      <c r="E155" s="41">
        <v>15.617098645000002</v>
      </c>
      <c r="F155" s="41">
        <v>16.086958249999999</v>
      </c>
      <c r="G155" s="41">
        <v>600.7922984999999</v>
      </c>
      <c r="H155" s="41">
        <v>54.935971600000002</v>
      </c>
      <c r="I155" s="41">
        <v>33.138900459999995</v>
      </c>
      <c r="J155" s="41">
        <v>6.5022668399999999</v>
      </c>
      <c r="K155" s="41">
        <v>6.8701429999999997</v>
      </c>
      <c r="L155" s="41">
        <v>2.4190769000000003</v>
      </c>
      <c r="M155" s="41">
        <v>14.2092423</v>
      </c>
      <c r="N155" s="41">
        <v>4.3264549999999993</v>
      </c>
      <c r="O155" s="41">
        <v>39.640803000000005</v>
      </c>
      <c r="P155" s="41">
        <v>10.034413499999999</v>
      </c>
      <c r="Q155" s="41">
        <v>89.493534999999994</v>
      </c>
      <c r="R155" s="41">
        <v>28.174126900000001</v>
      </c>
      <c r="S155" s="41">
        <v>11.020044</v>
      </c>
      <c r="T155" s="41">
        <v>68.55887899999999</v>
      </c>
      <c r="U155" s="41">
        <v>231.46844100000001</v>
      </c>
      <c r="V155" s="41">
        <v>64.962266561000007</v>
      </c>
      <c r="W155" s="41">
        <v>4.5074276000000003E-2</v>
      </c>
      <c r="X155" s="41">
        <v>0.72197595000000003</v>
      </c>
      <c r="Y155" s="41">
        <v>2.6098690000000002</v>
      </c>
      <c r="Z155" s="41">
        <v>10.978149</v>
      </c>
      <c r="AA155" s="41">
        <v>32.131684499999999</v>
      </c>
      <c r="AB155" s="41">
        <v>1.7113780999999999</v>
      </c>
      <c r="AC155" s="41">
        <v>7.6797324999999992</v>
      </c>
      <c r="AD155" s="41">
        <v>8.325457E-2</v>
      </c>
      <c r="AE155" s="41">
        <v>1.131955</v>
      </c>
      <c r="AF155" s="41">
        <v>7.8640334000000003</v>
      </c>
      <c r="AG155" s="41">
        <v>5.1602649999999998E-3</v>
      </c>
      <c r="AH155" s="41">
        <v>1.1790020799999998</v>
      </c>
    </row>
    <row r="156" spans="1:34" hidden="1" outlineLevel="4" x14ac:dyDescent="0.4">
      <c r="A156" s="18">
        <v>4</v>
      </c>
      <c r="B156" s="40" t="s">
        <v>187</v>
      </c>
      <c r="C156" s="41">
        <v>57385.72095970501</v>
      </c>
      <c r="D156" s="41">
        <v>1388.3196591999999</v>
      </c>
      <c r="E156" s="41">
        <v>990.09680419999995</v>
      </c>
      <c r="F156" s="41">
        <v>398.22285499999998</v>
      </c>
      <c r="G156" s="41">
        <v>40129.442649600001</v>
      </c>
      <c r="H156" s="41">
        <v>6978.6794581999984</v>
      </c>
      <c r="I156" s="41">
        <v>3508.5073290000005</v>
      </c>
      <c r="J156" s="41">
        <v>307.00357499999996</v>
      </c>
      <c r="K156" s="41">
        <v>600.68870000000004</v>
      </c>
      <c r="L156" s="41">
        <v>167.17274</v>
      </c>
      <c r="M156" s="41">
        <v>970.85719000000006</v>
      </c>
      <c r="N156" s="41">
        <v>295.49750839999996</v>
      </c>
      <c r="O156" s="41">
        <v>17803.87067</v>
      </c>
      <c r="P156" s="41">
        <v>1238.7893099999999</v>
      </c>
      <c r="Q156" s="41">
        <v>1891.29357</v>
      </c>
      <c r="R156" s="41">
        <v>1770.2563290000001</v>
      </c>
      <c r="S156" s="41">
        <v>436.0573</v>
      </c>
      <c r="T156" s="41">
        <v>3056.62257</v>
      </c>
      <c r="U156" s="41">
        <v>1104.1464000000001</v>
      </c>
      <c r="V156" s="41">
        <v>15865.428076504999</v>
      </c>
      <c r="W156" s="41">
        <v>6.261781</v>
      </c>
      <c r="X156" s="41">
        <v>105.30510599999999</v>
      </c>
      <c r="Y156" s="41">
        <v>561.58371</v>
      </c>
      <c r="Z156" s="41">
        <v>1591.8223</v>
      </c>
      <c r="AA156" s="41">
        <v>11804.711776999999</v>
      </c>
      <c r="AB156" s="41">
        <v>168.41735</v>
      </c>
      <c r="AC156" s="41">
        <v>1111.8819699999999</v>
      </c>
      <c r="AD156" s="41">
        <v>15.776120000000001</v>
      </c>
      <c r="AE156" s="41">
        <v>94.902709999999999</v>
      </c>
      <c r="AF156" s="41">
        <v>404.75693899999999</v>
      </c>
      <c r="AG156" s="41">
        <v>8.3135050000000005E-3</v>
      </c>
      <c r="AH156" s="41">
        <v>2.5305743999999999</v>
      </c>
    </row>
    <row r="157" spans="1:34" hidden="1" outlineLevel="4" x14ac:dyDescent="0.4">
      <c r="A157" s="18">
        <v>4</v>
      </c>
      <c r="B157" s="40" t="s">
        <v>188</v>
      </c>
      <c r="C157" s="41">
        <v>18683.435709700007</v>
      </c>
      <c r="D157" s="41">
        <v>563.08847013000013</v>
      </c>
      <c r="E157" s="41">
        <v>450.47067563000013</v>
      </c>
      <c r="F157" s="41">
        <v>112.61779449999999</v>
      </c>
      <c r="G157" s="41">
        <v>13950.071444900001</v>
      </c>
      <c r="H157" s="41">
        <v>2278.1537209000003</v>
      </c>
      <c r="I157" s="41">
        <v>1377.5479644000004</v>
      </c>
      <c r="J157" s="41">
        <v>153.431646</v>
      </c>
      <c r="K157" s="41">
        <v>233.5898</v>
      </c>
      <c r="L157" s="41">
        <v>70.202010000000001</v>
      </c>
      <c r="M157" s="41">
        <v>465.13281999999998</v>
      </c>
      <c r="N157" s="41">
        <v>139.5587036</v>
      </c>
      <c r="O157" s="41">
        <v>4569.6128600000002</v>
      </c>
      <c r="P157" s="41">
        <v>373.05730999999997</v>
      </c>
      <c r="Q157" s="41">
        <v>922.63040000000001</v>
      </c>
      <c r="R157" s="41">
        <v>822.9891100000001</v>
      </c>
      <c r="S157" s="41">
        <v>207.40291999999999</v>
      </c>
      <c r="T157" s="41">
        <v>1795.8262099999997</v>
      </c>
      <c r="U157" s="41">
        <v>540.93597</v>
      </c>
      <c r="V157" s="41">
        <v>4168.2883136699993</v>
      </c>
      <c r="W157" s="41">
        <v>1.6336898</v>
      </c>
      <c r="X157" s="41">
        <v>29.779216300000002</v>
      </c>
      <c r="Y157" s="41">
        <v>157.95059000000001</v>
      </c>
      <c r="Z157" s="41">
        <v>448.97030000000001</v>
      </c>
      <c r="AA157" s="41">
        <v>3027.9491834</v>
      </c>
      <c r="AB157" s="41">
        <v>46.153532999999996</v>
      </c>
      <c r="AC157" s="41">
        <v>283.94683399999997</v>
      </c>
      <c r="AD157" s="41">
        <v>4.1714339999999996</v>
      </c>
      <c r="AE157" s="41">
        <v>32.469270000000002</v>
      </c>
      <c r="AF157" s="41">
        <v>135.25648899999999</v>
      </c>
      <c r="AG157" s="41">
        <v>7.7741700000000004E-3</v>
      </c>
      <c r="AH157" s="41">
        <v>1.9874809999999998</v>
      </c>
    </row>
    <row r="158" spans="1:34" hidden="1" outlineLevel="4" x14ac:dyDescent="0.4">
      <c r="A158" s="18">
        <v>4</v>
      </c>
      <c r="B158" s="40" t="s">
        <v>189</v>
      </c>
      <c r="C158" s="41">
        <v>183542.57437254005</v>
      </c>
      <c r="D158" s="41">
        <v>4101.1543388</v>
      </c>
      <c r="E158" s="41">
        <v>3157.0591077999998</v>
      </c>
      <c r="F158" s="41">
        <v>944.0952309999999</v>
      </c>
      <c r="G158" s="41">
        <v>139303.01159400004</v>
      </c>
      <c r="H158" s="41">
        <v>18534.409852000004</v>
      </c>
      <c r="I158" s="41">
        <v>13187.838118000003</v>
      </c>
      <c r="J158" s="41">
        <v>2055.8520800000001</v>
      </c>
      <c r="K158" s="41">
        <v>2474.982</v>
      </c>
      <c r="L158" s="41">
        <v>886.14480000000003</v>
      </c>
      <c r="M158" s="41">
        <v>5528.359300000001</v>
      </c>
      <c r="N158" s="41">
        <v>1861.7695640000002</v>
      </c>
      <c r="O158" s="41">
        <v>42513.302200000006</v>
      </c>
      <c r="P158" s="41">
        <v>3948.4373000000001</v>
      </c>
      <c r="Q158" s="41">
        <v>11410.175999999999</v>
      </c>
      <c r="R158" s="41">
        <v>8032.8695799999996</v>
      </c>
      <c r="S158" s="41">
        <v>2743.3557999999998</v>
      </c>
      <c r="T158" s="41">
        <v>17966.485199999999</v>
      </c>
      <c r="U158" s="41">
        <v>8159.0298000000003</v>
      </c>
      <c r="V158" s="41">
        <v>40130.28561074</v>
      </c>
      <c r="W158" s="41">
        <v>15.62668</v>
      </c>
      <c r="X158" s="41">
        <v>299.12932799999999</v>
      </c>
      <c r="Y158" s="41">
        <v>1603.3319999999999</v>
      </c>
      <c r="Z158" s="41">
        <v>4026.16</v>
      </c>
      <c r="AA158" s="41">
        <v>29498.424157999998</v>
      </c>
      <c r="AB158" s="41">
        <v>442.74744000000004</v>
      </c>
      <c r="AC158" s="41">
        <v>2572.2688600000001</v>
      </c>
      <c r="AD158" s="41">
        <v>38.11591</v>
      </c>
      <c r="AE158" s="41">
        <v>367.56979999999999</v>
      </c>
      <c r="AF158" s="41">
        <v>1266.8971300000001</v>
      </c>
      <c r="AG158" s="41">
        <v>1.430474E-2</v>
      </c>
      <c r="AH158" s="41">
        <v>8.1228289999999994</v>
      </c>
    </row>
    <row r="159" spans="1:34" hidden="1" outlineLevel="4" x14ac:dyDescent="0.4">
      <c r="A159" s="18">
        <v>4</v>
      </c>
      <c r="B159" s="40" t="s">
        <v>190</v>
      </c>
      <c r="C159" s="41">
        <v>3098.7956463210003</v>
      </c>
      <c r="D159" s="41">
        <v>75.23956127000001</v>
      </c>
      <c r="E159" s="41">
        <v>45.809934990000009</v>
      </c>
      <c r="F159" s="41">
        <v>29.429626280000001</v>
      </c>
      <c r="G159" s="41">
        <v>2721.2871911500001</v>
      </c>
      <c r="H159" s="41">
        <v>200.50570714999995</v>
      </c>
      <c r="I159" s="41">
        <v>877.13954079999996</v>
      </c>
      <c r="J159" s="41">
        <v>52.720592699999997</v>
      </c>
      <c r="K159" s="41">
        <v>63.489519999999999</v>
      </c>
      <c r="L159" s="41">
        <v>12.616451</v>
      </c>
      <c r="M159" s="41">
        <v>81.956283999999997</v>
      </c>
      <c r="N159" s="41">
        <v>24.899725400000001</v>
      </c>
      <c r="O159" s="41">
        <v>201.749325</v>
      </c>
      <c r="P159" s="41">
        <v>43.099136999999999</v>
      </c>
      <c r="Q159" s="41">
        <v>274.73015199999998</v>
      </c>
      <c r="R159" s="41">
        <v>176.96917210000001</v>
      </c>
      <c r="S159" s="41">
        <v>49.766413999999997</v>
      </c>
      <c r="T159" s="41">
        <v>449.21391000000006</v>
      </c>
      <c r="U159" s="41">
        <v>212.43126000000001</v>
      </c>
      <c r="V159" s="41">
        <v>300.24785263099994</v>
      </c>
      <c r="W159" s="41">
        <v>0.13137812999999998</v>
      </c>
      <c r="X159" s="41">
        <v>3.0594354700000004</v>
      </c>
      <c r="Y159" s="41">
        <v>15.540713999999999</v>
      </c>
      <c r="Z159" s="41">
        <v>58.542959999999994</v>
      </c>
      <c r="AA159" s="41">
        <v>158.01364789999997</v>
      </c>
      <c r="AB159" s="41">
        <v>6.1015195000000002</v>
      </c>
      <c r="AC159" s="41">
        <v>24.985053899999997</v>
      </c>
      <c r="AD159" s="41">
        <v>0.37610300000000002</v>
      </c>
      <c r="AE159" s="41">
        <v>7.7039920000000004</v>
      </c>
      <c r="AF159" s="41">
        <v>25.7851347</v>
      </c>
      <c r="AG159" s="41">
        <v>7.9140310000000002E-3</v>
      </c>
      <c r="AH159" s="41">
        <v>2.02104127</v>
      </c>
    </row>
    <row r="160" spans="1:34" hidden="1" outlineLevel="4" x14ac:dyDescent="0.4">
      <c r="A160" s="18">
        <v>4</v>
      </c>
      <c r="B160" s="40" t="s">
        <v>191</v>
      </c>
      <c r="C160" s="41">
        <v>26801.081990530012</v>
      </c>
      <c r="D160" s="41">
        <v>399.68398550000001</v>
      </c>
      <c r="E160" s="41">
        <v>275.28166979999997</v>
      </c>
      <c r="F160" s="41">
        <v>124.40231570000002</v>
      </c>
      <c r="G160" s="41">
        <v>24401.490529800005</v>
      </c>
      <c r="H160" s="41">
        <v>2010.8318467999998</v>
      </c>
      <c r="I160" s="41">
        <v>4406.1361310000002</v>
      </c>
      <c r="J160" s="41">
        <v>464.37827200000004</v>
      </c>
      <c r="K160" s="41">
        <v>367.4948</v>
      </c>
      <c r="L160" s="41">
        <v>141.33706000000001</v>
      </c>
      <c r="M160" s="41">
        <v>840.12643000000014</v>
      </c>
      <c r="N160" s="41">
        <v>280.89387399999998</v>
      </c>
      <c r="O160" s="41">
        <v>1437.0074500000001</v>
      </c>
      <c r="P160" s="41">
        <v>487.85304699999995</v>
      </c>
      <c r="Q160" s="41">
        <v>2800.4715500000002</v>
      </c>
      <c r="R160" s="41">
        <v>2029.5734789999999</v>
      </c>
      <c r="S160" s="41">
        <v>577.28601000000003</v>
      </c>
      <c r="T160" s="41">
        <v>5656.195670000001</v>
      </c>
      <c r="U160" s="41">
        <v>2901.9049099999997</v>
      </c>
      <c r="V160" s="41">
        <v>1992.3102183299998</v>
      </c>
      <c r="W160" s="41">
        <v>1.0538058400000001</v>
      </c>
      <c r="X160" s="41">
        <v>29.480530000000002</v>
      </c>
      <c r="Y160" s="41">
        <v>108.18137999999999</v>
      </c>
      <c r="Z160" s="41">
        <v>522.42329999999993</v>
      </c>
      <c r="AA160" s="41">
        <v>827.7107072</v>
      </c>
      <c r="AB160" s="41">
        <v>40.598960000000005</v>
      </c>
      <c r="AC160" s="41">
        <v>190.05866500000002</v>
      </c>
      <c r="AD160" s="41">
        <v>3.2616299999999998</v>
      </c>
      <c r="AE160" s="41">
        <v>74.368750000000006</v>
      </c>
      <c r="AF160" s="41">
        <v>195.14715199999998</v>
      </c>
      <c r="AG160" s="41">
        <v>2.5338289999999999E-2</v>
      </c>
      <c r="AH160" s="41">
        <v>7.5972568999999996</v>
      </c>
    </row>
    <row r="161" spans="1:34" hidden="1" outlineLevel="4" x14ac:dyDescent="0.4">
      <c r="A161" s="18">
        <v>4</v>
      </c>
      <c r="B161" s="40" t="s">
        <v>192</v>
      </c>
      <c r="C161" s="41">
        <v>201909.02741341002</v>
      </c>
      <c r="D161" s="41">
        <v>4116.6569737000009</v>
      </c>
      <c r="E161" s="41">
        <v>2967.9633197000003</v>
      </c>
      <c r="F161" s="41">
        <v>1148.6936540000002</v>
      </c>
      <c r="G161" s="41">
        <v>151707.86779099997</v>
      </c>
      <c r="H161" s="41">
        <v>20951.507325999999</v>
      </c>
      <c r="I161" s="41">
        <v>11032.921182999999</v>
      </c>
      <c r="J161" s="41">
        <v>1030.1729800000001</v>
      </c>
      <c r="K161" s="41">
        <v>1850.0160000000001</v>
      </c>
      <c r="L161" s="41">
        <v>522.79690000000005</v>
      </c>
      <c r="M161" s="41">
        <v>3104.1030000000005</v>
      </c>
      <c r="N161" s="41">
        <v>940.38693199999989</v>
      </c>
      <c r="O161" s="41">
        <v>50864.404499999997</v>
      </c>
      <c r="P161" s="41">
        <v>3642.1660999999999</v>
      </c>
      <c r="Q161" s="41">
        <v>10953.126400000003</v>
      </c>
      <c r="R161" s="41">
        <v>6779.4380700000002</v>
      </c>
      <c r="S161" s="41">
        <v>1597.9575</v>
      </c>
      <c r="T161" s="41">
        <v>12379.1505</v>
      </c>
      <c r="U161" s="41">
        <v>26059.720399999998</v>
      </c>
      <c r="V161" s="41">
        <v>46077.490485709997</v>
      </c>
      <c r="W161" s="41">
        <v>17.924192999999999</v>
      </c>
      <c r="X161" s="41">
        <v>318.50565800000004</v>
      </c>
      <c r="Y161" s="41">
        <v>1667.4481000000001</v>
      </c>
      <c r="Z161" s="41">
        <v>4642.6469999999999</v>
      </c>
      <c r="AA161" s="41">
        <v>34161.517180999996</v>
      </c>
      <c r="AB161" s="41">
        <v>493.97758999999996</v>
      </c>
      <c r="AC161" s="41">
        <v>3201.643</v>
      </c>
      <c r="AD161" s="41">
        <v>45.738970000000002</v>
      </c>
      <c r="AE161" s="41">
        <v>298.93130000000002</v>
      </c>
      <c r="AF161" s="41">
        <v>1229.1408800000002</v>
      </c>
      <c r="AG161" s="41">
        <v>1.661371E-2</v>
      </c>
      <c r="AH161" s="41">
        <v>7.0121630000000001</v>
      </c>
    </row>
    <row r="162" spans="1:34" hidden="1" outlineLevel="4" x14ac:dyDescent="0.4">
      <c r="A162" s="18">
        <v>4</v>
      </c>
      <c r="B162" s="40" t="s">
        <v>193</v>
      </c>
      <c r="C162" s="41">
        <v>38269.255903527992</v>
      </c>
      <c r="D162" s="41">
        <v>944.86630890000015</v>
      </c>
      <c r="E162" s="41">
        <v>669.91104680000012</v>
      </c>
      <c r="F162" s="41">
        <v>274.95526209999997</v>
      </c>
      <c r="G162" s="41">
        <v>26488.027707399997</v>
      </c>
      <c r="H162" s="41">
        <v>5129.1702531000001</v>
      </c>
      <c r="I162" s="41">
        <v>2232.589547</v>
      </c>
      <c r="J162" s="41">
        <v>184.428494</v>
      </c>
      <c r="K162" s="41">
        <v>387.3039</v>
      </c>
      <c r="L162" s="41">
        <v>104.62446</v>
      </c>
      <c r="M162" s="41">
        <v>592.55261700000005</v>
      </c>
      <c r="N162" s="41">
        <v>179.02549830000001</v>
      </c>
      <c r="O162" s="41">
        <v>12194.567539999998</v>
      </c>
      <c r="P162" s="41">
        <v>828.47621000000004</v>
      </c>
      <c r="Q162" s="41">
        <v>1065.9935800000001</v>
      </c>
      <c r="R162" s="41">
        <v>1080.828528</v>
      </c>
      <c r="S162" s="41">
        <v>263.05318</v>
      </c>
      <c r="T162" s="41">
        <v>1682.7125800000001</v>
      </c>
      <c r="U162" s="41">
        <v>562.70132000000001</v>
      </c>
      <c r="V162" s="41">
        <v>10834.595804627997</v>
      </c>
      <c r="W162" s="41">
        <v>4.2852677999999997</v>
      </c>
      <c r="X162" s="41">
        <v>70.843126299999994</v>
      </c>
      <c r="Y162" s="41">
        <v>379.95934</v>
      </c>
      <c r="Z162" s="41">
        <v>1112.0933</v>
      </c>
      <c r="AA162" s="41">
        <v>8048.1037629999992</v>
      </c>
      <c r="AB162" s="41">
        <v>114.92146099999999</v>
      </c>
      <c r="AC162" s="41">
        <v>763.52736800000002</v>
      </c>
      <c r="AD162" s="41">
        <v>10.78994</v>
      </c>
      <c r="AE162" s="41">
        <v>61.496670000000002</v>
      </c>
      <c r="AF162" s="41">
        <v>268.56926199999998</v>
      </c>
      <c r="AG162" s="41">
        <v>6.3065279999999996E-3</v>
      </c>
      <c r="AH162" s="41">
        <v>1.7660826000000001</v>
      </c>
    </row>
    <row r="163" spans="1:34" outlineLevel="2" x14ac:dyDescent="0.4">
      <c r="A163" s="18">
        <v>2.5</v>
      </c>
      <c r="B163" s="40" t="s">
        <v>194</v>
      </c>
      <c r="C163" s="41">
        <v>47152308.877179973</v>
      </c>
      <c r="D163" s="39">
        <v>1849721.5548070106</v>
      </c>
      <c r="E163" s="39">
        <v>1630897.0329472704</v>
      </c>
      <c r="F163" s="39">
        <v>218824.52185974002</v>
      </c>
      <c r="G163" s="39">
        <v>33319346.040614273</v>
      </c>
      <c r="H163" s="39">
        <v>6949302.0787961315</v>
      </c>
      <c r="I163" s="39">
        <v>5043775.4117624192</v>
      </c>
      <c r="J163" s="39">
        <v>716834.18244441994</v>
      </c>
      <c r="K163" s="39">
        <v>1248174.7543560001</v>
      </c>
      <c r="L163" s="39">
        <v>189639.03286959999</v>
      </c>
      <c r="M163" s="39">
        <v>1486590.1392747001</v>
      </c>
      <c r="N163" s="39">
        <v>359975.59392350004</v>
      </c>
      <c r="O163" s="39">
        <v>2428880.3068828001</v>
      </c>
      <c r="P163" s="39">
        <v>917348.64315819996</v>
      </c>
      <c r="Q163" s="39">
        <v>2364889.2635795996</v>
      </c>
      <c r="R163" s="39">
        <v>3879438.6514270995</v>
      </c>
      <c r="S163" s="39">
        <v>842503.03583279997</v>
      </c>
      <c r="T163" s="39">
        <v>4878660.3724819999</v>
      </c>
      <c r="U163" s="39">
        <v>2013334.5738250001</v>
      </c>
      <c r="V163" s="39">
        <v>11981740.932098884</v>
      </c>
      <c r="W163" s="39">
        <v>12236.93631259</v>
      </c>
      <c r="X163" s="39">
        <v>96272.209523129975</v>
      </c>
      <c r="Y163" s="39">
        <v>2689127.8611837002</v>
      </c>
      <c r="Z163" s="39">
        <v>2583376.0503599998</v>
      </c>
      <c r="AA163" s="39">
        <v>3419360.2490286999</v>
      </c>
      <c r="AB163" s="39">
        <v>509384.38718938996</v>
      </c>
      <c r="AC163" s="39">
        <v>1782904.2702513</v>
      </c>
      <c r="AD163" s="39">
        <v>70329.864490389999</v>
      </c>
      <c r="AE163" s="39">
        <v>246286.81415040002</v>
      </c>
      <c r="AF163" s="39">
        <v>555139.23784409009</v>
      </c>
      <c r="AG163" s="39">
        <v>17323.051765194999</v>
      </c>
      <c r="AH163" s="39">
        <v>1500.349659811</v>
      </c>
    </row>
    <row r="164" spans="1:34" outlineLevel="3" collapsed="1" x14ac:dyDescent="0.4">
      <c r="A164" s="18">
        <v>3</v>
      </c>
      <c r="B164" s="40" t="s">
        <v>195</v>
      </c>
      <c r="C164" s="41">
        <v>2651240.6236490812</v>
      </c>
      <c r="D164" s="41">
        <v>26368.041223521002</v>
      </c>
      <c r="E164" s="41">
        <v>22288.911382931001</v>
      </c>
      <c r="F164" s="41">
        <v>4079.1298405899997</v>
      </c>
      <c r="G164" s="41">
        <v>2477426.3762884298</v>
      </c>
      <c r="H164" s="41">
        <v>156659.01391936</v>
      </c>
      <c r="I164" s="41">
        <v>262365.65824059001</v>
      </c>
      <c r="J164" s="41">
        <v>26371.35803358</v>
      </c>
      <c r="K164" s="41">
        <v>31185.877741</v>
      </c>
      <c r="L164" s="41">
        <v>7622.2789689000001</v>
      </c>
      <c r="M164" s="41">
        <v>51217.684236299996</v>
      </c>
      <c r="N164" s="41">
        <v>15069.774109800001</v>
      </c>
      <c r="O164" s="41">
        <v>102614.28909000001</v>
      </c>
      <c r="P164" s="41">
        <v>23005.1955084</v>
      </c>
      <c r="Q164" s="41">
        <v>273584.57241399999</v>
      </c>
      <c r="R164" s="41">
        <v>278822.70278250001</v>
      </c>
      <c r="S164" s="41">
        <v>61759.812148000005</v>
      </c>
      <c r="T164" s="41">
        <v>884057.19214499998</v>
      </c>
      <c r="U164" s="41">
        <v>303090.96695099998</v>
      </c>
      <c r="V164" s="41">
        <v>147289.23615982902</v>
      </c>
      <c r="W164" s="41">
        <v>62.646914152000001</v>
      </c>
      <c r="X164" s="41">
        <v>2467.0352919299999</v>
      </c>
      <c r="Y164" s="41">
        <v>10916.4767656</v>
      </c>
      <c r="Z164" s="41">
        <v>32620.622582</v>
      </c>
      <c r="AA164" s="41">
        <v>57490.290093100004</v>
      </c>
      <c r="AB164" s="41">
        <v>3046.2027248999998</v>
      </c>
      <c r="AC164" s="41">
        <v>15991.502069099999</v>
      </c>
      <c r="AD164" s="41">
        <v>285.05866417999999</v>
      </c>
      <c r="AE164" s="41">
        <v>4601.2402661999995</v>
      </c>
      <c r="AF164" s="41">
        <v>19807.913764599998</v>
      </c>
      <c r="AG164" s="41">
        <v>0.24702406699999999</v>
      </c>
      <c r="AH164" s="41">
        <v>156.96997730000001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973287.41755257989</v>
      </c>
      <c r="D165" s="41">
        <v>16596.007975</v>
      </c>
      <c r="E165" s="41">
        <v>14897.864263000001</v>
      </c>
      <c r="F165" s="41">
        <v>1698.1437119999998</v>
      </c>
      <c r="G165" s="41">
        <v>896281.19877699995</v>
      </c>
      <c r="H165" s="41">
        <v>75337.420121000003</v>
      </c>
      <c r="I165" s="41">
        <v>98251.511400000003</v>
      </c>
      <c r="J165" s="41">
        <v>9310.8485000000001</v>
      </c>
      <c r="K165" s="41">
        <v>12588.06</v>
      </c>
      <c r="L165" s="41">
        <v>2875.36</v>
      </c>
      <c r="M165" s="41">
        <v>18115.667999999998</v>
      </c>
      <c r="N165" s="41">
        <v>6370.1264459999993</v>
      </c>
      <c r="O165" s="41">
        <v>28529.122000000003</v>
      </c>
      <c r="P165" s="41">
        <v>9059.5722000000005</v>
      </c>
      <c r="Q165" s="41">
        <v>143897.17199999999</v>
      </c>
      <c r="R165" s="41">
        <v>78337.720109999995</v>
      </c>
      <c r="S165" s="41">
        <v>21943.976000000002</v>
      </c>
      <c r="T165" s="41">
        <v>269542.52399999998</v>
      </c>
      <c r="U165" s="41">
        <v>122122.118</v>
      </c>
      <c r="V165" s="41">
        <v>60350.375870580006</v>
      </c>
      <c r="W165" s="41">
        <v>23.661900000000003</v>
      </c>
      <c r="X165" s="41">
        <v>923.38249999999994</v>
      </c>
      <c r="Y165" s="41">
        <v>3670.5586999999996</v>
      </c>
      <c r="Z165" s="41">
        <v>14966.731</v>
      </c>
      <c r="AA165" s="41">
        <v>25253.966110000005</v>
      </c>
      <c r="AB165" s="41">
        <v>1189.5099700000001</v>
      </c>
      <c r="AC165" s="41">
        <v>5344.6587199999994</v>
      </c>
      <c r="AD165" s="41">
        <v>98.196659999999994</v>
      </c>
      <c r="AE165" s="41">
        <v>2416.4969999999998</v>
      </c>
      <c r="AF165" s="41">
        <v>6463.1345199999996</v>
      </c>
      <c r="AG165" s="41">
        <v>7.8790579999999999E-2</v>
      </c>
      <c r="AH165" s="41">
        <v>59.83493</v>
      </c>
    </row>
    <row r="166" spans="1:34" hidden="1" outlineLevel="4" x14ac:dyDescent="0.4">
      <c r="A166" s="37">
        <v>4</v>
      </c>
      <c r="B166" s="38" t="s">
        <v>197</v>
      </c>
      <c r="C166" s="41">
        <v>339836.25155573006</v>
      </c>
      <c r="D166" s="41">
        <v>955.39946610000004</v>
      </c>
      <c r="E166" s="41">
        <v>627.62269870000011</v>
      </c>
      <c r="F166" s="41">
        <v>327.77676739999993</v>
      </c>
      <c r="G166" s="41">
        <v>325584.97278999997</v>
      </c>
      <c r="H166" s="41">
        <v>13148.432238999996</v>
      </c>
      <c r="I166" s="41">
        <v>23841.289378000001</v>
      </c>
      <c r="J166" s="41">
        <v>3086.7256600000001</v>
      </c>
      <c r="K166" s="41">
        <v>2680.3229999999999</v>
      </c>
      <c r="L166" s="41">
        <v>489.4076</v>
      </c>
      <c r="M166" s="41">
        <v>4748.3286200000002</v>
      </c>
      <c r="N166" s="41">
        <v>816.35391299999992</v>
      </c>
      <c r="O166" s="41">
        <v>3083.57213</v>
      </c>
      <c r="P166" s="41">
        <v>1840.7692</v>
      </c>
      <c r="Q166" s="41">
        <v>22806.985099999998</v>
      </c>
      <c r="R166" s="41">
        <v>31897.991750000001</v>
      </c>
      <c r="S166" s="41">
        <v>11147.0998</v>
      </c>
      <c r="T166" s="41">
        <v>98838.984500000006</v>
      </c>
      <c r="U166" s="41">
        <v>107158.70989999999</v>
      </c>
      <c r="V166" s="41">
        <v>13282.700973629999</v>
      </c>
      <c r="W166" s="41">
        <v>4.3811273999999996</v>
      </c>
      <c r="X166" s="41">
        <v>149.34462300000001</v>
      </c>
      <c r="Y166" s="41">
        <v>827.15308000000005</v>
      </c>
      <c r="Z166" s="41">
        <v>2882.116</v>
      </c>
      <c r="AA166" s="41">
        <v>4079.1639519999999</v>
      </c>
      <c r="AB166" s="41">
        <v>309.02172000000002</v>
      </c>
      <c r="AC166" s="41">
        <v>2301.6258799999996</v>
      </c>
      <c r="AD166" s="41">
        <v>36.788890000000002</v>
      </c>
      <c r="AE166" s="41">
        <v>299.45839999999998</v>
      </c>
      <c r="AF166" s="41">
        <v>2393.6344289999997</v>
      </c>
      <c r="AG166" s="41">
        <v>1.287223E-2</v>
      </c>
      <c r="AH166" s="41">
        <v>13.178326</v>
      </c>
    </row>
    <row r="167" spans="1:34" hidden="1" outlineLevel="4" x14ac:dyDescent="0.4">
      <c r="A167" s="18">
        <v>4</v>
      </c>
      <c r="B167" s="40" t="s">
        <v>198</v>
      </c>
      <c r="C167" s="41">
        <v>5428.9345184890017</v>
      </c>
      <c r="D167" s="41">
        <v>61.844779889999991</v>
      </c>
      <c r="E167" s="41">
        <v>37.407811839999994</v>
      </c>
      <c r="F167" s="41">
        <v>24.436968049999997</v>
      </c>
      <c r="G167" s="41">
        <v>5016.1425883799993</v>
      </c>
      <c r="H167" s="41">
        <v>173.0569599799999</v>
      </c>
      <c r="I167" s="41">
        <v>411.60260409999995</v>
      </c>
      <c r="J167" s="41">
        <v>44.366048800000002</v>
      </c>
      <c r="K167" s="41">
        <v>53.99559</v>
      </c>
      <c r="L167" s="41">
        <v>30.685940000000002</v>
      </c>
      <c r="M167" s="41">
        <v>137.818851</v>
      </c>
      <c r="N167" s="41">
        <v>43.764420700000002</v>
      </c>
      <c r="O167" s="41">
        <v>424.22337500000003</v>
      </c>
      <c r="P167" s="41">
        <v>61.311112000000001</v>
      </c>
      <c r="Q167" s="41">
        <v>268.70265300000005</v>
      </c>
      <c r="R167" s="41">
        <v>491.07630380000001</v>
      </c>
      <c r="S167" s="41">
        <v>68.570330000000013</v>
      </c>
      <c r="T167" s="41">
        <v>2607.4374299999999</v>
      </c>
      <c r="U167" s="41">
        <v>199.53097</v>
      </c>
      <c r="V167" s="41">
        <v>349.38157031899993</v>
      </c>
      <c r="W167" s="41">
        <v>0.17956314000000001</v>
      </c>
      <c r="X167" s="41">
        <v>3.5368482999999999</v>
      </c>
      <c r="Y167" s="41">
        <v>16.586895000000002</v>
      </c>
      <c r="Z167" s="41">
        <v>42.689489999999999</v>
      </c>
      <c r="AA167" s="41">
        <v>134.33325169999998</v>
      </c>
      <c r="AB167" s="41">
        <v>6.4861550999999995</v>
      </c>
      <c r="AC167" s="41">
        <v>35.6968788</v>
      </c>
      <c r="AD167" s="41">
        <v>0.55866280000000001</v>
      </c>
      <c r="AE167" s="41">
        <v>56.010950000000001</v>
      </c>
      <c r="AF167" s="41">
        <v>53.296020899999995</v>
      </c>
      <c r="AG167" s="41">
        <v>6.8545790000000004E-3</v>
      </c>
      <c r="AH167" s="41">
        <v>1.5655799000000001</v>
      </c>
    </row>
    <row r="168" spans="1:34" hidden="1" outlineLevel="4" x14ac:dyDescent="0.4">
      <c r="A168" s="18">
        <v>4</v>
      </c>
      <c r="B168" s="40" t="s">
        <v>199</v>
      </c>
      <c r="C168" s="41">
        <v>671989.73363760998</v>
      </c>
      <c r="D168" s="41">
        <v>4425.9195480000008</v>
      </c>
      <c r="E168" s="41">
        <v>3630.4115930000007</v>
      </c>
      <c r="F168" s="41">
        <v>795.50795500000004</v>
      </c>
      <c r="G168" s="41">
        <v>632686.92941900005</v>
      </c>
      <c r="H168" s="41">
        <v>28594.657088999997</v>
      </c>
      <c r="I168" s="41">
        <v>77499.182619999992</v>
      </c>
      <c r="J168" s="41">
        <v>6077.0983400000005</v>
      </c>
      <c r="K168" s="41">
        <v>8205.6190000000006</v>
      </c>
      <c r="L168" s="41">
        <v>1604.8445999999999</v>
      </c>
      <c r="M168" s="41">
        <v>13453.622600000001</v>
      </c>
      <c r="N168" s="41">
        <v>3775.8920199999998</v>
      </c>
      <c r="O168" s="41">
        <v>44487.938200000004</v>
      </c>
      <c r="P168" s="41">
        <v>5328.8557000000001</v>
      </c>
      <c r="Q168" s="41">
        <v>44349.645000000004</v>
      </c>
      <c r="R168" s="41">
        <v>73319.013850000003</v>
      </c>
      <c r="S168" s="41">
        <v>9947.86</v>
      </c>
      <c r="T168" s="41">
        <v>286405.79239999998</v>
      </c>
      <c r="U168" s="41">
        <v>29636.907999999996</v>
      </c>
      <c r="V168" s="41">
        <v>34849.227416610003</v>
      </c>
      <c r="W168" s="41">
        <v>15.149996000000002</v>
      </c>
      <c r="X168" s="41">
        <v>579.06962999999996</v>
      </c>
      <c r="Y168" s="41">
        <v>2629.6614</v>
      </c>
      <c r="Z168" s="41">
        <v>6824.8019999999997</v>
      </c>
      <c r="AA168" s="41">
        <v>14275.26806</v>
      </c>
      <c r="AB168" s="41">
        <v>717.35856000000001</v>
      </c>
      <c r="AC168" s="41">
        <v>3872.6137300000005</v>
      </c>
      <c r="AD168" s="41">
        <v>70.176389999999998</v>
      </c>
      <c r="AE168" s="41">
        <v>835.79269999999997</v>
      </c>
      <c r="AF168" s="41">
        <v>5029.3117000000002</v>
      </c>
      <c r="AG168" s="41">
        <v>2.3250610000000001E-2</v>
      </c>
      <c r="AH168" s="41">
        <v>27.657254000000002</v>
      </c>
    </row>
    <row r="169" spans="1:34" hidden="1" outlineLevel="4" x14ac:dyDescent="0.4">
      <c r="A169" s="18">
        <v>4</v>
      </c>
      <c r="B169" s="40" t="s">
        <v>200</v>
      </c>
      <c r="C169" s="41">
        <v>765.6635951909999</v>
      </c>
      <c r="D169" s="41">
        <v>33.655705660999999</v>
      </c>
      <c r="E169" s="41">
        <v>15.245607911000002</v>
      </c>
      <c r="F169" s="41">
        <v>18.410097749999998</v>
      </c>
      <c r="G169" s="41">
        <v>666.69297916999983</v>
      </c>
      <c r="H169" s="41">
        <v>71.964661390000003</v>
      </c>
      <c r="I169" s="41">
        <v>51.688508890000001</v>
      </c>
      <c r="J169" s="41">
        <v>10.999894789999999</v>
      </c>
      <c r="K169" s="41">
        <v>9.5708300000000008</v>
      </c>
      <c r="L169" s="41">
        <v>2.9130643999999997</v>
      </c>
      <c r="M169" s="41">
        <v>18.2426204</v>
      </c>
      <c r="N169" s="41">
        <v>5.2335270000000005</v>
      </c>
      <c r="O169" s="41">
        <v>20.082652</v>
      </c>
      <c r="P169" s="41">
        <v>11.222749499999999</v>
      </c>
      <c r="Q169" s="41">
        <v>74.061520999999985</v>
      </c>
      <c r="R169" s="41">
        <v>72.436613800000003</v>
      </c>
      <c r="S169" s="41">
        <v>19.975297999999999</v>
      </c>
      <c r="T169" s="41">
        <v>209.63857300000001</v>
      </c>
      <c r="U169" s="41">
        <v>88.662464999999997</v>
      </c>
      <c r="V169" s="41">
        <v>63.885496049999993</v>
      </c>
      <c r="W169" s="41">
        <v>4.9255240999999998E-2</v>
      </c>
      <c r="X169" s="41">
        <v>0.74313470000000004</v>
      </c>
      <c r="Y169" s="41">
        <v>2.9344615999999997</v>
      </c>
      <c r="Z169" s="41">
        <v>13.533625000000001</v>
      </c>
      <c r="AA169" s="41">
        <v>23.070231999999997</v>
      </c>
      <c r="AB169" s="41">
        <v>2.0580233999999997</v>
      </c>
      <c r="AC169" s="41">
        <v>9.1805191999999991</v>
      </c>
      <c r="AD169" s="41">
        <v>0.1059577</v>
      </c>
      <c r="AE169" s="41">
        <v>1.2752330000000001</v>
      </c>
      <c r="AF169" s="41">
        <v>10.928532199999999</v>
      </c>
      <c r="AG169" s="41">
        <v>6.5220089999999996E-3</v>
      </c>
      <c r="AH169" s="41">
        <v>1.4294143100000001</v>
      </c>
    </row>
    <row r="170" spans="1:34" hidden="1" outlineLevel="4" x14ac:dyDescent="0.4">
      <c r="A170" s="18">
        <v>4</v>
      </c>
      <c r="B170" s="40" t="s">
        <v>201</v>
      </c>
      <c r="C170" s="41">
        <v>563.98576488000015</v>
      </c>
      <c r="D170" s="41">
        <v>34.960827870000003</v>
      </c>
      <c r="E170" s="41">
        <v>15.812910480000001</v>
      </c>
      <c r="F170" s="41">
        <v>19.14791739</v>
      </c>
      <c r="G170" s="41">
        <v>474.99908788000005</v>
      </c>
      <c r="H170" s="41">
        <v>51.08664899</v>
      </c>
      <c r="I170" s="41">
        <v>36.329349600000008</v>
      </c>
      <c r="J170" s="41">
        <v>6.6814399899999994</v>
      </c>
      <c r="K170" s="41">
        <v>7.2173210000000001</v>
      </c>
      <c r="L170" s="41">
        <v>2.4066645000000002</v>
      </c>
      <c r="M170" s="41">
        <v>13.3312449</v>
      </c>
      <c r="N170" s="41">
        <v>4.2427061000000004</v>
      </c>
      <c r="O170" s="41">
        <v>15.296533</v>
      </c>
      <c r="P170" s="41">
        <v>10.0993469</v>
      </c>
      <c r="Q170" s="41">
        <v>134.42114000000001</v>
      </c>
      <c r="R170" s="41">
        <v>30.102114900000004</v>
      </c>
      <c r="S170" s="41">
        <v>12.103719999999999</v>
      </c>
      <c r="T170" s="41">
        <v>82.493241999999995</v>
      </c>
      <c r="U170" s="41">
        <v>69.187615999999991</v>
      </c>
      <c r="V170" s="41">
        <v>52.568906039999995</v>
      </c>
      <c r="W170" s="41">
        <v>4.8443370999999999E-2</v>
      </c>
      <c r="X170" s="41">
        <v>0.87331592999999996</v>
      </c>
      <c r="Y170" s="41">
        <v>2.1331289999999998</v>
      </c>
      <c r="Z170" s="41">
        <v>10.289467</v>
      </c>
      <c r="AA170" s="41">
        <v>19.572567399999997</v>
      </c>
      <c r="AB170" s="41">
        <v>1.9166764000000001</v>
      </c>
      <c r="AC170" s="41">
        <v>7.7148110999999995</v>
      </c>
      <c r="AD170" s="41">
        <v>7.6543680000000003E-2</v>
      </c>
      <c r="AE170" s="41">
        <v>0.79958320000000005</v>
      </c>
      <c r="AF170" s="41">
        <v>9.1372125000000004</v>
      </c>
      <c r="AG170" s="41">
        <v>7.1564590000000004E-3</v>
      </c>
      <c r="AH170" s="41">
        <v>1.45694309</v>
      </c>
    </row>
    <row r="171" spans="1:34" hidden="1" outlineLevel="4" collapsed="1" x14ac:dyDescent="0.4">
      <c r="A171" s="18">
        <v>4</v>
      </c>
      <c r="B171" s="40" t="s">
        <v>202</v>
      </c>
      <c r="C171" s="41">
        <v>659368.63702459994</v>
      </c>
      <c r="D171" s="41">
        <v>4260.2529209999993</v>
      </c>
      <c r="E171" s="41">
        <v>3064.5464979999997</v>
      </c>
      <c r="F171" s="41">
        <v>1195.7064230000001</v>
      </c>
      <c r="G171" s="41">
        <v>616715.44064699986</v>
      </c>
      <c r="H171" s="41">
        <v>39282.396199999988</v>
      </c>
      <c r="I171" s="41">
        <v>62274.054380000009</v>
      </c>
      <c r="J171" s="41">
        <v>7834.6381500000007</v>
      </c>
      <c r="K171" s="41">
        <v>7641.0919999999996</v>
      </c>
      <c r="L171" s="41">
        <v>2616.6611000000003</v>
      </c>
      <c r="M171" s="41">
        <v>14730.672299999998</v>
      </c>
      <c r="N171" s="41">
        <v>4054.1610769999998</v>
      </c>
      <c r="O171" s="41">
        <v>26054.054200000002</v>
      </c>
      <c r="P171" s="41">
        <v>6693.3652000000002</v>
      </c>
      <c r="Q171" s="41">
        <v>62053.584999999999</v>
      </c>
      <c r="R171" s="41">
        <v>94674.362039999993</v>
      </c>
      <c r="S171" s="41">
        <v>18620.226999999999</v>
      </c>
      <c r="T171" s="41">
        <v>226370.32200000001</v>
      </c>
      <c r="U171" s="41">
        <v>43815.85</v>
      </c>
      <c r="V171" s="41">
        <v>38341.095926599999</v>
      </c>
      <c r="W171" s="41">
        <v>19.176628999999998</v>
      </c>
      <c r="X171" s="41">
        <v>810.08524</v>
      </c>
      <c r="Y171" s="41">
        <v>3767.4491000000003</v>
      </c>
      <c r="Z171" s="41">
        <v>7880.4610000000002</v>
      </c>
      <c r="AA171" s="41">
        <v>13704.915920000001</v>
      </c>
      <c r="AB171" s="41">
        <v>819.85162000000003</v>
      </c>
      <c r="AC171" s="41">
        <v>4420.0115300000007</v>
      </c>
      <c r="AD171" s="41">
        <v>79.155559999999994</v>
      </c>
      <c r="AE171" s="41">
        <v>991.40639999999996</v>
      </c>
      <c r="AF171" s="41">
        <v>5848.4713499999998</v>
      </c>
      <c r="AG171" s="41">
        <v>0.1115776</v>
      </c>
      <c r="AH171" s="41">
        <v>51.847529999999999</v>
      </c>
    </row>
    <row r="172" spans="1:34" outlineLevel="3" collapsed="1" x14ac:dyDescent="0.4">
      <c r="A172" s="18">
        <v>3</v>
      </c>
      <c r="B172" s="40" t="s">
        <v>203</v>
      </c>
      <c r="C172" s="41">
        <v>347158.77106173697</v>
      </c>
      <c r="D172" s="41">
        <v>4658.3178075890009</v>
      </c>
      <c r="E172" s="41">
        <v>3441.8897809990003</v>
      </c>
      <c r="F172" s="41">
        <v>1216.4280265900002</v>
      </c>
      <c r="G172" s="41">
        <v>304859.59464976093</v>
      </c>
      <c r="H172" s="41">
        <v>26182.60714879099</v>
      </c>
      <c r="I172" s="41">
        <v>35811.366899730005</v>
      </c>
      <c r="J172" s="41">
        <v>15697.51202314</v>
      </c>
      <c r="K172" s="41">
        <v>5485.5076049999998</v>
      </c>
      <c r="L172" s="41">
        <v>1908.8940907000001</v>
      </c>
      <c r="M172" s="41">
        <v>8702.3039680000002</v>
      </c>
      <c r="N172" s="41">
        <v>3759.4874465999997</v>
      </c>
      <c r="O172" s="41">
        <v>31877.579372799995</v>
      </c>
      <c r="P172" s="41">
        <v>5544.5396560999998</v>
      </c>
      <c r="Q172" s="41">
        <v>21593.913567600001</v>
      </c>
      <c r="R172" s="41">
        <v>26879.824128499997</v>
      </c>
      <c r="S172" s="41">
        <v>3211.4139267999999</v>
      </c>
      <c r="T172" s="41">
        <v>33414.187665999998</v>
      </c>
      <c r="U172" s="41">
        <v>84790.457150000002</v>
      </c>
      <c r="V172" s="41">
        <v>37598.753756926002</v>
      </c>
      <c r="W172" s="41">
        <v>16.685384647000003</v>
      </c>
      <c r="X172" s="41">
        <v>375.18122919000007</v>
      </c>
      <c r="Y172" s="41">
        <v>1884.1133190999999</v>
      </c>
      <c r="Z172" s="41">
        <v>6501.6605780000009</v>
      </c>
      <c r="AA172" s="41">
        <v>21913.251337100002</v>
      </c>
      <c r="AB172" s="41">
        <v>530.60172768999996</v>
      </c>
      <c r="AC172" s="41">
        <v>2656.6952609000004</v>
      </c>
      <c r="AD172" s="41">
        <v>41.620275309999997</v>
      </c>
      <c r="AE172" s="41">
        <v>1579.5429202</v>
      </c>
      <c r="AF172" s="41">
        <v>2099.2467386900003</v>
      </c>
      <c r="AG172" s="41">
        <v>0.15498609899999999</v>
      </c>
      <c r="AH172" s="41">
        <v>42.104847460999991</v>
      </c>
    </row>
    <row r="173" spans="1:34" hidden="1" outlineLevel="4" x14ac:dyDescent="0.4">
      <c r="A173" s="18">
        <v>4</v>
      </c>
      <c r="B173" s="40" t="s">
        <v>204</v>
      </c>
      <c r="C173" s="41">
        <v>749.55087601499986</v>
      </c>
      <c r="D173" s="41">
        <v>36.022371362999998</v>
      </c>
      <c r="E173" s="41">
        <v>15.324406943</v>
      </c>
      <c r="F173" s="41">
        <v>20.697964419999998</v>
      </c>
      <c r="G173" s="41">
        <v>659.89089886999989</v>
      </c>
      <c r="H173" s="41">
        <v>45.308466919999994</v>
      </c>
      <c r="I173" s="41">
        <v>33.448697500000002</v>
      </c>
      <c r="J173" s="41">
        <v>7.3606262499999993</v>
      </c>
      <c r="K173" s="41">
        <v>6.5942210000000001</v>
      </c>
      <c r="L173" s="41">
        <v>2.1430215000000001</v>
      </c>
      <c r="M173" s="41">
        <v>12.838974899999998</v>
      </c>
      <c r="N173" s="41">
        <v>3.8175619000000003</v>
      </c>
      <c r="O173" s="41">
        <v>13.203474100000001</v>
      </c>
      <c r="P173" s="41">
        <v>9.9644951999999982</v>
      </c>
      <c r="Q173" s="41">
        <v>340.05613900000003</v>
      </c>
      <c r="R173" s="41">
        <v>36.788408599999997</v>
      </c>
      <c r="S173" s="41">
        <v>14.227360000000001</v>
      </c>
      <c r="T173" s="41">
        <v>91.318510000000003</v>
      </c>
      <c r="U173" s="41">
        <v>42.820942000000002</v>
      </c>
      <c r="V173" s="41">
        <v>52.180870542000008</v>
      </c>
      <c r="W173" s="41">
        <v>4.6376405999999995E-2</v>
      </c>
      <c r="X173" s="41">
        <v>0.9482013199999999</v>
      </c>
      <c r="Y173" s="41">
        <v>2.0282355999999999</v>
      </c>
      <c r="Z173" s="41">
        <v>9.6715269999999993</v>
      </c>
      <c r="AA173" s="41">
        <v>19.544314000000004</v>
      </c>
      <c r="AB173" s="41">
        <v>1.8999341000000001</v>
      </c>
      <c r="AC173" s="41">
        <v>7.9793115000000006</v>
      </c>
      <c r="AD173" s="41">
        <v>7.8607579999999996E-2</v>
      </c>
      <c r="AE173" s="41">
        <v>0.74845700000000004</v>
      </c>
      <c r="AF173" s="41">
        <v>9.2290481</v>
      </c>
      <c r="AG173" s="41">
        <v>6.8579360000000002E-3</v>
      </c>
      <c r="AH173" s="41">
        <v>1.45673524</v>
      </c>
    </row>
    <row r="174" spans="1:34" hidden="1" outlineLevel="4" x14ac:dyDescent="0.4">
      <c r="A174" s="18">
        <v>4</v>
      </c>
      <c r="B174" s="40" t="s">
        <v>205</v>
      </c>
      <c r="C174" s="41">
        <v>4244.3514929079993</v>
      </c>
      <c r="D174" s="41">
        <v>105.19430495</v>
      </c>
      <c r="E174" s="41">
        <v>78.698785229999999</v>
      </c>
      <c r="F174" s="41">
        <v>26.495519719999997</v>
      </c>
      <c r="G174" s="41">
        <v>3834.8447902099997</v>
      </c>
      <c r="H174" s="41">
        <v>1002.0496806099999</v>
      </c>
      <c r="I174" s="41">
        <v>1536.8711779999999</v>
      </c>
      <c r="J174" s="41">
        <v>138.25693899999999</v>
      </c>
      <c r="K174" s="41">
        <v>97.675690000000003</v>
      </c>
      <c r="L174" s="41">
        <v>21.618051000000001</v>
      </c>
      <c r="M174" s="41">
        <v>52.440987</v>
      </c>
      <c r="N174" s="41">
        <v>15.830874700000001</v>
      </c>
      <c r="O174" s="41">
        <v>106.62362400000001</v>
      </c>
      <c r="P174" s="41">
        <v>26.3718632</v>
      </c>
      <c r="Q174" s="41">
        <v>158.36057400000001</v>
      </c>
      <c r="R174" s="41">
        <v>128.86080269999999</v>
      </c>
      <c r="S174" s="41">
        <v>32.526240999999999</v>
      </c>
      <c r="T174" s="41">
        <v>337.71750500000002</v>
      </c>
      <c r="U174" s="41">
        <v>179.64078000000001</v>
      </c>
      <c r="V174" s="41">
        <v>302.42567715800004</v>
      </c>
      <c r="W174" s="41">
        <v>9.4706001999999984E-2</v>
      </c>
      <c r="X174" s="41">
        <v>1.8579541600000002</v>
      </c>
      <c r="Y174" s="41">
        <v>18.214612000000002</v>
      </c>
      <c r="Z174" s="41">
        <v>133.99398000000002</v>
      </c>
      <c r="AA174" s="41">
        <v>88.707852400000007</v>
      </c>
      <c r="AB174" s="41">
        <v>6.8889293</v>
      </c>
      <c r="AC174" s="41">
        <v>21.205747799999997</v>
      </c>
      <c r="AD174" s="41">
        <v>0.33165260000000002</v>
      </c>
      <c r="AE174" s="41">
        <v>8.6908100000000008</v>
      </c>
      <c r="AF174" s="41">
        <v>22.4315374</v>
      </c>
      <c r="AG174" s="41">
        <v>7.8954960000000001E-3</v>
      </c>
      <c r="AH174" s="41">
        <v>1.8867205899999999</v>
      </c>
    </row>
    <row r="175" spans="1:34" hidden="1" outlineLevel="4" x14ac:dyDescent="0.4">
      <c r="A175" s="18">
        <v>4</v>
      </c>
      <c r="B175" s="40" t="s">
        <v>206</v>
      </c>
      <c r="C175" s="41">
        <v>224.86495481699998</v>
      </c>
      <c r="D175" s="41">
        <v>24.449947011999996</v>
      </c>
      <c r="E175" s="41">
        <v>10.662521371999999</v>
      </c>
      <c r="F175" s="41">
        <v>13.787425639999999</v>
      </c>
      <c r="G175" s="41">
        <v>167.13578923899999</v>
      </c>
      <c r="H175" s="41">
        <v>28.504258978999999</v>
      </c>
      <c r="I175" s="41">
        <v>15.556086729999999</v>
      </c>
      <c r="J175" s="41">
        <v>3.8855480099999999</v>
      </c>
      <c r="K175" s="41">
        <v>3.9705900000000001</v>
      </c>
      <c r="L175" s="41">
        <v>1.5578661</v>
      </c>
      <c r="M175" s="41">
        <v>8.1467074000000004</v>
      </c>
      <c r="N175" s="41">
        <v>2.7156948000000001</v>
      </c>
      <c r="O175" s="41">
        <v>7.7218662</v>
      </c>
      <c r="P175" s="41">
        <v>6.5401621000000008</v>
      </c>
      <c r="Q175" s="41">
        <v>39.078542400000003</v>
      </c>
      <c r="R175" s="41">
        <v>10.428750419999998</v>
      </c>
      <c r="S175" s="41">
        <v>5.5822042000000005</v>
      </c>
      <c r="T175" s="41">
        <v>20.256047899999999</v>
      </c>
      <c r="U175" s="41">
        <v>13.191464</v>
      </c>
      <c r="V175" s="41">
        <v>32.178906875000003</v>
      </c>
      <c r="W175" s="41">
        <v>3.2544838999999999E-2</v>
      </c>
      <c r="X175" s="41">
        <v>0.39263881</v>
      </c>
      <c r="Y175" s="41">
        <v>1.1958769999999999</v>
      </c>
      <c r="Z175" s="41">
        <v>6.3565610000000001</v>
      </c>
      <c r="AA175" s="41">
        <v>11.4220878</v>
      </c>
      <c r="AB175" s="41">
        <v>1.26412919</v>
      </c>
      <c r="AC175" s="41">
        <v>5.0231177999999996</v>
      </c>
      <c r="AD175" s="41">
        <v>4.422077E-2</v>
      </c>
      <c r="AE175" s="41">
        <v>0.46460220000000002</v>
      </c>
      <c r="AF175" s="41">
        <v>5.9779438899999997</v>
      </c>
      <c r="AG175" s="41">
        <v>5.1835759999999996E-3</v>
      </c>
      <c r="AH175" s="41">
        <v>1.1003116909999999</v>
      </c>
    </row>
    <row r="176" spans="1:34" hidden="1" outlineLevel="4" x14ac:dyDescent="0.4">
      <c r="A176" s="18">
        <v>4</v>
      </c>
      <c r="B176" s="40" t="s">
        <v>207</v>
      </c>
      <c r="C176" s="41">
        <v>227038.11210466997</v>
      </c>
      <c r="D176" s="41">
        <v>2233.4905808000003</v>
      </c>
      <c r="E176" s="41">
        <v>1799.2236417000001</v>
      </c>
      <c r="F176" s="41">
        <v>434.26693910000006</v>
      </c>
      <c r="G176" s="41">
        <v>209427.70135300001</v>
      </c>
      <c r="H176" s="41">
        <v>14694.755571999998</v>
      </c>
      <c r="I176" s="41">
        <v>20301.011868000001</v>
      </c>
      <c r="J176" s="41">
        <v>11449.323710000001</v>
      </c>
      <c r="K176" s="41">
        <v>3747.0369999999998</v>
      </c>
      <c r="L176" s="41">
        <v>1474.3362000000002</v>
      </c>
      <c r="M176" s="41">
        <v>6364.42778</v>
      </c>
      <c r="N176" s="41">
        <v>2929.3784129999999</v>
      </c>
      <c r="O176" s="41">
        <v>9625.4959999999992</v>
      </c>
      <c r="P176" s="41">
        <v>3415.4467499999996</v>
      </c>
      <c r="Q176" s="41">
        <v>14210.200200000001</v>
      </c>
      <c r="R176" s="41">
        <v>21079.935959999999</v>
      </c>
      <c r="S176" s="41">
        <v>1917.7579000000001</v>
      </c>
      <c r="T176" s="41">
        <v>21695.3521</v>
      </c>
      <c r="U176" s="41">
        <v>76523.241900000008</v>
      </c>
      <c r="V176" s="41">
        <v>15360.758011870001</v>
      </c>
      <c r="W176" s="41">
        <v>7.9632943000000003</v>
      </c>
      <c r="X176" s="41">
        <v>201.730953</v>
      </c>
      <c r="Y176" s="41">
        <v>920.87856999999997</v>
      </c>
      <c r="Z176" s="41">
        <v>3472.913</v>
      </c>
      <c r="AA176" s="41">
        <v>6903.7221619999991</v>
      </c>
      <c r="AB176" s="41">
        <v>249.05983999999998</v>
      </c>
      <c r="AC176" s="41">
        <v>1091.5775100000003</v>
      </c>
      <c r="AD176" s="41">
        <v>18.560359999999999</v>
      </c>
      <c r="AE176" s="41">
        <v>1284.798</v>
      </c>
      <c r="AF176" s="41">
        <v>1209.5123899999999</v>
      </c>
      <c r="AG176" s="41">
        <v>4.1932570000000002E-2</v>
      </c>
      <c r="AH176" s="41">
        <v>16.162158999999999</v>
      </c>
    </row>
    <row r="177" spans="1:34" hidden="1" outlineLevel="4" x14ac:dyDescent="0.4">
      <c r="A177" s="18">
        <v>4</v>
      </c>
      <c r="B177" s="40" t="s">
        <v>208</v>
      </c>
      <c r="C177" s="41">
        <v>86460.567537800001</v>
      </c>
      <c r="D177" s="41">
        <v>1955.5626125000001</v>
      </c>
      <c r="E177" s="41">
        <v>1355.4453385000002</v>
      </c>
      <c r="F177" s="41">
        <v>600.11727399999995</v>
      </c>
      <c r="G177" s="41">
        <v>64787.635970999989</v>
      </c>
      <c r="H177" s="41">
        <v>9065.0651039999957</v>
      </c>
      <c r="I177" s="41">
        <v>6020.9972430000016</v>
      </c>
      <c r="J177" s="41">
        <v>691.32083899999998</v>
      </c>
      <c r="K177" s="41">
        <v>984.43529999999998</v>
      </c>
      <c r="L177" s="41">
        <v>334.02459999999996</v>
      </c>
      <c r="M177" s="41">
        <v>1866.36931</v>
      </c>
      <c r="N177" s="41">
        <v>578.081005</v>
      </c>
      <c r="O177" s="41">
        <v>21109.581399999999</v>
      </c>
      <c r="P177" s="41">
        <v>1757.6427000000001</v>
      </c>
      <c r="Q177" s="41">
        <v>5827.1730000000007</v>
      </c>
      <c r="R177" s="41">
        <v>4185.2188199999991</v>
      </c>
      <c r="S177" s="41">
        <v>992.29389999999989</v>
      </c>
      <c r="T177" s="41">
        <v>8335.3704500000003</v>
      </c>
      <c r="U177" s="41">
        <v>3040.0623000000001</v>
      </c>
      <c r="V177" s="41">
        <v>19703.7468013</v>
      </c>
      <c r="W177" s="41">
        <v>7.848503</v>
      </c>
      <c r="X177" s="41">
        <v>151.420896</v>
      </c>
      <c r="Y177" s="41">
        <v>749.02545999999995</v>
      </c>
      <c r="Z177" s="41">
        <v>2116.5573999999997</v>
      </c>
      <c r="AA177" s="41">
        <v>14155.679390000001</v>
      </c>
      <c r="AB177" s="41">
        <v>227.41046</v>
      </c>
      <c r="AC177" s="41">
        <v>1378.5172700000001</v>
      </c>
      <c r="AD177" s="41">
        <v>19.930520000000001</v>
      </c>
      <c r="AE177" s="41">
        <v>242.6165</v>
      </c>
      <c r="AF177" s="41">
        <v>654.67665000000011</v>
      </c>
      <c r="AG177" s="41">
        <v>6.3752299999999998E-2</v>
      </c>
      <c r="AH177" s="41">
        <v>13.622153000000001</v>
      </c>
    </row>
    <row r="178" spans="1:34" hidden="1" outlineLevel="4" x14ac:dyDescent="0.4">
      <c r="A178" s="18">
        <v>4</v>
      </c>
      <c r="B178" s="40" t="s">
        <v>209</v>
      </c>
      <c r="C178" s="41">
        <v>395.00577091500014</v>
      </c>
      <c r="D178" s="41">
        <v>33.778709525000004</v>
      </c>
      <c r="E178" s="41">
        <v>13.752561705000002</v>
      </c>
      <c r="F178" s="41">
        <v>20.026147820000002</v>
      </c>
      <c r="G178" s="41">
        <v>308.73936693200005</v>
      </c>
      <c r="H178" s="41">
        <v>151.41390318200004</v>
      </c>
      <c r="I178" s="41">
        <v>17.886074900000001</v>
      </c>
      <c r="J178" s="41">
        <v>4.1223850999999998</v>
      </c>
      <c r="K178" s="41">
        <v>4.7041560000000002</v>
      </c>
      <c r="L178" s="41">
        <v>1.6986341999999999</v>
      </c>
      <c r="M178" s="41">
        <v>9.4962204999999997</v>
      </c>
      <c r="N178" s="41">
        <v>3.0750633000000001</v>
      </c>
      <c r="O178" s="41">
        <v>9.181262499999999</v>
      </c>
      <c r="P178" s="41">
        <v>7.8111705000000002</v>
      </c>
      <c r="Q178" s="41">
        <v>45.264313199999997</v>
      </c>
      <c r="R178" s="41">
        <v>11.46717685</v>
      </c>
      <c r="S178" s="41">
        <v>6.6057345999999999</v>
      </c>
      <c r="T178" s="41">
        <v>25.882788099999999</v>
      </c>
      <c r="U178" s="41">
        <v>10.130483999999999</v>
      </c>
      <c r="V178" s="41">
        <v>50.88981479800001</v>
      </c>
      <c r="W178" s="41">
        <v>3.8433336999999998E-2</v>
      </c>
      <c r="X178" s="41">
        <v>0.46186194000000003</v>
      </c>
      <c r="Y178" s="41">
        <v>1.7650067999999999</v>
      </c>
      <c r="Z178" s="41">
        <v>15.172998</v>
      </c>
      <c r="AA178" s="41">
        <v>16.800642200000002</v>
      </c>
      <c r="AB178" s="41">
        <v>1.6905322</v>
      </c>
      <c r="AC178" s="41">
        <v>6.7078519999999999</v>
      </c>
      <c r="AD178" s="41">
        <v>5.3858959999999997E-2</v>
      </c>
      <c r="AE178" s="41">
        <v>0.48025899999999999</v>
      </c>
      <c r="AF178" s="41">
        <v>7.7122661000000008</v>
      </c>
      <c r="AG178" s="41">
        <v>6.1042609999999997E-3</v>
      </c>
      <c r="AH178" s="41">
        <v>1.59787966</v>
      </c>
    </row>
    <row r="179" spans="1:34" hidden="1" outlineLevel="4" x14ac:dyDescent="0.4">
      <c r="A179" s="18">
        <v>4</v>
      </c>
      <c r="B179" s="40" t="s">
        <v>210</v>
      </c>
      <c r="C179" s="41">
        <v>528.39256037400003</v>
      </c>
      <c r="D179" s="41">
        <v>34.396646789000002</v>
      </c>
      <c r="E179" s="41">
        <v>14.985074598999997</v>
      </c>
      <c r="F179" s="41">
        <v>19.411572190000001</v>
      </c>
      <c r="G179" s="41">
        <v>428.98256031</v>
      </c>
      <c r="H179" s="41">
        <v>55.474503100000007</v>
      </c>
      <c r="I179" s="41">
        <v>46.523234600000009</v>
      </c>
      <c r="J179" s="41">
        <v>17.930797779999999</v>
      </c>
      <c r="K179" s="41">
        <v>9.7918679999999991</v>
      </c>
      <c r="L179" s="41">
        <v>2.8759879000000002</v>
      </c>
      <c r="M179" s="41">
        <v>16.035106200000001</v>
      </c>
      <c r="N179" s="41">
        <v>5.2000757999999996</v>
      </c>
      <c r="O179" s="41">
        <v>16.601936000000002</v>
      </c>
      <c r="P179" s="41">
        <v>10.320006099999999</v>
      </c>
      <c r="Q179" s="41">
        <v>65.809956</v>
      </c>
      <c r="R179" s="41">
        <v>30.113169830000004</v>
      </c>
      <c r="S179" s="41">
        <v>10.021322999999999</v>
      </c>
      <c r="T179" s="41">
        <v>58.324916000000002</v>
      </c>
      <c r="U179" s="41">
        <v>83.959679999999992</v>
      </c>
      <c r="V179" s="41">
        <v>63.542430795000008</v>
      </c>
      <c r="W179" s="41">
        <v>4.7970512999999999E-2</v>
      </c>
      <c r="X179" s="41">
        <v>0.67411706000000005</v>
      </c>
      <c r="Y179" s="41">
        <v>2.7139147000000001</v>
      </c>
      <c r="Z179" s="41">
        <v>17.314322000000001</v>
      </c>
      <c r="AA179" s="41">
        <v>19.8006077</v>
      </c>
      <c r="AB179" s="41">
        <v>1.9411424000000002</v>
      </c>
      <c r="AC179" s="41">
        <v>8.3289533999999996</v>
      </c>
      <c r="AD179" s="41">
        <v>0.11067349999999999</v>
      </c>
      <c r="AE179" s="41">
        <v>1.395432</v>
      </c>
      <c r="AF179" s="41">
        <v>11.2086495</v>
      </c>
      <c r="AG179" s="41">
        <v>6.648022E-3</v>
      </c>
      <c r="AH179" s="41">
        <v>1.47092248</v>
      </c>
    </row>
    <row r="180" spans="1:34" hidden="1" outlineLevel="4" x14ac:dyDescent="0.4">
      <c r="A180" s="18">
        <v>4</v>
      </c>
      <c r="B180" s="40" t="s">
        <v>211</v>
      </c>
      <c r="C180" s="39">
        <v>18992.218795933997</v>
      </c>
      <c r="D180" s="39">
        <v>164.38150096999999</v>
      </c>
      <c r="E180" s="39">
        <v>113.41585296999999</v>
      </c>
      <c r="F180" s="39">
        <v>50.965648000000002</v>
      </c>
      <c r="G180" s="39">
        <v>17399.2239477</v>
      </c>
      <c r="H180" s="39">
        <v>840.36486500000001</v>
      </c>
      <c r="I180" s="39">
        <v>7354.5411062000003</v>
      </c>
      <c r="J180" s="39">
        <v>3325.8552040000004</v>
      </c>
      <c r="K180" s="39">
        <v>572.64549999999997</v>
      </c>
      <c r="L180" s="39">
        <v>42.807190000000006</v>
      </c>
      <c r="M180" s="39">
        <v>215.14955599999999</v>
      </c>
      <c r="N180" s="39">
        <v>79.704644500000001</v>
      </c>
      <c r="O180" s="39">
        <v>782.51195000000007</v>
      </c>
      <c r="P180" s="39">
        <v>111.31447300000002</v>
      </c>
      <c r="Q180" s="39">
        <v>630.52051000000006</v>
      </c>
      <c r="R180" s="39">
        <v>513.397739</v>
      </c>
      <c r="S180" s="39">
        <v>177.55672000000001</v>
      </c>
      <c r="T180" s="39">
        <v>1414.3396899999998</v>
      </c>
      <c r="U180" s="39">
        <v>1338.5147999999999</v>
      </c>
      <c r="V180" s="39">
        <v>1425.6815134639999</v>
      </c>
      <c r="W180" s="39">
        <v>0.43045163000000003</v>
      </c>
      <c r="X180" s="39">
        <v>8.1367966000000003</v>
      </c>
      <c r="Y180" s="39">
        <v>163.82634000000002</v>
      </c>
      <c r="Z180" s="39">
        <v>486.31479999999999</v>
      </c>
      <c r="AA180" s="39">
        <v>472.71210050000002</v>
      </c>
      <c r="AB180" s="39">
        <v>30.042551000000003</v>
      </c>
      <c r="AC180" s="39">
        <v>100.12494700000001</v>
      </c>
      <c r="AD180" s="39">
        <v>1.833432</v>
      </c>
      <c r="AE180" s="39">
        <v>29.680289999999999</v>
      </c>
      <c r="AF180" s="39">
        <v>132.57073500000001</v>
      </c>
      <c r="AG180" s="39">
        <v>9.0697339999999994E-3</v>
      </c>
      <c r="AH180" s="39">
        <v>2.9318338000000002</v>
      </c>
    </row>
    <row r="181" spans="1:34" hidden="1" outlineLevel="4" collapsed="1" x14ac:dyDescent="0.4">
      <c r="A181" s="18">
        <v>4</v>
      </c>
      <c r="B181" s="40" t="s">
        <v>212</v>
      </c>
      <c r="C181" s="41">
        <v>8525.7069683040045</v>
      </c>
      <c r="D181" s="41">
        <v>71.041133679999987</v>
      </c>
      <c r="E181" s="41">
        <v>40.381597979999995</v>
      </c>
      <c r="F181" s="41">
        <v>30.659535699999996</v>
      </c>
      <c r="G181" s="41">
        <v>7845.4399725000012</v>
      </c>
      <c r="H181" s="41">
        <v>299.67079499999994</v>
      </c>
      <c r="I181" s="41">
        <v>484.5314108</v>
      </c>
      <c r="J181" s="41">
        <v>59.455973999999998</v>
      </c>
      <c r="K181" s="41">
        <v>58.653280000000002</v>
      </c>
      <c r="L181" s="41">
        <v>27.832540000000002</v>
      </c>
      <c r="M181" s="41">
        <v>157.399326</v>
      </c>
      <c r="N181" s="41">
        <v>141.68411359999999</v>
      </c>
      <c r="O181" s="41">
        <v>206.65785999999997</v>
      </c>
      <c r="P181" s="41">
        <v>199.12803600000001</v>
      </c>
      <c r="Q181" s="41">
        <v>277.450333</v>
      </c>
      <c r="R181" s="41">
        <v>883.61330110000006</v>
      </c>
      <c r="S181" s="41">
        <v>54.842543999999997</v>
      </c>
      <c r="T181" s="41">
        <v>1435.6256589999998</v>
      </c>
      <c r="U181" s="41">
        <v>3558.8948000000005</v>
      </c>
      <c r="V181" s="41">
        <v>607.34973012399996</v>
      </c>
      <c r="W181" s="41">
        <v>0.18310462</v>
      </c>
      <c r="X181" s="41">
        <v>9.5578102999999999</v>
      </c>
      <c r="Y181" s="41">
        <v>24.465302999999999</v>
      </c>
      <c r="Z181" s="41">
        <v>243.36599000000001</v>
      </c>
      <c r="AA181" s="41">
        <v>224.86218050000002</v>
      </c>
      <c r="AB181" s="41">
        <v>10.4042095</v>
      </c>
      <c r="AC181" s="41">
        <v>37.230551399999996</v>
      </c>
      <c r="AD181" s="41">
        <v>0.67694989999999999</v>
      </c>
      <c r="AE181" s="41">
        <v>10.668570000000001</v>
      </c>
      <c r="AF181" s="41">
        <v>45.9275187</v>
      </c>
      <c r="AG181" s="41">
        <v>7.5422040000000003E-3</v>
      </c>
      <c r="AH181" s="41">
        <v>1.8761319999999999</v>
      </c>
    </row>
    <row r="182" spans="1:34" s="36" customFormat="1" outlineLevel="3" x14ac:dyDescent="0.4">
      <c r="A182" s="18">
        <v>3</v>
      </c>
      <c r="B182" s="40" t="s">
        <v>213</v>
      </c>
      <c r="C182" s="41">
        <v>44153909.482469164</v>
      </c>
      <c r="D182" s="41">
        <v>1818695.1957759005</v>
      </c>
      <c r="E182" s="41">
        <v>1605166.2317833405</v>
      </c>
      <c r="F182" s="41">
        <v>213528.96399256002</v>
      </c>
      <c r="G182" s="41">
        <v>30537060.069676083</v>
      </c>
      <c r="H182" s="41">
        <v>6766460.4577279799</v>
      </c>
      <c r="I182" s="41">
        <v>4745598.3866220992</v>
      </c>
      <c r="J182" s="41">
        <v>674765.31238769996</v>
      </c>
      <c r="K182" s="41">
        <v>1211503.36901</v>
      </c>
      <c r="L182" s="41">
        <v>180107.85980999999</v>
      </c>
      <c r="M182" s="41">
        <v>1426670.1510703999</v>
      </c>
      <c r="N182" s="41">
        <v>341146.3323671</v>
      </c>
      <c r="O182" s="41">
        <v>2294388.43842</v>
      </c>
      <c r="P182" s="41">
        <v>888798.90799370001</v>
      </c>
      <c r="Q182" s="41">
        <v>2069710.7775979999</v>
      </c>
      <c r="R182" s="41">
        <v>3573736.1245160997</v>
      </c>
      <c r="S182" s="41">
        <v>777531.80975800008</v>
      </c>
      <c r="T182" s="41">
        <v>3961188.9926710003</v>
      </c>
      <c r="U182" s="41">
        <v>1625453.1497240001</v>
      </c>
      <c r="V182" s="41">
        <v>11796852.942182129</v>
      </c>
      <c r="W182" s="41">
        <v>12157.604013791</v>
      </c>
      <c r="X182" s="41">
        <v>93429.993002009986</v>
      </c>
      <c r="Y182" s="41">
        <v>2676327.2710990002</v>
      </c>
      <c r="Z182" s="41">
        <v>2544253.7671999997</v>
      </c>
      <c r="AA182" s="41">
        <v>3339956.7075985</v>
      </c>
      <c r="AB182" s="41">
        <v>505807.58273679996</v>
      </c>
      <c r="AC182" s="41">
        <v>1764256.0729212998</v>
      </c>
      <c r="AD182" s="41">
        <v>70003.185550900002</v>
      </c>
      <c r="AE182" s="41">
        <v>240106.03096400003</v>
      </c>
      <c r="AF182" s="41">
        <v>533232.07734080008</v>
      </c>
      <c r="AG182" s="41">
        <v>17322.649755029001</v>
      </c>
      <c r="AH182" s="41">
        <v>1301.2748350500001</v>
      </c>
    </row>
    <row r="183" spans="1:34" outlineLevel="4" x14ac:dyDescent="0.4">
      <c r="A183" s="37">
        <v>4</v>
      </c>
      <c r="B183" s="38" t="s">
        <v>214</v>
      </c>
      <c r="C183" s="41">
        <v>37214.255236071003</v>
      </c>
      <c r="D183" s="41">
        <v>910.31375469999966</v>
      </c>
      <c r="E183" s="41">
        <v>642.28109619999975</v>
      </c>
      <c r="F183" s="41">
        <v>268.03265849999997</v>
      </c>
      <c r="G183" s="41">
        <v>25994.6427191</v>
      </c>
      <c r="H183" s="41">
        <v>4459.4300295000012</v>
      </c>
      <c r="I183" s="41">
        <v>2267.9829890000001</v>
      </c>
      <c r="J183" s="41">
        <v>194.07281399999999</v>
      </c>
      <c r="K183" s="41">
        <v>386.66140000000001</v>
      </c>
      <c r="L183" s="41">
        <v>106.31103999999999</v>
      </c>
      <c r="M183" s="41">
        <v>613.99903000000006</v>
      </c>
      <c r="N183" s="41">
        <v>184.9350896</v>
      </c>
      <c r="O183" s="41">
        <v>11605.533369999999</v>
      </c>
      <c r="P183" s="41">
        <v>803.64337</v>
      </c>
      <c r="Q183" s="41">
        <v>1165.5520999999999</v>
      </c>
      <c r="R183" s="41">
        <v>1147.0795169999999</v>
      </c>
      <c r="S183" s="41">
        <v>279.07000999999997</v>
      </c>
      <c r="T183" s="41">
        <v>1976.9411299999999</v>
      </c>
      <c r="U183" s="41">
        <v>803.43083000000001</v>
      </c>
      <c r="V183" s="41">
        <v>10307.072234870999</v>
      </c>
      <c r="W183" s="41">
        <v>4.1043117999999996</v>
      </c>
      <c r="X183" s="41">
        <v>68.482667400000011</v>
      </c>
      <c r="Y183" s="41">
        <v>362.98822999999999</v>
      </c>
      <c r="Z183" s="41">
        <v>1035.28</v>
      </c>
      <c r="AA183" s="41">
        <v>7657.4205679999995</v>
      </c>
      <c r="AB183" s="41">
        <v>109.937274</v>
      </c>
      <c r="AC183" s="41">
        <v>730.99017499999991</v>
      </c>
      <c r="AD183" s="41">
        <v>10.348660000000001</v>
      </c>
      <c r="AE183" s="41">
        <v>60.847279999999998</v>
      </c>
      <c r="AF183" s="41">
        <v>266.664601</v>
      </c>
      <c r="AG183" s="41">
        <v>8.4676709999999995E-3</v>
      </c>
      <c r="AH183" s="41">
        <v>2.2265274000000002</v>
      </c>
    </row>
    <row r="184" spans="1:34" outlineLevel="4" x14ac:dyDescent="0.4">
      <c r="A184" s="18">
        <v>4</v>
      </c>
      <c r="B184" s="40" t="s">
        <v>215</v>
      </c>
      <c r="C184" s="41">
        <v>2718.5896046930006</v>
      </c>
      <c r="D184" s="41">
        <v>42.956291989999997</v>
      </c>
      <c r="E184" s="41">
        <v>22.331881679999999</v>
      </c>
      <c r="F184" s="41">
        <v>20.624410310000002</v>
      </c>
      <c r="G184" s="41">
        <v>2391.3725723100006</v>
      </c>
      <c r="H184" s="41">
        <v>1315.0180264099999</v>
      </c>
      <c r="I184" s="41">
        <v>88.354111599999996</v>
      </c>
      <c r="J184" s="41">
        <v>15.9234256</v>
      </c>
      <c r="K184" s="41">
        <v>23.314209999999999</v>
      </c>
      <c r="L184" s="41">
        <v>13.370953999999999</v>
      </c>
      <c r="M184" s="41">
        <v>163.31389440000001</v>
      </c>
      <c r="N184" s="41">
        <v>194.39033250000003</v>
      </c>
      <c r="O184" s="41">
        <v>76.315838999999997</v>
      </c>
      <c r="P184" s="41">
        <v>17.887481699999999</v>
      </c>
      <c r="Q184" s="41">
        <v>157.418498</v>
      </c>
      <c r="R184" s="41">
        <v>74.915463099999997</v>
      </c>
      <c r="S184" s="41">
        <v>34.776578000000001</v>
      </c>
      <c r="T184" s="41">
        <v>166.42170400000001</v>
      </c>
      <c r="U184" s="41">
        <v>49.952054000000004</v>
      </c>
      <c r="V184" s="41">
        <v>282.873004143</v>
      </c>
      <c r="W184" s="41">
        <v>6.6267650999999997E-2</v>
      </c>
      <c r="X184" s="41">
        <v>2.4801726099999999</v>
      </c>
      <c r="Y184" s="41">
        <v>12.521659</v>
      </c>
      <c r="Z184" s="41">
        <v>156.48600000000002</v>
      </c>
      <c r="AA184" s="41">
        <v>72.343351900000002</v>
      </c>
      <c r="AB184" s="41">
        <v>5.6046378000000008</v>
      </c>
      <c r="AC184" s="41">
        <v>14.8323733</v>
      </c>
      <c r="AD184" s="41">
        <v>0.36359590000000003</v>
      </c>
      <c r="AE184" s="41">
        <v>5.5885939999999996</v>
      </c>
      <c r="AF184" s="41">
        <v>12.579605800000001</v>
      </c>
      <c r="AG184" s="41">
        <v>6.7461819999999999E-3</v>
      </c>
      <c r="AH184" s="41">
        <v>1.3877362499999999</v>
      </c>
    </row>
    <row r="185" spans="1:34" outlineLevel="4" x14ac:dyDescent="0.4">
      <c r="A185" s="18">
        <v>4</v>
      </c>
      <c r="B185" s="40" t="s">
        <v>216</v>
      </c>
      <c r="C185" s="41">
        <v>997159.76032771007</v>
      </c>
      <c r="D185" s="41">
        <v>8877.2326250000006</v>
      </c>
      <c r="E185" s="41">
        <v>6330.4348090000003</v>
      </c>
      <c r="F185" s="41">
        <v>2546.7978160000007</v>
      </c>
      <c r="G185" s="41">
        <v>945029.3558540002</v>
      </c>
      <c r="H185" s="41">
        <v>30249.805003999998</v>
      </c>
      <c r="I185" s="41">
        <v>40948.613329999993</v>
      </c>
      <c r="J185" s="41">
        <v>9389.5640999999996</v>
      </c>
      <c r="K185" s="41">
        <v>7865.9350000000004</v>
      </c>
      <c r="L185" s="41">
        <v>1534.355</v>
      </c>
      <c r="M185" s="41">
        <v>24822.184000000001</v>
      </c>
      <c r="N185" s="41">
        <v>2507.46072</v>
      </c>
      <c r="O185" s="41">
        <v>14792.2055</v>
      </c>
      <c r="P185" s="41">
        <v>11766.760899999999</v>
      </c>
      <c r="Q185" s="41">
        <v>461086.79399999999</v>
      </c>
      <c r="R185" s="41">
        <v>62939.765299999999</v>
      </c>
      <c r="S185" s="41">
        <v>16333.68</v>
      </c>
      <c r="T185" s="41">
        <v>185131.54300000001</v>
      </c>
      <c r="U185" s="41">
        <v>75660.69</v>
      </c>
      <c r="V185" s="41">
        <v>43204.210088710002</v>
      </c>
      <c r="W185" s="41">
        <v>19.836627</v>
      </c>
      <c r="X185" s="41">
        <v>1111.2828399999999</v>
      </c>
      <c r="Y185" s="41">
        <v>2478.7488000000003</v>
      </c>
      <c r="Z185" s="41">
        <v>7040.79</v>
      </c>
      <c r="AA185" s="41">
        <v>18710.764639999998</v>
      </c>
      <c r="AB185" s="41">
        <v>1058.51046</v>
      </c>
      <c r="AC185" s="41">
        <v>7017.1509500000002</v>
      </c>
      <c r="AD185" s="41">
        <v>150.06549999999999</v>
      </c>
      <c r="AE185" s="41">
        <v>1248.1120000000001</v>
      </c>
      <c r="AF185" s="41">
        <v>4368.8938499999995</v>
      </c>
      <c r="AG185" s="41">
        <v>5.4421709999999998E-2</v>
      </c>
      <c r="AH185" s="41">
        <v>48.961759999999998</v>
      </c>
    </row>
    <row r="186" spans="1:34" outlineLevel="4" x14ac:dyDescent="0.4">
      <c r="A186" s="18">
        <v>4</v>
      </c>
      <c r="B186" s="40" t="s">
        <v>217</v>
      </c>
      <c r="C186" s="41">
        <v>23440.254506385991</v>
      </c>
      <c r="D186" s="41">
        <v>370.12229711000003</v>
      </c>
      <c r="E186" s="41">
        <v>317.91467966000005</v>
      </c>
      <c r="F186" s="41">
        <v>52.207617449999994</v>
      </c>
      <c r="G186" s="41">
        <v>21616.620103369994</v>
      </c>
      <c r="H186" s="41">
        <v>1468.1032417699998</v>
      </c>
      <c r="I186" s="41">
        <v>469.51381950000001</v>
      </c>
      <c r="J186" s="41">
        <v>130.24817810000002</v>
      </c>
      <c r="K186" s="41">
        <v>194.64670000000001</v>
      </c>
      <c r="L186" s="41">
        <v>47.760905999999999</v>
      </c>
      <c r="M186" s="41">
        <v>16545.750075999997</v>
      </c>
      <c r="N186" s="41">
        <v>178.57334200000003</v>
      </c>
      <c r="O186" s="41">
        <v>84.735511000000002</v>
      </c>
      <c r="P186" s="41">
        <v>110.85441999999999</v>
      </c>
      <c r="Q186" s="41">
        <v>479.30982</v>
      </c>
      <c r="R186" s="41">
        <v>306.77067199999999</v>
      </c>
      <c r="S186" s="41">
        <v>106.28023999999999</v>
      </c>
      <c r="T186" s="41">
        <v>596.71087699999987</v>
      </c>
      <c r="U186" s="41">
        <v>897.3623</v>
      </c>
      <c r="V186" s="41">
        <v>1451.5689240060001</v>
      </c>
      <c r="W186" s="41">
        <v>0.19403014999999998</v>
      </c>
      <c r="X186" s="41">
        <v>79.292476999999991</v>
      </c>
      <c r="Y186" s="41">
        <v>103.49742999999999</v>
      </c>
      <c r="Z186" s="41">
        <v>651.50530000000003</v>
      </c>
      <c r="AA186" s="41">
        <v>344.22323309999996</v>
      </c>
      <c r="AB186" s="41">
        <v>26.182104000000002</v>
      </c>
      <c r="AC186" s="41">
        <v>108.418689</v>
      </c>
      <c r="AD186" s="41">
        <v>3.4281649999999999</v>
      </c>
      <c r="AE186" s="41">
        <v>20.663910000000001</v>
      </c>
      <c r="AF186" s="41">
        <v>114.15706299999999</v>
      </c>
      <c r="AG186" s="41">
        <v>6.5227560000000002E-3</v>
      </c>
      <c r="AH186" s="41">
        <v>1.9431818999999999</v>
      </c>
    </row>
    <row r="187" spans="1:34" outlineLevel="4" x14ac:dyDescent="0.4">
      <c r="A187" s="18">
        <v>4</v>
      </c>
      <c r="B187" s="40" t="s">
        <v>218</v>
      </c>
      <c r="C187" s="41">
        <v>672433.36648726987</v>
      </c>
      <c r="D187" s="41">
        <v>4403.1562730000005</v>
      </c>
      <c r="E187" s="41">
        <v>3408.924469</v>
      </c>
      <c r="F187" s="41">
        <v>994.23180400000001</v>
      </c>
      <c r="G187" s="41">
        <v>623397.14660599991</v>
      </c>
      <c r="H187" s="41">
        <v>33060.280492999991</v>
      </c>
      <c r="I187" s="41">
        <v>20926.497509999997</v>
      </c>
      <c r="J187" s="41">
        <v>3589.65038</v>
      </c>
      <c r="K187" s="41">
        <v>4516.6139999999996</v>
      </c>
      <c r="L187" s="41">
        <v>1424.4445000000001</v>
      </c>
      <c r="M187" s="41">
        <v>18299.954700000002</v>
      </c>
      <c r="N187" s="41">
        <v>2527.6083129999997</v>
      </c>
      <c r="O187" s="41">
        <v>21476.612300000001</v>
      </c>
      <c r="P187" s="41">
        <v>4089.1182000000003</v>
      </c>
      <c r="Q187" s="41">
        <v>51257.446800000005</v>
      </c>
      <c r="R187" s="41">
        <v>81887.855910000013</v>
      </c>
      <c r="S187" s="41">
        <v>7024.46</v>
      </c>
      <c r="T187" s="41">
        <v>341854.15149999998</v>
      </c>
      <c r="U187" s="41">
        <v>31462.451999999997</v>
      </c>
      <c r="V187" s="41">
        <v>44598.581723270014</v>
      </c>
      <c r="W187" s="41">
        <v>14.324949</v>
      </c>
      <c r="X187" s="41">
        <v>506.39042000000001</v>
      </c>
      <c r="Y187" s="41">
        <v>2356.0406000000003</v>
      </c>
      <c r="Z187" s="41">
        <v>6968.1280000000006</v>
      </c>
      <c r="AA187" s="41">
        <v>24009.211620000005</v>
      </c>
      <c r="AB187" s="41">
        <v>737.93738999999994</v>
      </c>
      <c r="AC187" s="41">
        <v>3785.2650299999996</v>
      </c>
      <c r="AD187" s="41">
        <v>69.943569999999994</v>
      </c>
      <c r="AE187" s="41">
        <v>656.46040000000005</v>
      </c>
      <c r="AF187" s="41">
        <v>5494.84699</v>
      </c>
      <c r="AG187" s="41">
        <v>3.2754270000000002E-2</v>
      </c>
      <c r="AH187" s="41">
        <v>34.481885000000005</v>
      </c>
    </row>
    <row r="188" spans="1:34" outlineLevel="4" x14ac:dyDescent="0.4">
      <c r="A188" s="18">
        <v>4</v>
      </c>
      <c r="B188" s="40" t="s">
        <v>219</v>
      </c>
      <c r="C188" s="41">
        <v>67857.987031919998</v>
      </c>
      <c r="D188" s="41">
        <v>1391.3695184000003</v>
      </c>
      <c r="E188" s="41">
        <v>1076.0933286000002</v>
      </c>
      <c r="F188" s="41">
        <v>315.2761898</v>
      </c>
      <c r="G188" s="41">
        <v>55342.979585800007</v>
      </c>
      <c r="H188" s="41">
        <v>7118.3338927999985</v>
      </c>
      <c r="I188" s="41">
        <v>2787.2109909999999</v>
      </c>
      <c r="J188" s="41">
        <v>325.76358799999997</v>
      </c>
      <c r="K188" s="41">
        <v>586.29110000000003</v>
      </c>
      <c r="L188" s="41">
        <v>229.1609</v>
      </c>
      <c r="M188" s="41">
        <v>17938.922910000001</v>
      </c>
      <c r="N188" s="41">
        <v>530.30170399999997</v>
      </c>
      <c r="O188" s="41">
        <v>11148.460740000002</v>
      </c>
      <c r="P188" s="41">
        <v>958.94406000000015</v>
      </c>
      <c r="Q188" s="41">
        <v>4672.9173000000001</v>
      </c>
      <c r="R188" s="41">
        <v>1732.50055</v>
      </c>
      <c r="S188" s="41">
        <v>475.93539999999996</v>
      </c>
      <c r="T188" s="41">
        <v>3106.1839499999996</v>
      </c>
      <c r="U188" s="41">
        <v>3732.0524999999998</v>
      </c>
      <c r="V188" s="41">
        <v>11120.533934720001</v>
      </c>
      <c r="W188" s="41">
        <v>4.3629191</v>
      </c>
      <c r="X188" s="41">
        <v>134.15731700000001</v>
      </c>
      <c r="Y188" s="41">
        <v>478.08141000000001</v>
      </c>
      <c r="Z188" s="41">
        <v>1655.3047000000001</v>
      </c>
      <c r="AA188" s="41">
        <v>7406.6948310000007</v>
      </c>
      <c r="AB188" s="41">
        <v>128.12358399999999</v>
      </c>
      <c r="AC188" s="41">
        <v>811.59101900000007</v>
      </c>
      <c r="AD188" s="41">
        <v>12.301170000000001</v>
      </c>
      <c r="AE188" s="41">
        <v>94.585610000000003</v>
      </c>
      <c r="AF188" s="41">
        <v>395.32126499999998</v>
      </c>
      <c r="AG188" s="41">
        <v>1.010962E-2</v>
      </c>
      <c r="AH188" s="41">
        <v>3.103993</v>
      </c>
    </row>
    <row r="189" spans="1:34" outlineLevel="4" x14ac:dyDescent="0.4">
      <c r="A189" s="18">
        <v>4</v>
      </c>
      <c r="B189" s="40" t="s">
        <v>220</v>
      </c>
      <c r="C189" s="41">
        <v>83370.794710869974</v>
      </c>
      <c r="D189" s="41">
        <v>1056.6698860000001</v>
      </c>
      <c r="E189" s="41">
        <v>817.57000010000002</v>
      </c>
      <c r="F189" s="41">
        <v>239.0998859</v>
      </c>
      <c r="G189" s="41">
        <v>77235.131826000012</v>
      </c>
      <c r="H189" s="41">
        <v>5538.4147539999994</v>
      </c>
      <c r="I189" s="41">
        <v>5576.8446199999989</v>
      </c>
      <c r="J189" s="41">
        <v>523.31440999999995</v>
      </c>
      <c r="K189" s="41">
        <v>584.40959999999995</v>
      </c>
      <c r="L189" s="41">
        <v>225.12269000000001</v>
      </c>
      <c r="M189" s="41">
        <v>1179.41966</v>
      </c>
      <c r="N189" s="41">
        <v>422.61726200000004</v>
      </c>
      <c r="O189" s="41">
        <v>1246.7702900000002</v>
      </c>
      <c r="P189" s="41">
        <v>523.86699999999996</v>
      </c>
      <c r="Q189" s="41">
        <v>19127.727999999999</v>
      </c>
      <c r="R189" s="41">
        <v>9326.2922400000007</v>
      </c>
      <c r="S189" s="41">
        <v>1894.1523999999999</v>
      </c>
      <c r="T189" s="41">
        <v>20688.043900000001</v>
      </c>
      <c r="U189" s="41">
        <v>10378.134999999998</v>
      </c>
      <c r="V189" s="41">
        <v>5066.9608388699999</v>
      </c>
      <c r="W189" s="41">
        <v>1.7184952</v>
      </c>
      <c r="X189" s="41">
        <v>87.492233999999996</v>
      </c>
      <c r="Y189" s="41">
        <v>300.20452</v>
      </c>
      <c r="Z189" s="41">
        <v>900.11020000000008</v>
      </c>
      <c r="AA189" s="41">
        <v>2369.1323929999999</v>
      </c>
      <c r="AB189" s="41">
        <v>100.778232</v>
      </c>
      <c r="AC189" s="41">
        <v>454.197498</v>
      </c>
      <c r="AD189" s="41">
        <v>8.3358450000000008</v>
      </c>
      <c r="AE189" s="41">
        <v>375.64729999999997</v>
      </c>
      <c r="AF189" s="41">
        <v>469.30755699999997</v>
      </c>
      <c r="AG189" s="41">
        <v>3.6564670000000001E-2</v>
      </c>
      <c r="AH189" s="41">
        <v>12.032159999999999</v>
      </c>
    </row>
    <row r="190" spans="1:34" outlineLevel="4" x14ac:dyDescent="0.4">
      <c r="A190" s="18">
        <v>4</v>
      </c>
      <c r="B190" s="40" t="s">
        <v>221</v>
      </c>
      <c r="C190" s="35">
        <v>316947.05877104995</v>
      </c>
      <c r="D190" s="35">
        <v>2039.7559550000001</v>
      </c>
      <c r="E190" s="35">
        <v>1462.543124</v>
      </c>
      <c r="F190" s="35">
        <v>577.21283100000005</v>
      </c>
      <c r="G190" s="35">
        <v>291697.240039</v>
      </c>
      <c r="H190" s="35">
        <v>16503.591609999999</v>
      </c>
      <c r="I190" s="35">
        <v>15106.142538</v>
      </c>
      <c r="J190" s="35">
        <v>3406.8540000000003</v>
      </c>
      <c r="K190" s="35">
        <v>3191.5729999999999</v>
      </c>
      <c r="L190" s="35">
        <v>1507.0728999999999</v>
      </c>
      <c r="M190" s="35">
        <v>8742.2126000000007</v>
      </c>
      <c r="N190" s="35">
        <v>2699.313431</v>
      </c>
      <c r="O190" s="35">
        <v>9778.3091000000004</v>
      </c>
      <c r="P190" s="35">
        <v>4029.33428</v>
      </c>
      <c r="Q190" s="35">
        <v>24998.401200000008</v>
      </c>
      <c r="R190" s="35">
        <v>57048.352379999989</v>
      </c>
      <c r="S190" s="35">
        <v>6657.9016000000001</v>
      </c>
      <c r="T190" s="35">
        <v>119077.3199</v>
      </c>
      <c r="U190" s="35">
        <v>18950.861499999999</v>
      </c>
      <c r="V190" s="35">
        <v>23187.212626049997</v>
      </c>
      <c r="W190" s="35">
        <v>10.324777000000001</v>
      </c>
      <c r="X190" s="35">
        <v>285.317138</v>
      </c>
      <c r="Y190" s="35">
        <v>1390.8518999999999</v>
      </c>
      <c r="Z190" s="35">
        <v>4323.6239999999998</v>
      </c>
      <c r="AA190" s="35">
        <v>9875.2056560000001</v>
      </c>
      <c r="AB190" s="35">
        <v>424.17980999999997</v>
      </c>
      <c r="AC190" s="35">
        <v>2804.0593199999998</v>
      </c>
      <c r="AD190" s="35">
        <v>46.915709999999997</v>
      </c>
      <c r="AE190" s="35">
        <v>624.73770000000002</v>
      </c>
      <c r="AF190" s="35">
        <v>3401.9593199999999</v>
      </c>
      <c r="AG190" s="35">
        <v>3.7295050000000003E-2</v>
      </c>
      <c r="AH190" s="35">
        <v>22.850150999999997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30953.360993189995</v>
      </c>
      <c r="D191" s="41">
        <v>640.93027469999993</v>
      </c>
      <c r="E191" s="41">
        <v>517.70479509999996</v>
      </c>
      <c r="F191" s="41">
        <v>123.2254796</v>
      </c>
      <c r="G191" s="41">
        <v>27666.104670499994</v>
      </c>
      <c r="H191" s="41">
        <v>7739.8714764999986</v>
      </c>
      <c r="I191" s="41">
        <v>1511.5407130000001</v>
      </c>
      <c r="J191" s="41">
        <v>239.58449200000001</v>
      </c>
      <c r="K191" s="41">
        <v>432.92399999999998</v>
      </c>
      <c r="L191" s="41">
        <v>85.500920000000008</v>
      </c>
      <c r="M191" s="41">
        <v>567.45420000000001</v>
      </c>
      <c r="N191" s="41">
        <v>254.57567300000002</v>
      </c>
      <c r="O191" s="41">
        <v>1179.3557700000001</v>
      </c>
      <c r="P191" s="41">
        <v>594.35828199999992</v>
      </c>
      <c r="Q191" s="41">
        <v>5879.8298800000002</v>
      </c>
      <c r="R191" s="41">
        <v>1310.6754840000001</v>
      </c>
      <c r="S191" s="41">
        <v>376.45353</v>
      </c>
      <c r="T191" s="41">
        <v>3995.8667100000002</v>
      </c>
      <c r="U191" s="41">
        <v>3498.1135400000003</v>
      </c>
      <c r="V191" s="41">
        <v>2639.7998074900001</v>
      </c>
      <c r="W191" s="41">
        <v>1.02063689</v>
      </c>
      <c r="X191" s="41">
        <v>38.976736000000002</v>
      </c>
      <c r="Y191" s="41">
        <v>123.13655</v>
      </c>
      <c r="Z191" s="41">
        <v>950.53899999999999</v>
      </c>
      <c r="AA191" s="41">
        <v>1095.9453054999999</v>
      </c>
      <c r="AB191" s="41">
        <v>43.959244999999996</v>
      </c>
      <c r="AC191" s="41">
        <v>175.37786700000001</v>
      </c>
      <c r="AD191" s="41">
        <v>3.1133350000000002</v>
      </c>
      <c r="AE191" s="41">
        <v>46.68817</v>
      </c>
      <c r="AF191" s="41">
        <v>161.01608899999999</v>
      </c>
      <c r="AG191" s="41">
        <v>2.68731E-2</v>
      </c>
      <c r="AH191" s="41">
        <v>6.5262405000000001</v>
      </c>
    </row>
    <row r="192" spans="1:34" outlineLevel="1" collapsed="1" x14ac:dyDescent="0.4">
      <c r="A192" s="33">
        <v>2</v>
      </c>
      <c r="B192" s="42" t="s">
        <v>223</v>
      </c>
      <c r="C192" s="41">
        <v>11045.179887232996</v>
      </c>
      <c r="D192" s="41">
        <v>306.90672301599994</v>
      </c>
      <c r="E192" s="41">
        <v>182.25695202599996</v>
      </c>
      <c r="F192" s="41">
        <v>124.64977098999999</v>
      </c>
      <c r="G192" s="41">
        <v>10014.693777069997</v>
      </c>
      <c r="H192" s="41">
        <v>1989.1283192499993</v>
      </c>
      <c r="I192" s="41">
        <v>405.10084123000001</v>
      </c>
      <c r="J192" s="41">
        <v>155.06439611000002</v>
      </c>
      <c r="K192" s="41">
        <v>86.325115999999994</v>
      </c>
      <c r="L192" s="41">
        <v>35.001051099999998</v>
      </c>
      <c r="M192" s="41">
        <v>803.59413989999996</v>
      </c>
      <c r="N192" s="41">
        <v>46.017867399999993</v>
      </c>
      <c r="O192" s="41">
        <v>139.1249823</v>
      </c>
      <c r="P192" s="41">
        <v>89.174566600000006</v>
      </c>
      <c r="Q192" s="41">
        <v>1646.8583578</v>
      </c>
      <c r="R192" s="41">
        <v>511.57521018</v>
      </c>
      <c r="S192" s="41">
        <v>137.64738010000002</v>
      </c>
      <c r="T192" s="41">
        <v>1365.3960821000001</v>
      </c>
      <c r="U192" s="41">
        <v>2604.6854669999993</v>
      </c>
      <c r="V192" s="41">
        <v>714.55689953500007</v>
      </c>
      <c r="W192" s="41">
        <v>0.35083954600000006</v>
      </c>
      <c r="X192" s="41">
        <v>15.29749105</v>
      </c>
      <c r="Y192" s="41">
        <v>33.786459600000001</v>
      </c>
      <c r="Z192" s="41">
        <v>227.79525899999999</v>
      </c>
      <c r="AA192" s="41">
        <v>246.19297317000002</v>
      </c>
      <c r="AB192" s="41">
        <v>17.80351855</v>
      </c>
      <c r="AC192" s="41">
        <v>77.545418500000025</v>
      </c>
      <c r="AD192" s="41">
        <v>1.15708948</v>
      </c>
      <c r="AE192" s="41">
        <v>14.864133499999998</v>
      </c>
      <c r="AF192" s="41">
        <v>79.724392099999989</v>
      </c>
      <c r="AG192" s="41">
        <v>3.9325039000000006E-2</v>
      </c>
      <c r="AH192" s="41">
        <v>9.0224876120000008</v>
      </c>
    </row>
    <row r="193" spans="1:34" hidden="1" outlineLevel="3" x14ac:dyDescent="0.4">
      <c r="A193" s="18">
        <v>4</v>
      </c>
      <c r="B193" s="40" t="s">
        <v>224</v>
      </c>
      <c r="C193" s="41">
        <v>552.53797000799989</v>
      </c>
      <c r="D193" s="41">
        <v>35.623769334999999</v>
      </c>
      <c r="E193" s="41">
        <v>15.420359415</v>
      </c>
      <c r="F193" s="41">
        <v>20.203409919999999</v>
      </c>
      <c r="G193" s="41">
        <v>442.75303549999995</v>
      </c>
      <c r="H193" s="41">
        <v>66.997338539999987</v>
      </c>
      <c r="I193" s="41">
        <v>35.05033736</v>
      </c>
      <c r="J193" s="41">
        <v>9.0417106</v>
      </c>
      <c r="K193" s="41">
        <v>10.82596</v>
      </c>
      <c r="L193" s="41">
        <v>2.8054941000000002</v>
      </c>
      <c r="M193" s="41">
        <v>62.973775200000006</v>
      </c>
      <c r="N193" s="41">
        <v>4.8546420999999995</v>
      </c>
      <c r="O193" s="41">
        <v>15.634495899999999</v>
      </c>
      <c r="P193" s="41">
        <v>11.558884600000001</v>
      </c>
      <c r="Q193" s="41">
        <v>73.421641000000008</v>
      </c>
      <c r="R193" s="41">
        <v>28.679414100000002</v>
      </c>
      <c r="S193" s="41">
        <v>11.545731999999999</v>
      </c>
      <c r="T193" s="41">
        <v>74.144424999999998</v>
      </c>
      <c r="U193" s="41">
        <v>35.219184999999996</v>
      </c>
      <c r="V193" s="41">
        <v>72.579337913000018</v>
      </c>
      <c r="W193" s="41">
        <v>5.2019863E-2</v>
      </c>
      <c r="X193" s="41">
        <v>0.72498521000000005</v>
      </c>
      <c r="Y193" s="41">
        <v>3.6154058999999998</v>
      </c>
      <c r="Z193" s="41">
        <v>14.116772000000001</v>
      </c>
      <c r="AA193" s="41">
        <v>22.119301300000004</v>
      </c>
      <c r="AB193" s="41">
        <v>2.7898374000000001</v>
      </c>
      <c r="AC193" s="41">
        <v>17.870060800000005</v>
      </c>
      <c r="AD193" s="41">
        <v>0.3504179</v>
      </c>
      <c r="AE193" s="41">
        <v>1.0854760000000001</v>
      </c>
      <c r="AF193" s="41">
        <v>9.8485686999999995</v>
      </c>
      <c r="AG193" s="41">
        <v>6.4928399999999997E-3</v>
      </c>
      <c r="AH193" s="41">
        <v>1.5818272599999998</v>
      </c>
    </row>
    <row r="194" spans="1:34" hidden="1" outlineLevel="3" x14ac:dyDescent="0.4">
      <c r="A194" s="18">
        <v>4</v>
      </c>
      <c r="B194" s="40" t="s">
        <v>225</v>
      </c>
      <c r="C194" s="41">
        <v>2120.5384001100001</v>
      </c>
      <c r="D194" s="41">
        <v>36.166123620999997</v>
      </c>
      <c r="E194" s="41">
        <v>15.263239831</v>
      </c>
      <c r="F194" s="41">
        <v>20.902883789999997</v>
      </c>
      <c r="G194" s="41">
        <v>2026.4835512200002</v>
      </c>
      <c r="H194" s="41">
        <v>65.466648709999987</v>
      </c>
      <c r="I194" s="41">
        <v>26.854154499999996</v>
      </c>
      <c r="J194" s="41">
        <v>5.8033901100000005</v>
      </c>
      <c r="K194" s="41">
        <v>6.2015669999999998</v>
      </c>
      <c r="L194" s="41">
        <v>3.213352</v>
      </c>
      <c r="M194" s="41">
        <v>12.3822562</v>
      </c>
      <c r="N194" s="41">
        <v>4.4377502999999994</v>
      </c>
      <c r="O194" s="41">
        <v>12.5373138</v>
      </c>
      <c r="P194" s="41">
        <v>10.186373400000001</v>
      </c>
      <c r="Q194" s="41">
        <v>60.447489999999995</v>
      </c>
      <c r="R194" s="41">
        <v>23.4948382</v>
      </c>
      <c r="S194" s="41">
        <v>12.308209999999999</v>
      </c>
      <c r="T194" s="41">
        <v>55.458533000000003</v>
      </c>
      <c r="U194" s="41">
        <v>1727.6916740000001</v>
      </c>
      <c r="V194" s="41">
        <v>56.245228438999995</v>
      </c>
      <c r="W194" s="41">
        <v>4.7199086000000001E-2</v>
      </c>
      <c r="X194" s="41">
        <v>0.77192678000000003</v>
      </c>
      <c r="Y194" s="41">
        <v>2.4332723999999999</v>
      </c>
      <c r="Z194" s="41">
        <v>11.495668</v>
      </c>
      <c r="AA194" s="41">
        <v>21.443261700000001</v>
      </c>
      <c r="AB194" s="41">
        <v>1.9705029999999999</v>
      </c>
      <c r="AC194" s="41">
        <v>7.890930899999999</v>
      </c>
      <c r="AD194" s="41">
        <v>7.4083819999999995E-2</v>
      </c>
      <c r="AE194" s="41">
        <v>0.87133240000000001</v>
      </c>
      <c r="AF194" s="41">
        <v>9.2401786999999995</v>
      </c>
      <c r="AG194" s="41">
        <v>6.8716530000000001E-3</v>
      </c>
      <c r="AH194" s="41">
        <v>1.6434968300000001</v>
      </c>
    </row>
    <row r="195" spans="1:34" hidden="1" outlineLevel="3" x14ac:dyDescent="0.4">
      <c r="A195" s="18">
        <v>4</v>
      </c>
      <c r="B195" s="40" t="s">
        <v>226</v>
      </c>
      <c r="C195" s="41">
        <v>2767.5477006129991</v>
      </c>
      <c r="D195" s="41">
        <v>48.423882130000003</v>
      </c>
      <c r="E195" s="41">
        <v>22.21768681</v>
      </c>
      <c r="F195" s="41">
        <v>26.206195320000003</v>
      </c>
      <c r="G195" s="41">
        <v>2568.9799584799998</v>
      </c>
      <c r="H195" s="41">
        <v>126.25424837999998</v>
      </c>
      <c r="I195" s="41">
        <v>153.26559940000004</v>
      </c>
      <c r="J195" s="41">
        <v>17.841247899999999</v>
      </c>
      <c r="K195" s="41">
        <v>15.70984</v>
      </c>
      <c r="L195" s="41">
        <v>5.8831899999999999</v>
      </c>
      <c r="M195" s="41">
        <v>30.427653099999997</v>
      </c>
      <c r="N195" s="41">
        <v>9.4006775999999999</v>
      </c>
      <c r="O195" s="41">
        <v>32.053905</v>
      </c>
      <c r="P195" s="41">
        <v>23.024905700000001</v>
      </c>
      <c r="Q195" s="41">
        <v>844.95940999999993</v>
      </c>
      <c r="R195" s="41">
        <v>241.00048040000001</v>
      </c>
      <c r="S195" s="41">
        <v>50.936487</v>
      </c>
      <c r="T195" s="41">
        <v>623.76829099999998</v>
      </c>
      <c r="U195" s="41">
        <v>394.45402300000001</v>
      </c>
      <c r="V195" s="41">
        <v>148.49079689299998</v>
      </c>
      <c r="W195" s="41">
        <v>8.5353641000000008E-2</v>
      </c>
      <c r="X195" s="41">
        <v>7.1450643000000005</v>
      </c>
      <c r="Y195" s="41">
        <v>5.6722252999999991</v>
      </c>
      <c r="Z195" s="41">
        <v>22.773589999999999</v>
      </c>
      <c r="AA195" s="41">
        <v>71.986129000000005</v>
      </c>
      <c r="AB195" s="41">
        <v>3.6769718999999998</v>
      </c>
      <c r="AC195" s="41">
        <v>15.9898121</v>
      </c>
      <c r="AD195" s="41">
        <v>0.2253578</v>
      </c>
      <c r="AE195" s="41">
        <v>3.6414420000000001</v>
      </c>
      <c r="AF195" s="41">
        <v>17.287210300000002</v>
      </c>
      <c r="AG195" s="41">
        <v>7.6405520000000001E-3</v>
      </c>
      <c r="AH195" s="41">
        <v>1.6530631100000002</v>
      </c>
    </row>
    <row r="196" spans="1:34" hidden="1" outlineLevel="3" x14ac:dyDescent="0.4">
      <c r="A196" s="18">
        <v>4</v>
      </c>
      <c r="B196" s="40" t="s">
        <v>227</v>
      </c>
      <c r="C196" s="41">
        <v>5075.8788583549995</v>
      </c>
      <c r="D196" s="41">
        <v>145.24129770999997</v>
      </c>
      <c r="E196" s="41">
        <v>111.70052969999998</v>
      </c>
      <c r="F196" s="41">
        <v>33.540768010000001</v>
      </c>
      <c r="G196" s="41">
        <v>4556.3002521899998</v>
      </c>
      <c r="H196" s="41">
        <v>1542.5555467899994</v>
      </c>
      <c r="I196" s="41">
        <v>163.97851959999997</v>
      </c>
      <c r="J196" s="41">
        <v>116.1497576</v>
      </c>
      <c r="K196" s="41">
        <v>46.90381</v>
      </c>
      <c r="L196" s="41">
        <v>20.657277000000001</v>
      </c>
      <c r="M196" s="41">
        <v>684.5763199999999</v>
      </c>
      <c r="N196" s="41">
        <v>23.118743800000001</v>
      </c>
      <c r="O196" s="41">
        <v>65.686256</v>
      </c>
      <c r="P196" s="41">
        <v>33.806015000000002</v>
      </c>
      <c r="Q196" s="41">
        <v>599.67395999999997</v>
      </c>
      <c r="R196" s="41">
        <v>201.9769044</v>
      </c>
      <c r="S196" s="41">
        <v>53.320949999999996</v>
      </c>
      <c r="T196" s="41">
        <v>572.98430200000007</v>
      </c>
      <c r="U196" s="41">
        <v>430.91189000000003</v>
      </c>
      <c r="V196" s="41">
        <v>372.01813225500001</v>
      </c>
      <c r="W196" s="41">
        <v>0.113022171</v>
      </c>
      <c r="X196" s="41">
        <v>6.0000023999999996</v>
      </c>
      <c r="Y196" s="41">
        <v>19.623740999999999</v>
      </c>
      <c r="Z196" s="41">
        <v>159.37621999999999</v>
      </c>
      <c r="AA196" s="41">
        <v>110.037667</v>
      </c>
      <c r="AB196" s="41">
        <v>7.1559030999999997</v>
      </c>
      <c r="AC196" s="41">
        <v>27.299253100000001</v>
      </c>
      <c r="AD196" s="41">
        <v>0.43018040000000002</v>
      </c>
      <c r="AE196" s="41">
        <v>8.5672879999999996</v>
      </c>
      <c r="AF196" s="41">
        <v>33.405038099999999</v>
      </c>
      <c r="AG196" s="41">
        <v>9.8169840000000008E-3</v>
      </c>
      <c r="AH196" s="41">
        <v>2.3191761999999998</v>
      </c>
    </row>
    <row r="197" spans="1:34" hidden="1" outlineLevel="3" x14ac:dyDescent="0.4">
      <c r="A197" s="18">
        <v>4</v>
      </c>
      <c r="B197" s="40" t="s">
        <v>228</v>
      </c>
      <c r="C197" s="43">
        <v>241.14125039100006</v>
      </c>
      <c r="D197" s="43">
        <v>20.612531283999999</v>
      </c>
      <c r="E197" s="43">
        <v>8.9181483739999994</v>
      </c>
      <c r="F197" s="43">
        <v>11.694382909999998</v>
      </c>
      <c r="G197" s="43">
        <v>188.18809133900001</v>
      </c>
      <c r="H197" s="43">
        <v>75.063852849</v>
      </c>
      <c r="I197" s="43">
        <v>12.616341520000001</v>
      </c>
      <c r="J197" s="43">
        <v>3.11860874</v>
      </c>
      <c r="K197" s="43">
        <v>3.3627880000000001</v>
      </c>
      <c r="L197" s="43">
        <v>1.2358886</v>
      </c>
      <c r="M197" s="43">
        <v>6.5286166000000003</v>
      </c>
      <c r="N197" s="43">
        <v>2.0947323999999998</v>
      </c>
      <c r="O197" s="43">
        <v>6.3687064000000007</v>
      </c>
      <c r="P197" s="43">
        <v>5.3764773000000003</v>
      </c>
      <c r="Q197" s="43">
        <v>34.676720799999998</v>
      </c>
      <c r="R197" s="43">
        <v>7.6879344299999994</v>
      </c>
      <c r="S197" s="43">
        <v>4.8024038000000004</v>
      </c>
      <c r="T197" s="43">
        <v>17.730005900000002</v>
      </c>
      <c r="U197" s="43">
        <v>7.5250140000000005</v>
      </c>
      <c r="V197" s="43">
        <v>31.458942966999999</v>
      </c>
      <c r="W197" s="43">
        <v>2.7485241000000001E-2</v>
      </c>
      <c r="X197" s="43">
        <v>0.33311043000000001</v>
      </c>
      <c r="Y197" s="43">
        <v>1.1645760000000001</v>
      </c>
      <c r="Z197" s="43">
        <v>8.7390120000000007</v>
      </c>
      <c r="AA197" s="43">
        <v>10.49229283</v>
      </c>
      <c r="AB197" s="43">
        <v>1.1080906399999999</v>
      </c>
      <c r="AC197" s="43">
        <v>4.2071091999999997</v>
      </c>
      <c r="AD197" s="43">
        <v>3.8195640000000003E-2</v>
      </c>
      <c r="AE197" s="43">
        <v>0.33666449999999998</v>
      </c>
      <c r="AF197" s="43">
        <v>5.0079638299999996</v>
      </c>
      <c r="AG197" s="43">
        <v>4.4426559999999997E-3</v>
      </c>
      <c r="AH197" s="43">
        <v>0.88168480099999991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287.53570775599991</v>
      </c>
      <c r="D198" s="35">
        <v>20.839118935999998</v>
      </c>
      <c r="E198" s="35">
        <v>8.7369878960000005</v>
      </c>
      <c r="F198" s="35">
        <v>12.10213104</v>
      </c>
      <c r="G198" s="35">
        <v>231.98888834099995</v>
      </c>
      <c r="H198" s="35">
        <v>112.79068398099996</v>
      </c>
      <c r="I198" s="35">
        <v>13.335888850000002</v>
      </c>
      <c r="J198" s="35">
        <v>3.1096811600000001</v>
      </c>
      <c r="K198" s="35">
        <v>3.321151</v>
      </c>
      <c r="L198" s="35">
        <v>1.2058494</v>
      </c>
      <c r="M198" s="35">
        <v>6.7055187999999992</v>
      </c>
      <c r="N198" s="35">
        <v>2.1113211999999999</v>
      </c>
      <c r="O198" s="35">
        <v>6.8443052</v>
      </c>
      <c r="P198" s="35">
        <v>5.2219105999999993</v>
      </c>
      <c r="Q198" s="35">
        <v>33.679136</v>
      </c>
      <c r="R198" s="35">
        <v>8.7356386500000003</v>
      </c>
      <c r="S198" s="35">
        <v>4.7335972999999996</v>
      </c>
      <c r="T198" s="35">
        <v>21.310525200000001</v>
      </c>
      <c r="U198" s="35">
        <v>8.883681000000001</v>
      </c>
      <c r="V198" s="35">
        <v>33.764461068000003</v>
      </c>
      <c r="W198" s="35">
        <v>2.5759543999999999E-2</v>
      </c>
      <c r="X198" s="35">
        <v>0.32240193</v>
      </c>
      <c r="Y198" s="35">
        <v>1.277239</v>
      </c>
      <c r="Z198" s="35">
        <v>11.293997000000001</v>
      </c>
      <c r="AA198" s="35">
        <v>10.11432134</v>
      </c>
      <c r="AB198" s="35">
        <v>1.10221251</v>
      </c>
      <c r="AC198" s="35">
        <v>4.2882523999999993</v>
      </c>
      <c r="AD198" s="35">
        <v>3.885392E-2</v>
      </c>
      <c r="AE198" s="35">
        <v>0.36193059999999999</v>
      </c>
      <c r="AF198" s="35">
        <v>4.9354324700000003</v>
      </c>
      <c r="AG198" s="35">
        <v>4.0603540000000004E-3</v>
      </c>
      <c r="AH198" s="35">
        <v>0.94323941099999997</v>
      </c>
    </row>
    <row r="199" spans="1:34" s="32" customFormat="1" x14ac:dyDescent="0.4">
      <c r="A199" s="30">
        <v>1</v>
      </c>
      <c r="B199" s="31" t="s">
        <v>230</v>
      </c>
      <c r="C199" s="41">
        <v>174916.63451318117</v>
      </c>
      <c r="D199" s="41">
        <v>3322.1947811234459</v>
      </c>
      <c r="E199" s="41">
        <v>2480.0211435087422</v>
      </c>
      <c r="F199" s="41">
        <v>842.17363761470381</v>
      </c>
      <c r="G199" s="41">
        <v>161440.12670276125</v>
      </c>
      <c r="H199" s="41">
        <v>20024.340513467901</v>
      </c>
      <c r="I199" s="41">
        <v>14681.405715160592</v>
      </c>
      <c r="J199" s="41">
        <v>1629.8324746453238</v>
      </c>
      <c r="K199" s="41">
        <v>1868.2229314040001</v>
      </c>
      <c r="L199" s="41">
        <v>452.76110964330007</v>
      </c>
      <c r="M199" s="41">
        <v>4161.2714375180003</v>
      </c>
      <c r="N199" s="41">
        <v>955.85251149457986</v>
      </c>
      <c r="O199" s="41">
        <v>15132.342089084799</v>
      </c>
      <c r="P199" s="41">
        <v>1868.0427356947198</v>
      </c>
      <c r="Q199" s="41">
        <v>32857.615441920403</v>
      </c>
      <c r="R199" s="41">
        <v>11646.984803002941</v>
      </c>
      <c r="S199" s="41">
        <v>2858.4255193054</v>
      </c>
      <c r="T199" s="41">
        <v>30740.1184269474</v>
      </c>
      <c r="U199" s="41">
        <v>22562.910993471909</v>
      </c>
      <c r="V199" s="41">
        <v>10104.368483178045</v>
      </c>
      <c r="W199" s="41">
        <v>4.8153276939248997</v>
      </c>
      <c r="X199" s="41">
        <v>260.63963867560796</v>
      </c>
      <c r="Y199" s="41">
        <v>556.47169846763995</v>
      </c>
      <c r="Z199" s="41">
        <v>2579.8591965850005</v>
      </c>
      <c r="AA199" s="41">
        <v>4282.6695819346796</v>
      </c>
      <c r="AB199" s="41">
        <v>215.19507083353002</v>
      </c>
      <c r="AC199" s="41">
        <v>945.88180270629994</v>
      </c>
      <c r="AD199" s="41">
        <v>16.224778742550001</v>
      </c>
      <c r="AE199" s="41">
        <v>272.51363323510003</v>
      </c>
      <c r="AF199" s="41">
        <v>969.88346820364018</v>
      </c>
      <c r="AG199" s="41">
        <v>0.214286100072</v>
      </c>
      <c r="AH199" s="41">
        <v>49.944546118428001</v>
      </c>
    </row>
    <row r="200" spans="1:34" outlineLevel="1" collapsed="1" x14ac:dyDescent="0.4">
      <c r="A200" s="33">
        <v>2</v>
      </c>
      <c r="B200" s="34" t="s">
        <v>231</v>
      </c>
      <c r="C200" s="41">
        <v>2479.1577782190006</v>
      </c>
      <c r="D200" s="41">
        <v>226.40629260600002</v>
      </c>
      <c r="E200" s="41">
        <v>95.428879006000017</v>
      </c>
      <c r="F200" s="41">
        <v>130.97741360000001</v>
      </c>
      <c r="G200" s="41">
        <v>1937.4885881180005</v>
      </c>
      <c r="H200" s="41">
        <v>272.31071521800004</v>
      </c>
      <c r="I200" s="41">
        <v>177.85635818999998</v>
      </c>
      <c r="J200" s="41">
        <v>41.088723039999998</v>
      </c>
      <c r="K200" s="41">
        <v>40.107456999999997</v>
      </c>
      <c r="L200" s="41">
        <v>14.207318600000001</v>
      </c>
      <c r="M200" s="41">
        <v>78.914246100000014</v>
      </c>
      <c r="N200" s="41">
        <v>25.2311117</v>
      </c>
      <c r="O200" s="41">
        <v>90.367297399999998</v>
      </c>
      <c r="P200" s="41">
        <v>59.762434100000007</v>
      </c>
      <c r="Q200" s="41">
        <v>435.83561499999996</v>
      </c>
      <c r="R200" s="41">
        <v>129.38008296999999</v>
      </c>
      <c r="S200" s="41">
        <v>59.120324400000001</v>
      </c>
      <c r="T200" s="41">
        <v>323.99847440000002</v>
      </c>
      <c r="U200" s="41">
        <v>189.30842999999999</v>
      </c>
      <c r="V200" s="41">
        <v>305.260637653</v>
      </c>
      <c r="W200" s="41">
        <v>0.28410311199999999</v>
      </c>
      <c r="X200" s="41">
        <v>4.0789425599999998</v>
      </c>
      <c r="Y200" s="41">
        <v>11.9764561</v>
      </c>
      <c r="Z200" s="41">
        <v>58.702334000000008</v>
      </c>
      <c r="AA200" s="41">
        <v>111.53468225999998</v>
      </c>
      <c r="AB200" s="41">
        <v>11.303855550000002</v>
      </c>
      <c r="AC200" s="41">
        <v>47.045104300000006</v>
      </c>
      <c r="AD200" s="41">
        <v>0.43381155000000005</v>
      </c>
      <c r="AE200" s="41">
        <v>4.9731328000000001</v>
      </c>
      <c r="AF200" s="41">
        <v>54.88439837</v>
      </c>
      <c r="AG200" s="41">
        <v>4.3817050999999996E-2</v>
      </c>
      <c r="AH200" s="41">
        <v>10.002259841999999</v>
      </c>
    </row>
    <row r="201" spans="1:34" hidden="1" outlineLevel="3" x14ac:dyDescent="0.4">
      <c r="A201" s="18">
        <v>4</v>
      </c>
      <c r="B201" s="40" t="s">
        <v>232</v>
      </c>
      <c r="C201" s="41">
        <v>258.39510293699999</v>
      </c>
      <c r="D201" s="41">
        <v>23.555837341</v>
      </c>
      <c r="E201" s="41">
        <v>10.592238931000002</v>
      </c>
      <c r="F201" s="41">
        <v>12.963598409999999</v>
      </c>
      <c r="G201" s="41">
        <v>199.898175804</v>
      </c>
      <c r="H201" s="41">
        <v>30.085610764000002</v>
      </c>
      <c r="I201" s="41">
        <v>19.481440210000002</v>
      </c>
      <c r="J201" s="41">
        <v>5.4552557499999992</v>
      </c>
      <c r="K201" s="41">
        <v>4.797199</v>
      </c>
      <c r="L201" s="41">
        <v>1.6041349</v>
      </c>
      <c r="M201" s="41">
        <v>8.6160227000000003</v>
      </c>
      <c r="N201" s="41">
        <v>2.7501629000000003</v>
      </c>
      <c r="O201" s="41">
        <v>8.9160751999999999</v>
      </c>
      <c r="P201" s="41">
        <v>6.7963934000000004</v>
      </c>
      <c r="Q201" s="41">
        <v>47.514523499999996</v>
      </c>
      <c r="R201" s="41">
        <v>13.029746279999999</v>
      </c>
      <c r="S201" s="41">
        <v>6.5665005999999995</v>
      </c>
      <c r="T201" s="41">
        <v>30.370097600000001</v>
      </c>
      <c r="U201" s="41">
        <v>13.915012999999998</v>
      </c>
      <c r="V201" s="41">
        <v>33.994369182000007</v>
      </c>
      <c r="W201" s="41">
        <v>3.3772584000000001E-2</v>
      </c>
      <c r="X201" s="41">
        <v>0.50412829999999997</v>
      </c>
      <c r="Y201" s="41">
        <v>1.3705748</v>
      </c>
      <c r="Z201" s="41">
        <v>6.7134490000000007</v>
      </c>
      <c r="AA201" s="41">
        <v>12.538134360000001</v>
      </c>
      <c r="AB201" s="41">
        <v>1.31138602</v>
      </c>
      <c r="AC201" s="41">
        <v>4.9615329999999993</v>
      </c>
      <c r="AD201" s="41">
        <v>4.9241300000000002E-2</v>
      </c>
      <c r="AE201" s="41">
        <v>0.51433249999999997</v>
      </c>
      <c r="AF201" s="41">
        <v>5.9924568999999996</v>
      </c>
      <c r="AG201" s="41">
        <v>5.3604179999999996E-3</v>
      </c>
      <c r="AH201" s="41">
        <v>0.94672060999999996</v>
      </c>
    </row>
    <row r="202" spans="1:34" hidden="1" outlineLevel="3" x14ac:dyDescent="0.4">
      <c r="A202" s="18">
        <v>4</v>
      </c>
      <c r="B202" s="40" t="s">
        <v>233</v>
      </c>
      <c r="C202" s="41">
        <v>213.57666499199993</v>
      </c>
      <c r="D202" s="41">
        <v>18.868185419</v>
      </c>
      <c r="E202" s="41">
        <v>8.2781759990000001</v>
      </c>
      <c r="F202" s="41">
        <v>10.590009419999999</v>
      </c>
      <c r="G202" s="41">
        <v>167.27045518400001</v>
      </c>
      <c r="H202" s="41">
        <v>23.810359723999994</v>
      </c>
      <c r="I202" s="41">
        <v>15.408838579999998</v>
      </c>
      <c r="J202" s="41">
        <v>5.1946009399999999</v>
      </c>
      <c r="K202" s="41">
        <v>4.1634529999999996</v>
      </c>
      <c r="L202" s="41">
        <v>1.2775357000000001</v>
      </c>
      <c r="M202" s="41">
        <v>7.4042832999999995</v>
      </c>
      <c r="N202" s="41">
        <v>2.2383324999999998</v>
      </c>
      <c r="O202" s="41">
        <v>7.4958204999999998</v>
      </c>
      <c r="P202" s="41">
        <v>5.3598171000000008</v>
      </c>
      <c r="Q202" s="41">
        <v>35.954207599999997</v>
      </c>
      <c r="R202" s="41">
        <v>11.095048440000003</v>
      </c>
      <c r="S202" s="41">
        <v>5.3780099000000003</v>
      </c>
      <c r="T202" s="41">
        <v>26.666799899999997</v>
      </c>
      <c r="U202" s="41">
        <v>15.823348000000001</v>
      </c>
      <c r="V202" s="41">
        <v>26.713312140000003</v>
      </c>
      <c r="W202" s="41">
        <v>2.5780332999999999E-2</v>
      </c>
      <c r="X202" s="41">
        <v>0.34142198999999995</v>
      </c>
      <c r="Y202" s="41">
        <v>1.1063499000000001</v>
      </c>
      <c r="Z202" s="41">
        <v>5.1770829999999997</v>
      </c>
      <c r="AA202" s="41">
        <v>9.8813320000000004</v>
      </c>
      <c r="AB202" s="41">
        <v>1.0095117300000001</v>
      </c>
      <c r="AC202" s="41">
        <v>3.9524075999999999</v>
      </c>
      <c r="AD202" s="41">
        <v>3.90608E-2</v>
      </c>
      <c r="AE202" s="41">
        <v>0.43275920000000001</v>
      </c>
      <c r="AF202" s="41">
        <v>4.74370387</v>
      </c>
      <c r="AG202" s="41">
        <v>3.9017169999999999E-3</v>
      </c>
      <c r="AH202" s="41">
        <v>0.72471224899999998</v>
      </c>
    </row>
    <row r="203" spans="1:34" hidden="1" outlineLevel="3" x14ac:dyDescent="0.4">
      <c r="A203" s="18">
        <v>4</v>
      </c>
      <c r="B203" s="40" t="s">
        <v>234</v>
      </c>
      <c r="C203" s="41">
        <v>293.07188205600005</v>
      </c>
      <c r="D203" s="41">
        <v>40.348583247000001</v>
      </c>
      <c r="E203" s="41">
        <v>15.887241396999999</v>
      </c>
      <c r="F203" s="41">
        <v>24.461341850000004</v>
      </c>
      <c r="G203" s="41">
        <v>206.11621133000003</v>
      </c>
      <c r="H203" s="41">
        <v>39.875462759999998</v>
      </c>
      <c r="I203" s="41">
        <v>19.492731899999999</v>
      </c>
      <c r="J203" s="41">
        <v>4.4685067200000006</v>
      </c>
      <c r="K203" s="41">
        <v>5.1908979999999998</v>
      </c>
      <c r="L203" s="41">
        <v>1.9417780999999998</v>
      </c>
      <c r="M203" s="41">
        <v>10.3488676</v>
      </c>
      <c r="N203" s="41">
        <v>3.4965022000000001</v>
      </c>
      <c r="O203" s="41">
        <v>9.7744761000000011</v>
      </c>
      <c r="P203" s="41">
        <v>8.9238812999999997</v>
      </c>
      <c r="Q203" s="41">
        <v>50.748056899999995</v>
      </c>
      <c r="R203" s="41">
        <v>11.07633455</v>
      </c>
      <c r="S203" s="41">
        <v>7.4827279000000004</v>
      </c>
      <c r="T203" s="41">
        <v>24.8148643</v>
      </c>
      <c r="U203" s="41">
        <v>8.4811230000000002</v>
      </c>
      <c r="V203" s="41">
        <v>44.783286344000004</v>
      </c>
      <c r="W203" s="41">
        <v>4.4530128000000002E-2</v>
      </c>
      <c r="X203" s="41">
        <v>0.53233914999999998</v>
      </c>
      <c r="Y203" s="41">
        <v>1.5753979</v>
      </c>
      <c r="Z203" s="41">
        <v>8.0995179999999998</v>
      </c>
      <c r="AA203" s="41">
        <v>15.607822899999999</v>
      </c>
      <c r="AB203" s="41">
        <v>1.7657126999999999</v>
      </c>
      <c r="AC203" s="41">
        <v>7.7357651000000001</v>
      </c>
      <c r="AD203" s="41">
        <v>5.9583490000000003E-2</v>
      </c>
      <c r="AE203" s="41">
        <v>0.50434979999999996</v>
      </c>
      <c r="AF203" s="41">
        <v>8.8508994000000012</v>
      </c>
      <c r="AG203" s="41">
        <v>7.3677760000000004E-3</v>
      </c>
      <c r="AH203" s="41">
        <v>1.8238011349999999</v>
      </c>
    </row>
    <row r="204" spans="1:34" hidden="1" outlineLevel="3" x14ac:dyDescent="0.4">
      <c r="A204" s="18">
        <v>4</v>
      </c>
      <c r="B204" s="40" t="s">
        <v>235</v>
      </c>
      <c r="C204" s="35">
        <v>327.63318925499993</v>
      </c>
      <c r="D204" s="35">
        <v>47.464770479000002</v>
      </c>
      <c r="E204" s="35">
        <v>18.267757619000001</v>
      </c>
      <c r="F204" s="35">
        <v>29.197012860000001</v>
      </c>
      <c r="G204" s="35">
        <v>227.70886157999999</v>
      </c>
      <c r="H204" s="35">
        <v>44.028739850000008</v>
      </c>
      <c r="I204" s="35">
        <v>21.569273700000004</v>
      </c>
      <c r="J204" s="35">
        <v>4.8771057300000002</v>
      </c>
      <c r="K204" s="35">
        <v>5.7711569999999996</v>
      </c>
      <c r="L204" s="35">
        <v>2.0781518999999999</v>
      </c>
      <c r="M204" s="35">
        <v>11.613055500000002</v>
      </c>
      <c r="N204" s="35">
        <v>3.8998834000000002</v>
      </c>
      <c r="O204" s="35">
        <v>11.2455756</v>
      </c>
      <c r="P204" s="35">
        <v>10.008629299999999</v>
      </c>
      <c r="Q204" s="35">
        <v>54.645715000000003</v>
      </c>
      <c r="R204" s="35">
        <v>12.37459</v>
      </c>
      <c r="S204" s="35">
        <v>8.0260280000000002</v>
      </c>
      <c r="T204" s="35">
        <v>27.766306599999997</v>
      </c>
      <c r="U204" s="35">
        <v>9.8046500000000005</v>
      </c>
      <c r="V204" s="35">
        <v>50.145663008</v>
      </c>
      <c r="W204" s="35">
        <v>4.7869438E-2</v>
      </c>
      <c r="X204" s="35">
        <v>0.57479829999999998</v>
      </c>
      <c r="Y204" s="35">
        <v>1.7135175999999999</v>
      </c>
      <c r="Z204" s="35">
        <v>8.732424</v>
      </c>
      <c r="AA204" s="35">
        <v>17.3625623</v>
      </c>
      <c r="AB204" s="35">
        <v>2.0407014999999999</v>
      </c>
      <c r="AC204" s="35">
        <v>8.9641324000000004</v>
      </c>
      <c r="AD204" s="35">
        <v>6.4937159999999994E-2</v>
      </c>
      <c r="AE204" s="35">
        <v>0.54781029999999997</v>
      </c>
      <c r="AF204" s="35">
        <v>10.088900600000001</v>
      </c>
      <c r="AG204" s="35">
        <v>8.0094099999999998E-3</v>
      </c>
      <c r="AH204" s="35">
        <v>2.3138941879999999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1386.4809389789998</v>
      </c>
      <c r="D205" s="41">
        <v>96.168916120000006</v>
      </c>
      <c r="E205" s="41">
        <v>42.403465060000009</v>
      </c>
      <c r="F205" s="41">
        <v>53.765451060000004</v>
      </c>
      <c r="G205" s="41">
        <v>1136.4948842199999</v>
      </c>
      <c r="H205" s="41">
        <v>134.51054212000003</v>
      </c>
      <c r="I205" s="41">
        <v>101.90407379999999</v>
      </c>
      <c r="J205" s="41">
        <v>21.093253899999997</v>
      </c>
      <c r="K205" s="41">
        <v>20.184750000000001</v>
      </c>
      <c r="L205" s="41">
        <v>7.3057180000000006</v>
      </c>
      <c r="M205" s="41">
        <v>40.932017000000009</v>
      </c>
      <c r="N205" s="41">
        <v>12.8462307</v>
      </c>
      <c r="O205" s="41">
        <v>52.93535</v>
      </c>
      <c r="P205" s="41">
        <v>28.673713000000003</v>
      </c>
      <c r="Q205" s="41">
        <v>246.97311200000001</v>
      </c>
      <c r="R205" s="41">
        <v>81.804363699999996</v>
      </c>
      <c r="S205" s="41">
        <v>31.667058000000001</v>
      </c>
      <c r="T205" s="41">
        <v>214.38040600000002</v>
      </c>
      <c r="U205" s="41">
        <v>141.28429599999998</v>
      </c>
      <c r="V205" s="41">
        <v>149.624006979</v>
      </c>
      <c r="W205" s="41">
        <v>0.13215062899999999</v>
      </c>
      <c r="X205" s="41">
        <v>2.1262548200000002</v>
      </c>
      <c r="Y205" s="41">
        <v>6.2106158999999996</v>
      </c>
      <c r="Z205" s="41">
        <v>29.979860000000002</v>
      </c>
      <c r="AA205" s="41">
        <v>56.144830699999993</v>
      </c>
      <c r="AB205" s="41">
        <v>5.1765436000000005</v>
      </c>
      <c r="AC205" s="41">
        <v>21.431266200000003</v>
      </c>
      <c r="AD205" s="41">
        <v>0.22098880000000001</v>
      </c>
      <c r="AE205" s="41">
        <v>2.973881</v>
      </c>
      <c r="AF205" s="41">
        <v>25.208437599999996</v>
      </c>
      <c r="AG205" s="41">
        <v>1.917773E-2</v>
      </c>
      <c r="AH205" s="41">
        <v>4.1931316599999997</v>
      </c>
    </row>
    <row r="206" spans="1:34" outlineLevel="1" collapsed="1" x14ac:dyDescent="0.4">
      <c r="A206" s="33">
        <v>2</v>
      </c>
      <c r="B206" s="42" t="s">
        <v>237</v>
      </c>
      <c r="C206" s="41">
        <v>172437.47673496223</v>
      </c>
      <c r="D206" s="41">
        <v>3095.7884885174462</v>
      </c>
      <c r="E206" s="41">
        <v>2384.5922645027422</v>
      </c>
      <c r="F206" s="41">
        <v>711.19622401470394</v>
      </c>
      <c r="G206" s="41">
        <v>159502.63811464328</v>
      </c>
      <c r="H206" s="41">
        <v>19752.029798249903</v>
      </c>
      <c r="I206" s="41">
        <v>14503.54935697059</v>
      </c>
      <c r="J206" s="41">
        <v>1588.7437516053237</v>
      </c>
      <c r="K206" s="41">
        <v>1828.1154744040002</v>
      </c>
      <c r="L206" s="41">
        <v>438.55379104330001</v>
      </c>
      <c r="M206" s="41">
        <v>4082.3571914179997</v>
      </c>
      <c r="N206" s="41">
        <v>930.62139979457993</v>
      </c>
      <c r="O206" s="41">
        <v>15041.974791684801</v>
      </c>
      <c r="P206" s="41">
        <v>1808.28030159472</v>
      </c>
      <c r="Q206" s="41">
        <v>32421.779826920403</v>
      </c>
      <c r="R206" s="41">
        <v>11517.604720032939</v>
      </c>
      <c r="S206" s="41">
        <v>2799.3051949054002</v>
      </c>
      <c r="T206" s="41">
        <v>30416.119952547404</v>
      </c>
      <c r="U206" s="41">
        <v>22373.602563471904</v>
      </c>
      <c r="V206" s="41">
        <v>9799.1078455250463</v>
      </c>
      <c r="W206" s="41">
        <v>4.5312245819248993</v>
      </c>
      <c r="X206" s="41">
        <v>256.56069611560793</v>
      </c>
      <c r="Y206" s="41">
        <v>544.49524236764</v>
      </c>
      <c r="Z206" s="41">
        <v>2521.1568625850005</v>
      </c>
      <c r="AA206" s="41">
        <v>4171.1348996746801</v>
      </c>
      <c r="AB206" s="41">
        <v>203.89121528353004</v>
      </c>
      <c r="AC206" s="41">
        <v>898.83669840629989</v>
      </c>
      <c r="AD206" s="41">
        <v>15.790967192549999</v>
      </c>
      <c r="AE206" s="41">
        <v>267.54050043510006</v>
      </c>
      <c r="AF206" s="41">
        <v>914.99906983364008</v>
      </c>
      <c r="AG206" s="41">
        <v>0.170469049072</v>
      </c>
      <c r="AH206" s="41">
        <v>39.942286276428</v>
      </c>
    </row>
    <row r="207" spans="1:34" hidden="1" outlineLevel="3" x14ac:dyDescent="0.4">
      <c r="A207" s="18">
        <v>4</v>
      </c>
      <c r="B207" s="40" t="s">
        <v>238</v>
      </c>
      <c r="C207" s="41">
        <v>291.74904187300012</v>
      </c>
      <c r="D207" s="41">
        <v>26.154275809000005</v>
      </c>
      <c r="E207" s="41">
        <v>11.600830959000003</v>
      </c>
      <c r="F207" s="41">
        <v>14.55344485</v>
      </c>
      <c r="G207" s="41">
        <v>227.88229654300002</v>
      </c>
      <c r="H207" s="41">
        <v>33.200365113000004</v>
      </c>
      <c r="I207" s="41">
        <v>19.306609860000002</v>
      </c>
      <c r="J207" s="41">
        <v>3.9469096099999996</v>
      </c>
      <c r="K207" s="41">
        <v>4.4149200000000004</v>
      </c>
      <c r="L207" s="41">
        <v>1.6989516</v>
      </c>
      <c r="M207" s="41">
        <v>9.2450383000000009</v>
      </c>
      <c r="N207" s="41">
        <v>2.8960365000000001</v>
      </c>
      <c r="O207" s="41">
        <v>12.8708902</v>
      </c>
      <c r="P207" s="41">
        <v>7.2369373999999995</v>
      </c>
      <c r="Q207" s="41">
        <v>53.588607299999993</v>
      </c>
      <c r="R207" s="41">
        <v>12.66008646</v>
      </c>
      <c r="S207" s="41">
        <v>6.9660472999999996</v>
      </c>
      <c r="T207" s="41">
        <v>32.715190899999996</v>
      </c>
      <c r="U207" s="41">
        <v>27.135705999999999</v>
      </c>
      <c r="V207" s="41">
        <v>36.608029639000002</v>
      </c>
      <c r="W207" s="41">
        <v>3.5949596E-2</v>
      </c>
      <c r="X207" s="41">
        <v>0.46155906000000002</v>
      </c>
      <c r="Y207" s="41">
        <v>1.3975009</v>
      </c>
      <c r="Z207" s="41">
        <v>6.9193719999999992</v>
      </c>
      <c r="AA207" s="41">
        <v>13.8695986</v>
      </c>
      <c r="AB207" s="41">
        <v>1.37019837</v>
      </c>
      <c r="AC207" s="41">
        <v>5.4756490999999992</v>
      </c>
      <c r="AD207" s="41">
        <v>5.1235169999999997E-2</v>
      </c>
      <c r="AE207" s="41">
        <v>0.50211879999999998</v>
      </c>
      <c r="AF207" s="41">
        <v>6.5193467399999996</v>
      </c>
      <c r="AG207" s="41">
        <v>5.5013029999999999E-3</v>
      </c>
      <c r="AH207" s="41">
        <v>1.1044398819999999</v>
      </c>
    </row>
    <row r="208" spans="1:34" hidden="1" outlineLevel="3" x14ac:dyDescent="0.4">
      <c r="A208" s="18">
        <v>4</v>
      </c>
      <c r="B208" s="40" t="s">
        <v>239</v>
      </c>
      <c r="C208" s="41">
        <v>417.97566383500009</v>
      </c>
      <c r="D208" s="41">
        <v>30.090269540999998</v>
      </c>
      <c r="E208" s="41">
        <v>14.470189451000001</v>
      </c>
      <c r="F208" s="41">
        <v>15.620080089999998</v>
      </c>
      <c r="G208" s="41">
        <v>332.50431474999999</v>
      </c>
      <c r="H208" s="41">
        <v>50.708754720000002</v>
      </c>
      <c r="I208" s="41">
        <v>31.427100100000004</v>
      </c>
      <c r="J208" s="41">
        <v>6.12473343</v>
      </c>
      <c r="K208" s="41">
        <v>7.0090440000000003</v>
      </c>
      <c r="L208" s="41">
        <v>2.4453744999999998</v>
      </c>
      <c r="M208" s="41">
        <v>22.871913500000002</v>
      </c>
      <c r="N208" s="41">
        <v>4.2024482000000001</v>
      </c>
      <c r="O208" s="41">
        <v>23.029970800000005</v>
      </c>
      <c r="P208" s="41">
        <v>9.9797154999999993</v>
      </c>
      <c r="Q208" s="41">
        <v>65.970170999999993</v>
      </c>
      <c r="R208" s="41">
        <v>21.663758999999999</v>
      </c>
      <c r="S208" s="41">
        <v>9.6594770000000008</v>
      </c>
      <c r="T208" s="41">
        <v>50.611333000000002</v>
      </c>
      <c r="U208" s="41">
        <v>26.800519999999999</v>
      </c>
      <c r="V208" s="41">
        <v>54.219567464000001</v>
      </c>
      <c r="W208" s="41">
        <v>4.7603017999999997E-2</v>
      </c>
      <c r="X208" s="41">
        <v>0.63429238999999993</v>
      </c>
      <c r="Y208" s="41">
        <v>2.3465134999999999</v>
      </c>
      <c r="Z208" s="41">
        <v>10.451698</v>
      </c>
      <c r="AA208" s="41">
        <v>20.993423100000005</v>
      </c>
      <c r="AB208" s="41">
        <v>1.9436104999999999</v>
      </c>
      <c r="AC208" s="41">
        <v>8.6977432999999991</v>
      </c>
      <c r="AD208" s="41">
        <v>0.1277075</v>
      </c>
      <c r="AE208" s="41">
        <v>0.85303640000000003</v>
      </c>
      <c r="AF208" s="41">
        <v>8.1173145000000009</v>
      </c>
      <c r="AG208" s="41">
        <v>6.6252560000000004E-3</v>
      </c>
      <c r="AH208" s="41">
        <v>1.1615120800000001</v>
      </c>
    </row>
    <row r="209" spans="1:34" hidden="1" outlineLevel="3" x14ac:dyDescent="0.4">
      <c r="A209" s="18">
        <v>4</v>
      </c>
      <c r="B209" s="40" t="s">
        <v>240</v>
      </c>
      <c r="C209" s="41">
        <v>57.741691239000012</v>
      </c>
      <c r="D209" s="41">
        <v>3.1718544776000002</v>
      </c>
      <c r="E209" s="41">
        <v>1.7463432986</v>
      </c>
      <c r="F209" s="41">
        <v>1.4255111789999999</v>
      </c>
      <c r="G209" s="41">
        <v>48.670379477999994</v>
      </c>
      <c r="H209" s="41">
        <v>6.5569195689999997</v>
      </c>
      <c r="I209" s="41">
        <v>4.8340238900000001</v>
      </c>
      <c r="J209" s="41">
        <v>0.82708746100000008</v>
      </c>
      <c r="K209" s="41">
        <v>0.89309959999999999</v>
      </c>
      <c r="L209" s="41">
        <v>0.31330606</v>
      </c>
      <c r="M209" s="41">
        <v>2.05493667</v>
      </c>
      <c r="N209" s="41">
        <v>0.56602037999999999</v>
      </c>
      <c r="O209" s="41">
        <v>4.1135796999999998</v>
      </c>
      <c r="P209" s="41">
        <v>1.1927090800000002</v>
      </c>
      <c r="Q209" s="41">
        <v>9.1863496999999992</v>
      </c>
      <c r="R209" s="41">
        <v>3.5456656679999998</v>
      </c>
      <c r="S209" s="41">
        <v>1.2852509999999999</v>
      </c>
      <c r="T209" s="41">
        <v>9.121645599999999</v>
      </c>
      <c r="U209" s="41">
        <v>4.1797851000000001</v>
      </c>
      <c r="V209" s="41">
        <v>5.7830440203999993</v>
      </c>
      <c r="W209" s="41">
        <v>5.0398228999999992E-3</v>
      </c>
      <c r="X209" s="41">
        <v>8.3056356999999997E-2</v>
      </c>
      <c r="Y209" s="41">
        <v>0.26731042999999999</v>
      </c>
      <c r="Z209" s="41">
        <v>1.2416296</v>
      </c>
      <c r="AA209" s="41">
        <v>2.1507617699999999</v>
      </c>
      <c r="AB209" s="41">
        <v>0.19341275000000002</v>
      </c>
      <c r="AC209" s="41">
        <v>0.76034321999999999</v>
      </c>
      <c r="AD209" s="41">
        <v>9.3599830000000005E-3</v>
      </c>
      <c r="AE209" s="41">
        <v>0.12934590000000001</v>
      </c>
      <c r="AF209" s="41">
        <v>0.94213149000000007</v>
      </c>
      <c r="AG209" s="41">
        <v>6.526975E-4</v>
      </c>
      <c r="AH209" s="41">
        <v>0.116413263</v>
      </c>
    </row>
    <row r="210" spans="1:34" hidden="1" outlineLevel="3" x14ac:dyDescent="0.4">
      <c r="A210" s="18">
        <v>4</v>
      </c>
      <c r="B210" s="40" t="s">
        <v>241</v>
      </c>
      <c r="C210" s="41">
        <v>9.4675634816900001E-2</v>
      </c>
      <c r="D210" s="41">
        <v>1.3386747846E-2</v>
      </c>
      <c r="E210" s="41">
        <v>4.9938797420000002E-3</v>
      </c>
      <c r="F210" s="41">
        <v>8.3928681040000008E-3</v>
      </c>
      <c r="G210" s="41">
        <v>6.6518833758000009E-2</v>
      </c>
      <c r="H210" s="41">
        <v>1.2674883903999999E-2</v>
      </c>
      <c r="I210" s="41">
        <v>6.1551895900000004E-3</v>
      </c>
      <c r="J210" s="41">
        <v>1.3969018239999998E-3</v>
      </c>
      <c r="K210" s="41">
        <v>1.608504E-3</v>
      </c>
      <c r="L210" s="41">
        <v>6.0918330000000001E-4</v>
      </c>
      <c r="M210" s="41">
        <v>3.2682430000000001E-3</v>
      </c>
      <c r="N210" s="41">
        <v>1.10399158E-3</v>
      </c>
      <c r="O210" s="41">
        <v>3.2205748000000006E-3</v>
      </c>
      <c r="P210" s="41">
        <v>2.7702117200000004E-3</v>
      </c>
      <c r="Q210" s="41">
        <v>1.67067404E-2</v>
      </c>
      <c r="R210" s="41">
        <v>3.6499849399999999E-3</v>
      </c>
      <c r="S210" s="41">
        <v>2.3589153999999998E-3</v>
      </c>
      <c r="T210" s="41">
        <v>8.1039274000000005E-3</v>
      </c>
      <c r="U210" s="41">
        <v>2.8915818999999997E-3</v>
      </c>
      <c r="V210" s="41">
        <v>1.41458334849E-2</v>
      </c>
      <c r="W210" s="41">
        <v>1.3865964899999998E-5</v>
      </c>
      <c r="X210" s="41">
        <v>1.6752750799999997E-4</v>
      </c>
      <c r="Y210" s="41">
        <v>4.9889064000000003E-4</v>
      </c>
      <c r="Z210" s="41">
        <v>2.5387750000000001E-3</v>
      </c>
      <c r="AA210" s="41">
        <v>4.9403226800000003E-3</v>
      </c>
      <c r="AB210" s="41">
        <v>5.3971053000000005E-4</v>
      </c>
      <c r="AC210" s="41">
        <v>2.4755203000000003E-3</v>
      </c>
      <c r="AD210" s="41">
        <v>1.8899550000000001E-5</v>
      </c>
      <c r="AE210" s="41">
        <v>1.596251E-4</v>
      </c>
      <c r="AF210" s="41">
        <v>2.7903736400000006E-3</v>
      </c>
      <c r="AG210" s="41">
        <v>2.3225720000000001E-6</v>
      </c>
      <c r="AH210" s="41">
        <v>6.2421972800000009E-4</v>
      </c>
    </row>
    <row r="211" spans="1:34" hidden="1" outlineLevel="3" x14ac:dyDescent="0.4">
      <c r="A211" s="18">
        <v>4</v>
      </c>
      <c r="B211" s="40" t="s">
        <v>242</v>
      </c>
      <c r="C211" s="41">
        <v>9366.4034740900006</v>
      </c>
      <c r="D211" s="41">
        <v>179.82903911</v>
      </c>
      <c r="E211" s="41">
        <v>99.159107410000018</v>
      </c>
      <c r="F211" s="41">
        <v>80.669931699999992</v>
      </c>
      <c r="G211" s="41">
        <v>8585.4314418200011</v>
      </c>
      <c r="H211" s="41">
        <v>523.28572252000004</v>
      </c>
      <c r="I211" s="41">
        <v>672.01288309999995</v>
      </c>
      <c r="J211" s="41">
        <v>80.286493000000007</v>
      </c>
      <c r="K211" s="41">
        <v>73.987650000000002</v>
      </c>
      <c r="L211" s="41">
        <v>28.726282000000001</v>
      </c>
      <c r="M211" s="41">
        <v>174.615824</v>
      </c>
      <c r="N211" s="41">
        <v>57.051512199999991</v>
      </c>
      <c r="O211" s="41">
        <v>254.03412</v>
      </c>
      <c r="P211" s="41">
        <v>119.19439199999999</v>
      </c>
      <c r="Q211" s="41">
        <v>2740.9023200000001</v>
      </c>
      <c r="R211" s="41">
        <v>865.20188300000007</v>
      </c>
      <c r="S211" s="41">
        <v>180.90377000000001</v>
      </c>
      <c r="T211" s="41">
        <v>2025.1067300000002</v>
      </c>
      <c r="U211" s="41">
        <v>790.12185999999997</v>
      </c>
      <c r="V211" s="41">
        <v>596.08291905999999</v>
      </c>
      <c r="W211" s="41">
        <v>0.37494651000000001</v>
      </c>
      <c r="X211" s="41">
        <v>30.163273999999994</v>
      </c>
      <c r="Y211" s="41">
        <v>24.312835999999997</v>
      </c>
      <c r="Z211" s="41">
        <v>98.408770000000004</v>
      </c>
      <c r="AA211" s="41">
        <v>294.51531750000004</v>
      </c>
      <c r="AB211" s="41">
        <v>13.972662900000001</v>
      </c>
      <c r="AC211" s="41">
        <v>59.902560999999999</v>
      </c>
      <c r="AD211" s="41">
        <v>0.91427610000000004</v>
      </c>
      <c r="AE211" s="41">
        <v>11.931760000000001</v>
      </c>
      <c r="AF211" s="41">
        <v>61.559896999999999</v>
      </c>
      <c r="AG211" s="41">
        <v>2.6618050000000001E-2</v>
      </c>
      <c r="AH211" s="41">
        <v>5.0600740999999996</v>
      </c>
    </row>
    <row r="212" spans="1:34" hidden="1" outlineLevel="3" x14ac:dyDescent="0.4">
      <c r="A212" s="18">
        <v>4</v>
      </c>
      <c r="B212" s="40" t="s">
        <v>243</v>
      </c>
      <c r="C212" s="41">
        <v>688.96213936099991</v>
      </c>
      <c r="D212" s="41">
        <v>66.613310269999999</v>
      </c>
      <c r="E212" s="41">
        <v>30.314226270000006</v>
      </c>
      <c r="F212" s="41">
        <v>36.299084000000001</v>
      </c>
      <c r="G212" s="41">
        <v>527.18446231000007</v>
      </c>
      <c r="H212" s="41">
        <v>84.301223530000016</v>
      </c>
      <c r="I212" s="41">
        <v>45.820307900000003</v>
      </c>
      <c r="J212" s="41">
        <v>9.8154274800000003</v>
      </c>
      <c r="K212" s="41">
        <v>10.93085</v>
      </c>
      <c r="L212" s="41">
        <v>4.3488451000000001</v>
      </c>
      <c r="M212" s="41">
        <v>23.095527300000001</v>
      </c>
      <c r="N212" s="41">
        <v>7.3234572</v>
      </c>
      <c r="O212" s="41">
        <v>24.155860999999998</v>
      </c>
      <c r="P212" s="41">
        <v>18.547871299999997</v>
      </c>
      <c r="Q212" s="41">
        <v>136.429303</v>
      </c>
      <c r="R212" s="41">
        <v>31.090774500000002</v>
      </c>
      <c r="S212" s="41">
        <v>17.473112999999998</v>
      </c>
      <c r="T212" s="41">
        <v>74.943612999999985</v>
      </c>
      <c r="U212" s="41">
        <v>38.908287999999999</v>
      </c>
      <c r="V212" s="41">
        <v>92.228446300999991</v>
      </c>
      <c r="W212" s="41">
        <v>9.3446481000000012E-2</v>
      </c>
      <c r="X212" s="41">
        <v>1.1868246500000001</v>
      </c>
      <c r="Y212" s="41">
        <v>3.4539336</v>
      </c>
      <c r="Z212" s="41">
        <v>17.510860999999998</v>
      </c>
      <c r="AA212" s="41">
        <v>33.904025799999999</v>
      </c>
      <c r="AB212" s="41">
        <v>3.6041783999999999</v>
      </c>
      <c r="AC212" s="41">
        <v>14.091655300000001</v>
      </c>
      <c r="AD212" s="41">
        <v>0.12973270000000001</v>
      </c>
      <c r="AE212" s="41">
        <v>1.208852</v>
      </c>
      <c r="AF212" s="41">
        <v>17.030310999999998</v>
      </c>
      <c r="AG212" s="41">
        <v>1.462537E-2</v>
      </c>
      <c r="AH212" s="41">
        <v>2.9359204800000001</v>
      </c>
    </row>
    <row r="213" spans="1:34" hidden="1" outlineLevel="3" x14ac:dyDescent="0.4">
      <c r="A213" s="18">
        <v>4</v>
      </c>
      <c r="B213" s="40" t="s">
        <v>244</v>
      </c>
      <c r="C213" s="41">
        <v>7.1817866183599985</v>
      </c>
      <c r="D213" s="41">
        <v>0.69373088400000005</v>
      </c>
      <c r="E213" s="41">
        <v>0.3401279264</v>
      </c>
      <c r="F213" s="41">
        <v>0.35360295760000005</v>
      </c>
      <c r="G213" s="41">
        <v>5.4350604014999995</v>
      </c>
      <c r="H213" s="41">
        <v>0.9571600469999999</v>
      </c>
      <c r="I213" s="41">
        <v>0.48358009099999999</v>
      </c>
      <c r="J213" s="41">
        <v>0.10972512249999999</v>
      </c>
      <c r="K213" s="41">
        <v>0.1194143</v>
      </c>
      <c r="L213" s="41">
        <v>5.0385200000000005E-2</v>
      </c>
      <c r="M213" s="41">
        <v>0.25999250500000004</v>
      </c>
      <c r="N213" s="41">
        <v>8.0196222999999997E-2</v>
      </c>
      <c r="O213" s="41">
        <v>0.23594711000000002</v>
      </c>
      <c r="P213" s="41">
        <v>0.21084650299999996</v>
      </c>
      <c r="Q213" s="41">
        <v>1.46518818</v>
      </c>
      <c r="R213" s="41">
        <v>0.29659241999999997</v>
      </c>
      <c r="S213" s="41">
        <v>0.19694269</v>
      </c>
      <c r="T213" s="41">
        <v>0.69209021999999998</v>
      </c>
      <c r="U213" s="41">
        <v>0.27699978999999997</v>
      </c>
      <c r="V213" s="41">
        <v>1.0229173881599998</v>
      </c>
      <c r="W213" s="41">
        <v>1.10198006E-3</v>
      </c>
      <c r="X213" s="41">
        <v>1.24833611E-2</v>
      </c>
      <c r="Y213" s="41">
        <v>3.8427247000000005E-2</v>
      </c>
      <c r="Z213" s="41">
        <v>0.20191220999999998</v>
      </c>
      <c r="AA213" s="41">
        <v>0.37191634200000001</v>
      </c>
      <c r="AB213" s="41">
        <v>4.1454083000000003E-2</v>
      </c>
      <c r="AC213" s="41">
        <v>0.15059826599999998</v>
      </c>
      <c r="AD213" s="41">
        <v>1.4482E-3</v>
      </c>
      <c r="AE213" s="41">
        <v>1.2665910000000001E-2</v>
      </c>
      <c r="AF213" s="41">
        <v>0.19073974999999999</v>
      </c>
      <c r="AG213" s="41">
        <v>1.70039E-4</v>
      </c>
      <c r="AH213" s="41">
        <v>3.0077944699999998E-2</v>
      </c>
    </row>
    <row r="214" spans="1:34" hidden="1" outlineLevel="3" x14ac:dyDescent="0.4">
      <c r="A214" s="18">
        <v>4</v>
      </c>
      <c r="B214" s="40" t="s">
        <v>245</v>
      </c>
      <c r="C214" s="41">
        <v>136831.81631709999</v>
      </c>
      <c r="D214" s="41">
        <v>2132.4150748000002</v>
      </c>
      <c r="E214" s="41">
        <v>1859.1507141000002</v>
      </c>
      <c r="F214" s="41">
        <v>273.26436069999994</v>
      </c>
      <c r="G214" s="41">
        <v>127338.06984259999</v>
      </c>
      <c r="H214" s="41">
        <v>17368.8204506</v>
      </c>
      <c r="I214" s="41">
        <v>11267.251063</v>
      </c>
      <c r="J214" s="41">
        <v>1257.03053</v>
      </c>
      <c r="K214" s="41">
        <v>1491.616</v>
      </c>
      <c r="L214" s="41">
        <v>335.34899999999999</v>
      </c>
      <c r="M214" s="41">
        <v>3404.6555400000002</v>
      </c>
      <c r="N214" s="41">
        <v>735.60647899999992</v>
      </c>
      <c r="O214" s="41">
        <v>13909.479000000001</v>
      </c>
      <c r="P214" s="41">
        <v>1373.59338</v>
      </c>
      <c r="Q214" s="41">
        <v>22582.244200000001</v>
      </c>
      <c r="R214" s="41">
        <v>8578.2558000000008</v>
      </c>
      <c r="S214" s="41">
        <v>2131.3362999999999</v>
      </c>
      <c r="T214" s="41">
        <v>23354.3557</v>
      </c>
      <c r="U214" s="41">
        <v>19548.4764</v>
      </c>
      <c r="V214" s="41">
        <v>7351.7708477000006</v>
      </c>
      <c r="W214" s="41">
        <v>2.9603549999999998</v>
      </c>
      <c r="X214" s="41">
        <v>163.34502299999997</v>
      </c>
      <c r="Y214" s="41">
        <v>439.29277999999999</v>
      </c>
      <c r="Z214" s="41">
        <v>2069.8688000000002</v>
      </c>
      <c r="AA214" s="41">
        <v>3039.5812240000005</v>
      </c>
      <c r="AB214" s="41">
        <v>141.01248200000001</v>
      </c>
      <c r="AC214" s="41">
        <v>633.15238699999998</v>
      </c>
      <c r="AD214" s="41">
        <v>12.01576</v>
      </c>
      <c r="AE214" s="41">
        <v>218.78389999999999</v>
      </c>
      <c r="AF214" s="41">
        <v>631.73204200000009</v>
      </c>
      <c r="AG214" s="41">
        <v>2.6094699999999998E-2</v>
      </c>
      <c r="AH214" s="41">
        <v>9.5605519999999995</v>
      </c>
    </row>
    <row r="215" spans="1:34" hidden="1" outlineLevel="3" x14ac:dyDescent="0.4">
      <c r="A215" s="18">
        <v>4</v>
      </c>
      <c r="B215" s="40" t="s">
        <v>246</v>
      </c>
      <c r="C215" s="41">
        <v>327.58016676000022</v>
      </c>
      <c r="D215" s="41">
        <v>25.508204823000007</v>
      </c>
      <c r="E215" s="41">
        <v>11.161325093000004</v>
      </c>
      <c r="F215" s="41">
        <v>14.346879730000003</v>
      </c>
      <c r="G215" s="41">
        <v>265.05902393700006</v>
      </c>
      <c r="H215" s="41">
        <v>40.487953137000012</v>
      </c>
      <c r="I215" s="41">
        <v>35.117457950000002</v>
      </c>
      <c r="J215" s="41">
        <v>4.1180689099999999</v>
      </c>
      <c r="K215" s="41">
        <v>4.9420989999999998</v>
      </c>
      <c r="L215" s="41">
        <v>1.549752</v>
      </c>
      <c r="M215" s="41">
        <v>8.8691537999999994</v>
      </c>
      <c r="N215" s="41">
        <v>2.7520104999999999</v>
      </c>
      <c r="O215" s="41">
        <v>12.511533700000001</v>
      </c>
      <c r="P215" s="41">
        <v>6.8029389999999994</v>
      </c>
      <c r="Q215" s="41">
        <v>58.715886000000005</v>
      </c>
      <c r="R215" s="41">
        <v>14.79841594</v>
      </c>
      <c r="S215" s="41">
        <v>6.8193839999999994</v>
      </c>
      <c r="T215" s="41">
        <v>37.952449000000001</v>
      </c>
      <c r="U215" s="41">
        <v>29.621921</v>
      </c>
      <c r="V215" s="41">
        <v>35.861382332999995</v>
      </c>
      <c r="W215" s="41">
        <v>3.246897E-2</v>
      </c>
      <c r="X215" s="41">
        <v>0.47024584999999997</v>
      </c>
      <c r="Y215" s="41">
        <v>1.4479283999999999</v>
      </c>
      <c r="Z215" s="41">
        <v>7.4351120000000002</v>
      </c>
      <c r="AA215" s="41">
        <v>12.947167159999999</v>
      </c>
      <c r="AB215" s="41">
        <v>1.3315723799999999</v>
      </c>
      <c r="AC215" s="41">
        <v>5.3794911999999995</v>
      </c>
      <c r="AD215" s="41">
        <v>4.9449939999999998E-2</v>
      </c>
      <c r="AE215" s="41">
        <v>0.49105840000000001</v>
      </c>
      <c r="AF215" s="41">
        <v>6.2719192800000005</v>
      </c>
      <c r="AG215" s="41">
        <v>4.9687530000000002E-3</v>
      </c>
      <c r="AH215" s="41">
        <v>1.151555667</v>
      </c>
    </row>
    <row r="216" spans="1:34" hidden="1" outlineLevel="3" x14ac:dyDescent="0.4">
      <c r="A216" s="18">
        <v>4</v>
      </c>
      <c r="B216" s="40" t="s">
        <v>247</v>
      </c>
      <c r="C216" s="45">
        <v>396.76090187699987</v>
      </c>
      <c r="D216" s="41">
        <v>27.706094674999999</v>
      </c>
      <c r="E216" s="45">
        <v>12.558185194999998</v>
      </c>
      <c r="F216" s="45">
        <v>15.147909480000001</v>
      </c>
      <c r="G216" s="45">
        <v>316.93454935999989</v>
      </c>
      <c r="H216" s="45">
        <v>60.994575319999996</v>
      </c>
      <c r="I216" s="45">
        <v>38.001023089999997</v>
      </c>
      <c r="J216" s="45">
        <v>4.9761030899999996</v>
      </c>
      <c r="K216" s="45">
        <v>5.7303290000000002</v>
      </c>
      <c r="L216" s="45">
        <v>1.8266473999999999</v>
      </c>
      <c r="M216" s="45">
        <v>10.8191781</v>
      </c>
      <c r="N216" s="45">
        <v>3.3424016999999999</v>
      </c>
      <c r="O216" s="45">
        <v>27.925385599999998</v>
      </c>
      <c r="P216" s="45">
        <v>8.1990160999999997</v>
      </c>
      <c r="Q216" s="45">
        <v>62.837063999999998</v>
      </c>
      <c r="R216" s="45">
        <v>18.536170059999996</v>
      </c>
      <c r="S216" s="45">
        <v>7.636552</v>
      </c>
      <c r="T216" s="45">
        <v>43.885792900000006</v>
      </c>
      <c r="U216" s="45">
        <v>22.224311</v>
      </c>
      <c r="V216" s="45">
        <v>51.001770102000002</v>
      </c>
      <c r="W216" s="45">
        <v>3.7178084E-2</v>
      </c>
      <c r="X216" s="45">
        <v>0.65445650999999994</v>
      </c>
      <c r="Y216" s="45">
        <v>2.0230635000000001</v>
      </c>
      <c r="Z216" s="45">
        <v>9.9879390000000008</v>
      </c>
      <c r="AA216" s="45">
        <v>23.098526580000001</v>
      </c>
      <c r="AB216" s="45">
        <v>1.48777939</v>
      </c>
      <c r="AC216" s="45">
        <v>6.3225589999999992</v>
      </c>
      <c r="AD216" s="45">
        <v>6.35854E-2</v>
      </c>
      <c r="AE216" s="45">
        <v>0.68078740000000004</v>
      </c>
      <c r="AF216" s="45">
        <v>6.6411078000000012</v>
      </c>
      <c r="AG216" s="45">
        <v>4.7874379999999998E-3</v>
      </c>
      <c r="AH216" s="45">
        <v>1.1184877400000002</v>
      </c>
    </row>
    <row r="217" spans="1:34" hidden="1" outlineLevel="3" x14ac:dyDescent="0.4">
      <c r="A217" s="18">
        <v>4</v>
      </c>
      <c r="B217" s="40" t="s">
        <v>248</v>
      </c>
      <c r="C217" s="41">
        <v>19725.671922800007</v>
      </c>
      <c r="D217" s="41">
        <v>370.20336398999996</v>
      </c>
      <c r="E217" s="41">
        <v>237.51566228999999</v>
      </c>
      <c r="F217" s="41">
        <v>132.68770169999999</v>
      </c>
      <c r="G217" s="41">
        <v>18164.706445800002</v>
      </c>
      <c r="H217" s="41">
        <v>1225.6715778</v>
      </c>
      <c r="I217" s="41">
        <v>1362.8889840000002</v>
      </c>
      <c r="J217" s="41">
        <v>164.44545399999998</v>
      </c>
      <c r="K217" s="41">
        <v>147.46520000000001</v>
      </c>
      <c r="L217" s="41">
        <v>43.046579999999999</v>
      </c>
      <c r="M217" s="41">
        <v>303.70766000000003</v>
      </c>
      <c r="N217" s="41">
        <v>78.980243000000002</v>
      </c>
      <c r="O217" s="41">
        <v>624.05343999999991</v>
      </c>
      <c r="P217" s="41">
        <v>189.09351900000001</v>
      </c>
      <c r="Q217" s="41">
        <v>6056.5454000000009</v>
      </c>
      <c r="R217" s="41">
        <v>1780.4894979999999</v>
      </c>
      <c r="S217" s="41">
        <v>362.62270999999998</v>
      </c>
      <c r="T217" s="41">
        <v>4292.2388700000001</v>
      </c>
      <c r="U217" s="41">
        <v>1533.45731</v>
      </c>
      <c r="V217" s="41">
        <v>1182.98510571</v>
      </c>
      <c r="W217" s="41">
        <v>0.60174625999999998</v>
      </c>
      <c r="X217" s="41">
        <v>54.412226999999994</v>
      </c>
      <c r="Y217" s="41">
        <v>52.022357</v>
      </c>
      <c r="Z217" s="41">
        <v>211.25065999999998</v>
      </c>
      <c r="AA217" s="41">
        <v>585.78397330000007</v>
      </c>
      <c r="AB217" s="41">
        <v>25.208727</v>
      </c>
      <c r="AC217" s="41">
        <v>111.241118</v>
      </c>
      <c r="AD217" s="41">
        <v>1.8757870000000001</v>
      </c>
      <c r="AE217" s="41">
        <v>26.25658</v>
      </c>
      <c r="AF217" s="41">
        <v>114.29706600000002</v>
      </c>
      <c r="AG217" s="41">
        <v>3.4864149999999997E-2</v>
      </c>
      <c r="AH217" s="41">
        <v>7.7770072999999993</v>
      </c>
    </row>
    <row r="218" spans="1:34" hidden="1" outlineLevel="3" x14ac:dyDescent="0.4">
      <c r="A218" s="18">
        <v>4</v>
      </c>
      <c r="B218" s="40" t="s">
        <v>249</v>
      </c>
      <c r="C218" s="45">
        <v>3024.8949160399998</v>
      </c>
      <c r="D218" s="41">
        <v>142.53899639000002</v>
      </c>
      <c r="E218" s="45">
        <v>64.996880110000006</v>
      </c>
      <c r="F218" s="45">
        <v>77.542116280000002</v>
      </c>
      <c r="G218" s="45">
        <v>2622.8289597399998</v>
      </c>
      <c r="H218" s="45">
        <v>233.31988354000003</v>
      </c>
      <c r="I218" s="45">
        <v>944.15478660000008</v>
      </c>
      <c r="J218" s="45">
        <v>36.867828900000006</v>
      </c>
      <c r="K218" s="45">
        <v>60.693890000000003</v>
      </c>
      <c r="L218" s="45">
        <v>10.109976</v>
      </c>
      <c r="M218" s="45">
        <v>61.599182999999996</v>
      </c>
      <c r="N218" s="45">
        <v>19.2967677</v>
      </c>
      <c r="O218" s="45">
        <v>101.573943</v>
      </c>
      <c r="P218" s="45">
        <v>43.523391000000004</v>
      </c>
      <c r="Q218" s="45">
        <v>390.90794099999999</v>
      </c>
      <c r="R218" s="45">
        <v>118.641069</v>
      </c>
      <c r="S218" s="45">
        <v>45.930830999999998</v>
      </c>
      <c r="T218" s="45">
        <v>326.07255900000001</v>
      </c>
      <c r="U218" s="45">
        <v>230.13691000000003</v>
      </c>
      <c r="V218" s="45">
        <v>253.47214709000002</v>
      </c>
      <c r="W218" s="45">
        <v>0.20055330999999998</v>
      </c>
      <c r="X218" s="45">
        <v>3.0385275000000003</v>
      </c>
      <c r="Y218" s="45">
        <v>11.819445999999999</v>
      </c>
      <c r="Z218" s="45">
        <v>59.859340000000003</v>
      </c>
      <c r="AA218" s="45">
        <v>93.227943100000005</v>
      </c>
      <c r="AB218" s="45">
        <v>8.8486533000000005</v>
      </c>
      <c r="AC218" s="45">
        <v>33.243510999999998</v>
      </c>
      <c r="AD218" s="45">
        <v>0.34933570000000003</v>
      </c>
      <c r="AE218" s="45">
        <v>4.2947740000000003</v>
      </c>
      <c r="AF218" s="45">
        <v>38.562553100000002</v>
      </c>
      <c r="AG218" s="45">
        <v>2.7510079999999999E-2</v>
      </c>
      <c r="AH218" s="45">
        <v>6.0548128199999995</v>
      </c>
    </row>
    <row r="219" spans="1:34" hidden="1" outlineLevel="3" x14ac:dyDescent="0.4">
      <c r="A219" s="18">
        <v>4</v>
      </c>
      <c r="B219" s="40" t="s">
        <v>250</v>
      </c>
      <c r="C219" s="41">
        <v>1300.644037734</v>
      </c>
      <c r="D219" s="41">
        <v>90.850887</v>
      </c>
      <c r="E219" s="41">
        <v>41.573678519999994</v>
      </c>
      <c r="F219" s="41">
        <v>49.277208479999999</v>
      </c>
      <c r="G219" s="41">
        <v>1067.8648190699998</v>
      </c>
      <c r="H219" s="41">
        <v>123.71253747</v>
      </c>
      <c r="I219" s="41">
        <v>82.245382199999995</v>
      </c>
      <c r="J219" s="41">
        <v>20.1939937</v>
      </c>
      <c r="K219" s="41">
        <v>20.31137</v>
      </c>
      <c r="L219" s="41">
        <v>9.088082</v>
      </c>
      <c r="M219" s="41">
        <v>60.559975999999999</v>
      </c>
      <c r="N219" s="41">
        <v>18.522723199999998</v>
      </c>
      <c r="O219" s="41">
        <v>47.987900000000003</v>
      </c>
      <c r="P219" s="41">
        <v>30.702814500000002</v>
      </c>
      <c r="Q219" s="41">
        <v>262.97068999999999</v>
      </c>
      <c r="R219" s="41">
        <v>72.421356000000003</v>
      </c>
      <c r="S219" s="41">
        <v>28.472458</v>
      </c>
      <c r="T219" s="41">
        <v>168.415875</v>
      </c>
      <c r="U219" s="41">
        <v>122.25966099999999</v>
      </c>
      <c r="V219" s="41">
        <v>138.05752288399998</v>
      </c>
      <c r="W219" s="41">
        <v>0.140821684</v>
      </c>
      <c r="X219" s="41">
        <v>2.0985589099999999</v>
      </c>
      <c r="Y219" s="41">
        <v>6.0726469000000005</v>
      </c>
      <c r="Z219" s="41">
        <v>28.018229999999999</v>
      </c>
      <c r="AA219" s="41">
        <v>50.686082099999993</v>
      </c>
      <c r="AB219" s="41">
        <v>4.8759444999999992</v>
      </c>
      <c r="AC219" s="41">
        <v>20.4166065</v>
      </c>
      <c r="AD219" s="41">
        <v>0.2032706</v>
      </c>
      <c r="AE219" s="41">
        <v>2.3954620000000002</v>
      </c>
      <c r="AF219" s="41">
        <v>23.131850799999999</v>
      </c>
      <c r="AG219" s="41">
        <v>1.8048890000000001E-2</v>
      </c>
      <c r="AH219" s="41">
        <v>3.8708087800000004</v>
      </c>
    </row>
    <row r="220" spans="1:34" x14ac:dyDescent="0.4">
      <c r="A220" s="18">
        <v>0</v>
      </c>
      <c r="B220" s="46" t="s">
        <v>1</v>
      </c>
      <c r="C220" s="47">
        <v>41921814.054800019</v>
      </c>
      <c r="D220" s="48">
        <v>1798962.6889000004</v>
      </c>
      <c r="E220" s="47">
        <v>1590570.4336000003</v>
      </c>
      <c r="F220" s="47">
        <v>208392.25530000002</v>
      </c>
      <c r="G220" s="48">
        <v>28466689.475700002</v>
      </c>
      <c r="H220" s="47">
        <v>6659007.6091999998</v>
      </c>
      <c r="I220" s="47">
        <v>4655915.6859999988</v>
      </c>
      <c r="J220" s="47">
        <v>656950.33699999994</v>
      </c>
      <c r="K220" s="47">
        <v>1193721</v>
      </c>
      <c r="L220" s="47">
        <v>174934.76</v>
      </c>
      <c r="M220" s="47">
        <v>1337796.94</v>
      </c>
      <c r="N220" s="47">
        <v>331646.55650000001</v>
      </c>
      <c r="O220" s="47">
        <v>2223000.14</v>
      </c>
      <c r="P220" s="47">
        <v>865904.14</v>
      </c>
      <c r="Q220" s="47">
        <v>1500885.38</v>
      </c>
      <c r="R220" s="47">
        <v>3357961.9169999999</v>
      </c>
      <c r="S220" s="47">
        <v>744349.1</v>
      </c>
      <c r="T220" s="47">
        <v>3284595.81</v>
      </c>
      <c r="U220" s="47">
        <v>1480020.1</v>
      </c>
      <c r="V220" s="48">
        <v>11654994.129000001</v>
      </c>
      <c r="W220" s="47">
        <v>12101.651</v>
      </c>
      <c r="X220" s="47">
        <v>91116.120999999985</v>
      </c>
      <c r="Y220" s="47">
        <v>2668721.2000000002</v>
      </c>
      <c r="Z220" s="47">
        <v>2520572</v>
      </c>
      <c r="AA220" s="47">
        <v>3268415.7659999998</v>
      </c>
      <c r="AB220" s="47">
        <v>503172.37</v>
      </c>
      <c r="AC220" s="47">
        <v>1748354.19</v>
      </c>
      <c r="AD220" s="47">
        <v>69698.37</v>
      </c>
      <c r="AE220" s="47">
        <v>236972.7</v>
      </c>
      <c r="AF220" s="47">
        <v>518547.33100000006</v>
      </c>
      <c r="AG220" s="47">
        <v>17322.43</v>
      </c>
      <c r="AH220" s="48">
        <v>1167.7611999999999</v>
      </c>
    </row>
    <row r="221" spans="1:34" x14ac:dyDescent="0.4">
      <c r="A221" s="18">
        <v>0</v>
      </c>
      <c r="B221" s="46" t="s">
        <v>2</v>
      </c>
      <c r="C221" s="47">
        <v>62411414.208195165</v>
      </c>
      <c r="D221" s="48">
        <v>1989096.556521422</v>
      </c>
      <c r="E221" s="47">
        <v>1734948.5927516478</v>
      </c>
      <c r="F221" s="47">
        <v>254147.96376977419</v>
      </c>
      <c r="G221" s="48">
        <v>47268760.712237217</v>
      </c>
      <c r="H221" s="47">
        <v>7913581.3873392893</v>
      </c>
      <c r="I221" s="47">
        <v>6192065.5072899275</v>
      </c>
      <c r="J221" s="47">
        <v>975851.16723952559</v>
      </c>
      <c r="K221" s="47">
        <v>1411032.8891950794</v>
      </c>
      <c r="L221" s="47">
        <v>244999.29025221764</v>
      </c>
      <c r="M221" s="47">
        <v>1912744.9343131231</v>
      </c>
      <c r="N221" s="47">
        <v>461851.65893796447</v>
      </c>
      <c r="O221" s="47">
        <v>3185647.2404382243</v>
      </c>
      <c r="P221" s="47">
        <v>1083699.7620300176</v>
      </c>
      <c r="Q221" s="47">
        <v>4081525.2204046999</v>
      </c>
      <c r="R221" s="47">
        <v>5646449.0826313356</v>
      </c>
      <c r="S221" s="47">
        <v>1173395.291222563</v>
      </c>
      <c r="T221" s="47">
        <v>9577924.1639569737</v>
      </c>
      <c r="U221" s="47">
        <v>3407993.1169862794</v>
      </c>
      <c r="V221" s="48">
        <v>13150768.734431196</v>
      </c>
      <c r="W221" s="47">
        <v>12697.806194934918</v>
      </c>
      <c r="X221" s="47">
        <v>113337.27035269192</v>
      </c>
      <c r="Y221" s="47">
        <v>2751479.9758308819</v>
      </c>
      <c r="Z221" s="47">
        <v>2820147.2783115706</v>
      </c>
      <c r="AA221" s="47">
        <v>3975900.8467016015</v>
      </c>
      <c r="AB221" s="47">
        <v>529859.09601567255</v>
      </c>
      <c r="AC221" s="47">
        <v>1896402.8058653956</v>
      </c>
      <c r="AD221" s="47">
        <v>72491.967359079645</v>
      </c>
      <c r="AE221" s="47">
        <v>285634.79245711444</v>
      </c>
      <c r="AF221" s="47">
        <v>675490.68005984905</v>
      </c>
      <c r="AG221" s="47">
        <v>17326.21528240485</v>
      </c>
      <c r="AH221" s="48">
        <v>2788.2050053446515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1995</vt:lpstr>
      <vt:lpstr>'1995'!Print_Area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2019-04-30T13:00:53Z</dcterms:modified>
</cp:coreProperties>
</file>