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5B6B26FF-FD1C-4777-9585-9067C05CD0C4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1993" sheetId="1" r:id="rId1"/>
  </sheets>
  <definedNames>
    <definedName name="_xlnm._FilterDatabase" localSheetId="0" hidden="1">'1993'!$A$5:$AD$221</definedName>
    <definedName name="_xlnm.Print_Area" localSheetId="0">'1993'!$B$1:$Y$219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<sst xmlns="http://schemas.openxmlformats.org/spreadsheetml/2006/main" count="256" uniqueCount="252">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</sst>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1993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11972596.241953164</v>
      </c>
      <c r="D7" s="28">
        <v>120323.23435837941</v>
      </c>
      <c r="E7" s="28">
        <v>94077.697874187856</v>
      </c>
      <c r="F7" s="28">
        <v>26245.536484191565</v>
      </c>
      <c r="G7" s="28">
        <v>10818066.604529331</v>
      </c>
      <c r="H7" s="28">
        <v>821059.19479761901</v>
      </c>
      <c r="I7" s="28">
        <v>1044457.4827888996</v>
      </c>
      <c r="J7" s="28">
        <v>193900.80546575543</v>
      </c>
      <c r="K7" s="28">
        <v>171942.77903266036</v>
      </c>
      <c r="L7" s="28">
        <v>27258.549359498804</v>
      </c>
      <c r="M7" s="28">
        <v>336794.44769947376</v>
      </c>
      <c r="N7" s="28">
        <v>86028.995862270953</v>
      </c>
      <c r="O7" s="28">
        <v>572420.689375752</v>
      </c>
      <c r="P7" s="28">
        <v>145402.56020074044</v>
      </c>
      <c r="Q7" s="28">
        <v>537004.1889714353</v>
      </c>
      <c r="R7" s="28">
        <v>1528265.540746154</v>
      </c>
      <c r="S7" s="28">
        <v>263318.1621627814</v>
      </c>
      <c r="T7" s="28">
        <v>3873856.4292078204</v>
      </c>
      <c r="U7" s="28">
        <v>1216356.7788584689</v>
      </c>
      <c r="V7" s="28">
        <v>1033022.7560476013</v>
      </c>
      <c r="W7" s="28">
        <v>441.4448698856271</v>
      </c>
      <c r="X7" s="28">
        <v>17458.017092535883</v>
      </c>
      <c r="Y7" s="28">
        <v>53504.808327048762</v>
      </c>
      <c r="Z7" s="28">
        <v>209540.23880151007</v>
      </c>
      <c r="AA7" s="28">
        <v>488748.18337856478</v>
      </c>
      <c r="AB7" s="28">
        <v>19426.985122036465</v>
      </c>
      <c r="AC7" s="28">
        <v>101479.65327692172</v>
      </c>
      <c r="AD7" s="28">
        <v>1673.2241376818749</v>
      </c>
      <c r="AE7" s="28">
        <v>33139.678050365837</v>
      </c>
      <c r="AF7" s="28">
        <v>107607.5055279677</v>
      </c>
      <c r="AG7" s="28">
        <v>3.0174630826393023</v>
      </c>
      <c r="AH7" s="28">
        <v>1183.6470178552499</v>
      </c>
    </row>
    <row r="8" spans="1:34" s="32" customFormat="1" x14ac:dyDescent="0.4">
      <c r="A8" s="30">
        <v>1</v>
      </c>
      <c r="B8" s="31" t="s">
        <v>39</v>
      </c>
      <c r="C8" s="28">
        <v>8356383.9907746958</v>
      </c>
      <c r="D8" s="28">
        <v>72565.456926735991</v>
      </c>
      <c r="E8" s="28">
        <v>56501.173643625996</v>
      </c>
      <c r="F8" s="28">
        <v>16064.283283110002</v>
      </c>
      <c r="G8" s="28">
        <v>7599315.3940291619</v>
      </c>
      <c r="H8" s="28">
        <v>535702.83880831185</v>
      </c>
      <c r="I8" s="28">
        <v>720215.04196626018</v>
      </c>
      <c r="J8" s="28">
        <v>141974.79850417998</v>
      </c>
      <c r="K8" s="28">
        <v>118194.393715</v>
      </c>
      <c r="L8" s="28">
        <v>19591.428554699996</v>
      </c>
      <c r="M8" s="28">
        <v>219185.06586338003</v>
      </c>
      <c r="N8" s="28">
        <v>60783.773074999997</v>
      </c>
      <c r="O8" s="28">
        <v>342910.08637689997</v>
      </c>
      <c r="P8" s="28">
        <v>97432.805097799981</v>
      </c>
      <c r="Q8" s="28">
        <v>368873.20156799996</v>
      </c>
      <c r="R8" s="28">
        <v>1137378.2092168301</v>
      </c>
      <c r="S8" s="28">
        <v>195853.28234930002</v>
      </c>
      <c r="T8" s="28">
        <v>2835632.7886124998</v>
      </c>
      <c r="U8" s="28">
        <v>805587.68032100005</v>
      </c>
      <c r="V8" s="28">
        <v>683819.23575963383</v>
      </c>
      <c r="W8" s="28">
        <v>280.72877322000005</v>
      </c>
      <c r="X8" s="28">
        <v>12062.421310119998</v>
      </c>
      <c r="Y8" s="28">
        <v>35290.3130409</v>
      </c>
      <c r="Z8" s="28">
        <v>147576.32322199998</v>
      </c>
      <c r="AA8" s="28">
        <v>303664.87790764996</v>
      </c>
      <c r="AB8" s="28">
        <v>13233.53286207</v>
      </c>
      <c r="AC8" s="28">
        <v>68353.289887099992</v>
      </c>
      <c r="AD8" s="28">
        <v>1165.08463676</v>
      </c>
      <c r="AE8" s="28">
        <v>25378.536747400001</v>
      </c>
      <c r="AF8" s="28">
        <v>76812.651660150004</v>
      </c>
      <c r="AG8" s="28">
        <v>1.475712264</v>
      </c>
      <c r="AH8" s="28">
        <v>683.90405916300028</v>
      </c>
    </row>
    <row r="9" spans="1:34" s="36" customFormat="1" outlineLevel="1" collapsed="1" x14ac:dyDescent="0.4">
      <c r="A9" s="33">
        <v>2</v>
      </c>
      <c r="B9" s="34" t="s">
        <v>40</v>
      </c>
      <c r="C9" s="35">
        <v>3029731.8450937783</v>
      </c>
      <c r="D9" s="35">
        <v>33142.803632862007</v>
      </c>
      <c r="E9" s="35">
        <v>26576.362788502007</v>
      </c>
      <c r="F9" s="35">
        <v>6566.4408443600005</v>
      </c>
      <c r="G9" s="35">
        <v>2726155.1651217118</v>
      </c>
      <c r="H9" s="35">
        <v>216741.99129360192</v>
      </c>
      <c r="I9" s="35">
        <v>279537.63574246992</v>
      </c>
      <c r="J9" s="35">
        <v>61505.991334660015</v>
      </c>
      <c r="K9" s="35">
        <v>52028.719261000013</v>
      </c>
      <c r="L9" s="35">
        <v>9652.2781588000016</v>
      </c>
      <c r="M9" s="35">
        <v>96078.714304579975</v>
      </c>
      <c r="N9" s="35">
        <v>28426.915931600019</v>
      </c>
      <c r="O9" s="35">
        <v>178809.98343660001</v>
      </c>
      <c r="P9" s="35">
        <v>43531.441324599997</v>
      </c>
      <c r="Q9" s="35">
        <v>110144.31658540001</v>
      </c>
      <c r="R9" s="35">
        <v>314804.45514980005</v>
      </c>
      <c r="S9" s="35">
        <v>80558.011152899999</v>
      </c>
      <c r="T9" s="35">
        <v>840011.80537070008</v>
      </c>
      <c r="U9" s="35">
        <v>414322.90607500001</v>
      </c>
      <c r="V9" s="35">
        <v>270125.123679485</v>
      </c>
      <c r="W9" s="35">
        <v>117.31820922099999</v>
      </c>
      <c r="X9" s="35">
        <v>3910.7261732299999</v>
      </c>
      <c r="Y9" s="35">
        <v>14150.276718300001</v>
      </c>
      <c r="Z9" s="35">
        <v>65000.842085999997</v>
      </c>
      <c r="AA9" s="35">
        <v>111013.88619224</v>
      </c>
      <c r="AB9" s="35">
        <v>5167.2478764400003</v>
      </c>
      <c r="AC9" s="35">
        <v>27057.917922100009</v>
      </c>
      <c r="AD9" s="35">
        <v>463.67517352000004</v>
      </c>
      <c r="AE9" s="35">
        <v>15227.8748834</v>
      </c>
      <c r="AF9" s="35">
        <v>28014.607423839996</v>
      </c>
      <c r="AG9" s="35">
        <v>0.751021194</v>
      </c>
      <c r="AH9" s="35">
        <v>308.75265972</v>
      </c>
    </row>
    <row r="10" spans="1:34" hidden="1" outlineLevel="2" x14ac:dyDescent="0.4">
      <c r="A10" s="37">
        <v>3</v>
      </c>
      <c r="B10" s="38" t="s">
        <v>41</v>
      </c>
      <c r="C10" s="39">
        <v>2621238.8039184338</v>
      </c>
      <c r="D10" s="39">
        <v>28557.597279448004</v>
      </c>
      <c r="E10" s="39">
        <v>22937.920428208003</v>
      </c>
      <c r="F10" s="39">
        <v>5619.6768512400004</v>
      </c>
      <c r="G10" s="39">
        <v>2362639.1875466704</v>
      </c>
      <c r="H10" s="39">
        <v>181302.40921042993</v>
      </c>
      <c r="I10" s="39">
        <v>259580.99296795999</v>
      </c>
      <c r="J10" s="39">
        <v>56944.455301570008</v>
      </c>
      <c r="K10" s="39">
        <v>47410.435958000009</v>
      </c>
      <c r="L10" s="39">
        <v>8100.9086826000021</v>
      </c>
      <c r="M10" s="39">
        <v>86711.153804699992</v>
      </c>
      <c r="N10" s="39">
        <v>24792.865845900011</v>
      </c>
      <c r="O10" s="39">
        <v>156613.48378730001</v>
      </c>
      <c r="P10" s="39">
        <v>38060.981959899997</v>
      </c>
      <c r="Q10" s="39">
        <v>91165.075122900002</v>
      </c>
      <c r="R10" s="39">
        <v>271605.13569111004</v>
      </c>
      <c r="S10" s="39">
        <v>58231.574523999989</v>
      </c>
      <c r="T10" s="39">
        <v>774918.99036530009</v>
      </c>
      <c r="U10" s="39">
        <v>307200.72432500002</v>
      </c>
      <c r="V10" s="39">
        <v>229768.34996680502</v>
      </c>
      <c r="W10" s="39">
        <v>102.20346350399998</v>
      </c>
      <c r="X10" s="39">
        <v>3427.4792197000002</v>
      </c>
      <c r="Y10" s="39">
        <v>12538.211188000001</v>
      </c>
      <c r="Z10" s="39">
        <v>59023.06160400001</v>
      </c>
      <c r="AA10" s="39">
        <v>88468.302475230012</v>
      </c>
      <c r="AB10" s="39">
        <v>4584.2904224000004</v>
      </c>
      <c r="AC10" s="39">
        <v>24450.298625000003</v>
      </c>
      <c r="AD10" s="39">
        <v>422.17331301999991</v>
      </c>
      <c r="AE10" s="39">
        <v>11416.485806999999</v>
      </c>
      <c r="AF10" s="39">
        <v>25335.168495499995</v>
      </c>
      <c r="AG10" s="39">
        <v>0.6753534510000001</v>
      </c>
      <c r="AH10" s="39">
        <v>273.66912550999996</v>
      </c>
    </row>
    <row r="11" spans="1:34" hidden="1" outlineLevel="3" x14ac:dyDescent="0.4">
      <c r="A11" s="18">
        <v>4</v>
      </c>
      <c r="B11" s="40" t="s">
        <v>42</v>
      </c>
      <c r="C11" s="41">
        <v>68129.235261400012</v>
      </c>
      <c r="D11" s="41">
        <v>532.66197950000003</v>
      </c>
      <c r="E11" s="41">
        <v>386.57446450000003</v>
      </c>
      <c r="F11" s="41">
        <v>146.087515</v>
      </c>
      <c r="G11" s="41">
        <v>62588.57485260001</v>
      </c>
      <c r="H11" s="41">
        <v>3273.4372115999995</v>
      </c>
      <c r="I11" s="41">
        <v>5005.288579</v>
      </c>
      <c r="J11" s="41">
        <v>663.10946999999999</v>
      </c>
      <c r="K11" s="41">
        <v>734.928</v>
      </c>
      <c r="L11" s="41">
        <v>140.13003</v>
      </c>
      <c r="M11" s="41">
        <v>2007.4544799999999</v>
      </c>
      <c r="N11" s="41">
        <v>382.69252499999999</v>
      </c>
      <c r="O11" s="41">
        <v>1643.1012000000001</v>
      </c>
      <c r="P11" s="41">
        <v>851.63636999999994</v>
      </c>
      <c r="Q11" s="41">
        <v>4298.4025999999994</v>
      </c>
      <c r="R11" s="41">
        <v>7343.9414870000001</v>
      </c>
      <c r="S11" s="41">
        <v>1851.0473999999999</v>
      </c>
      <c r="T11" s="41">
        <v>22505.960300000002</v>
      </c>
      <c r="U11" s="41">
        <v>11887.4452</v>
      </c>
      <c r="V11" s="41">
        <v>5001.1751143000001</v>
      </c>
      <c r="W11" s="41">
        <v>2.0671563000000002</v>
      </c>
      <c r="X11" s="41">
        <v>109.104996</v>
      </c>
      <c r="Y11" s="41">
        <v>241.14973000000001</v>
      </c>
      <c r="Z11" s="41">
        <v>1025.5307</v>
      </c>
      <c r="AA11" s="41">
        <v>2062.9357319999999</v>
      </c>
      <c r="AB11" s="41">
        <v>109.395087</v>
      </c>
      <c r="AC11" s="41">
        <v>660.8254189999999</v>
      </c>
      <c r="AD11" s="41">
        <v>11.90255</v>
      </c>
      <c r="AE11" s="41">
        <v>197.06469999999999</v>
      </c>
      <c r="AF11" s="41">
        <v>581.18165699999997</v>
      </c>
      <c r="AG11" s="41">
        <v>1.7387E-2</v>
      </c>
      <c r="AH11" s="41">
        <v>6.8233149999999991</v>
      </c>
    </row>
    <row r="12" spans="1:34" hidden="1" outlineLevel="3" x14ac:dyDescent="0.4">
      <c r="A12" s="18">
        <v>4</v>
      </c>
      <c r="B12" s="40" t="s">
        <v>43</v>
      </c>
      <c r="C12" s="41">
        <v>192512.73972006002</v>
      </c>
      <c r="D12" s="41">
        <v>1700.3823398</v>
      </c>
      <c r="E12" s="41">
        <v>1406.0102534999999</v>
      </c>
      <c r="F12" s="41">
        <v>294.37208630000003</v>
      </c>
      <c r="G12" s="41">
        <v>178206.01110499998</v>
      </c>
      <c r="H12" s="41">
        <v>11475.640425</v>
      </c>
      <c r="I12" s="41">
        <v>22899.974619999997</v>
      </c>
      <c r="J12" s="41">
        <v>3366.1040599999997</v>
      </c>
      <c r="K12" s="41">
        <v>3938.1</v>
      </c>
      <c r="L12" s="41">
        <v>505.15160000000003</v>
      </c>
      <c r="M12" s="41">
        <v>5353.6840400000001</v>
      </c>
      <c r="N12" s="41">
        <v>1767.05531</v>
      </c>
      <c r="O12" s="41">
        <v>22511.601699999999</v>
      </c>
      <c r="P12" s="41">
        <v>2745.2927100000002</v>
      </c>
      <c r="Q12" s="41">
        <v>6876.1967999999997</v>
      </c>
      <c r="R12" s="41">
        <v>12352.611539999998</v>
      </c>
      <c r="S12" s="41">
        <v>3795.0508</v>
      </c>
      <c r="T12" s="41">
        <v>38936.261700000003</v>
      </c>
      <c r="U12" s="41">
        <v>41683.285799999998</v>
      </c>
      <c r="V12" s="41">
        <v>12594.284192259998</v>
      </c>
      <c r="W12" s="41">
        <v>6.4838108000000005</v>
      </c>
      <c r="X12" s="41">
        <v>210.42496500000001</v>
      </c>
      <c r="Y12" s="41">
        <v>758.41899000000001</v>
      </c>
      <c r="Z12" s="41">
        <v>3582.5919999999996</v>
      </c>
      <c r="AA12" s="41">
        <v>4586.5510789999989</v>
      </c>
      <c r="AB12" s="41">
        <v>264.18823000000003</v>
      </c>
      <c r="AC12" s="41">
        <v>1216.2537600000001</v>
      </c>
      <c r="AD12" s="41">
        <v>19.55611</v>
      </c>
      <c r="AE12" s="41">
        <v>658.28800000000001</v>
      </c>
      <c r="AF12" s="41">
        <v>1291.5023249999999</v>
      </c>
      <c r="AG12" s="41">
        <v>2.492246E-2</v>
      </c>
      <c r="AH12" s="41">
        <v>12.062082999999999</v>
      </c>
    </row>
    <row r="13" spans="1:34" hidden="1" outlineLevel="3" x14ac:dyDescent="0.4">
      <c r="A13" s="18">
        <v>4</v>
      </c>
      <c r="B13" s="40" t="s">
        <v>44</v>
      </c>
      <c r="C13" s="41">
        <v>2791.1769696589995</v>
      </c>
      <c r="D13" s="41">
        <v>69.009059829999984</v>
      </c>
      <c r="E13" s="41">
        <v>49.828579819999987</v>
      </c>
      <c r="F13" s="41">
        <v>19.18048001</v>
      </c>
      <c r="G13" s="41">
        <v>2455.1517137799997</v>
      </c>
      <c r="H13" s="41">
        <v>312.14184988000005</v>
      </c>
      <c r="I13" s="41">
        <v>222.13770199999999</v>
      </c>
      <c r="J13" s="41">
        <v>47.176311499999997</v>
      </c>
      <c r="K13" s="41">
        <v>51.123330000000003</v>
      </c>
      <c r="L13" s="41">
        <v>7.156606</v>
      </c>
      <c r="M13" s="41">
        <v>68.629753000000008</v>
      </c>
      <c r="N13" s="41">
        <v>21.235963299999998</v>
      </c>
      <c r="O13" s="41">
        <v>107.366418</v>
      </c>
      <c r="P13" s="41">
        <v>30.994807699999996</v>
      </c>
      <c r="Q13" s="41">
        <v>190.50854099999998</v>
      </c>
      <c r="R13" s="41">
        <v>213.01474640000001</v>
      </c>
      <c r="S13" s="41">
        <v>54.147379999999998</v>
      </c>
      <c r="T13" s="41">
        <v>547.33039899999994</v>
      </c>
      <c r="U13" s="41">
        <v>582.187906</v>
      </c>
      <c r="V13" s="41">
        <v>265.31910111899998</v>
      </c>
      <c r="W13" s="41">
        <v>0.10774872200000001</v>
      </c>
      <c r="X13" s="41">
        <v>4.2543239000000002</v>
      </c>
      <c r="Y13" s="41">
        <v>12.237888999999999</v>
      </c>
      <c r="Z13" s="41">
        <v>111.13124000000001</v>
      </c>
      <c r="AA13" s="41">
        <v>79.695435500000002</v>
      </c>
      <c r="AB13" s="41">
        <v>5.3315607999999992</v>
      </c>
      <c r="AC13" s="41">
        <v>21.051819099999999</v>
      </c>
      <c r="AD13" s="41">
        <v>0.30902879999999999</v>
      </c>
      <c r="AE13" s="41">
        <v>7.9195599999999997</v>
      </c>
      <c r="AF13" s="41">
        <v>23.274539600000004</v>
      </c>
      <c r="AG13" s="41">
        <v>5.9556970000000002E-3</v>
      </c>
      <c r="AH13" s="41">
        <v>1.69709493</v>
      </c>
    </row>
    <row r="14" spans="1:34" hidden="1" outlineLevel="3" x14ac:dyDescent="0.4">
      <c r="A14" s="18">
        <v>4</v>
      </c>
      <c r="B14" s="40" t="s">
        <v>45</v>
      </c>
      <c r="C14" s="41">
        <v>894.35923712500016</v>
      </c>
      <c r="D14" s="41">
        <v>30.135849074000006</v>
      </c>
      <c r="E14" s="41">
        <v>16.201262884000005</v>
      </c>
      <c r="F14" s="41">
        <v>13.934586190000001</v>
      </c>
      <c r="G14" s="41">
        <v>770.15131379000002</v>
      </c>
      <c r="H14" s="41">
        <v>70.308184019999999</v>
      </c>
      <c r="I14" s="41">
        <v>86.928013570000005</v>
      </c>
      <c r="J14" s="41">
        <v>19.628321100000001</v>
      </c>
      <c r="K14" s="41">
        <v>17.240349999999999</v>
      </c>
      <c r="L14" s="41">
        <v>3.2948370000000002</v>
      </c>
      <c r="M14" s="41">
        <v>31.726127300000005</v>
      </c>
      <c r="N14" s="41">
        <v>9.4911659000000004</v>
      </c>
      <c r="O14" s="41">
        <v>43.066583999999999</v>
      </c>
      <c r="P14" s="41">
        <v>16.507235699999999</v>
      </c>
      <c r="Q14" s="41">
        <v>34.763897</v>
      </c>
      <c r="R14" s="41">
        <v>80.624095199999999</v>
      </c>
      <c r="S14" s="41">
        <v>22.154184999999998</v>
      </c>
      <c r="T14" s="41">
        <v>211.45712200000003</v>
      </c>
      <c r="U14" s="41">
        <v>122.961196</v>
      </c>
      <c r="V14" s="41">
        <v>92.750914960999992</v>
      </c>
      <c r="W14" s="41">
        <v>6.1286534000000004E-2</v>
      </c>
      <c r="X14" s="41">
        <v>1.36747978</v>
      </c>
      <c r="Y14" s="41">
        <v>4.4538912999999996</v>
      </c>
      <c r="Z14" s="41">
        <v>19.897317000000001</v>
      </c>
      <c r="AA14" s="41">
        <v>36.224826999999998</v>
      </c>
      <c r="AB14" s="41">
        <v>2.3674762999999999</v>
      </c>
      <c r="AC14" s="41">
        <v>11.060359799999999</v>
      </c>
      <c r="AD14" s="41">
        <v>0.1495795</v>
      </c>
      <c r="AE14" s="41">
        <v>5.1618849999999998</v>
      </c>
      <c r="AF14" s="41">
        <v>12.001596899999999</v>
      </c>
      <c r="AG14" s="41">
        <v>5.215847E-3</v>
      </c>
      <c r="AH14" s="41">
        <v>1.3211592999999999</v>
      </c>
    </row>
    <row r="15" spans="1:34" hidden="1" outlineLevel="3" x14ac:dyDescent="0.4">
      <c r="A15" s="18">
        <v>4</v>
      </c>
      <c r="B15" s="40" t="s">
        <v>46</v>
      </c>
      <c r="C15" s="41">
        <v>377.66089094</v>
      </c>
      <c r="D15" s="41">
        <v>27.787336724000003</v>
      </c>
      <c r="E15" s="41">
        <v>13.414569284000001</v>
      </c>
      <c r="F15" s="41">
        <v>14.372767440000002</v>
      </c>
      <c r="G15" s="41">
        <v>293.23976427999997</v>
      </c>
      <c r="H15" s="41">
        <v>44.756215209999986</v>
      </c>
      <c r="I15" s="41">
        <v>29.882788689999998</v>
      </c>
      <c r="J15" s="41">
        <v>7.7873523700000007</v>
      </c>
      <c r="K15" s="41">
        <v>7.5280079999999998</v>
      </c>
      <c r="L15" s="41">
        <v>1.8200767999999998</v>
      </c>
      <c r="M15" s="41">
        <v>12.892754899999996</v>
      </c>
      <c r="N15" s="41">
        <v>4.633966</v>
      </c>
      <c r="O15" s="41">
        <v>19.7658573</v>
      </c>
      <c r="P15" s="41">
        <v>9.5474727999999995</v>
      </c>
      <c r="Q15" s="41">
        <v>14.302393900000002</v>
      </c>
      <c r="R15" s="41">
        <v>23.77533601</v>
      </c>
      <c r="S15" s="41">
        <v>7.8956529999999994</v>
      </c>
      <c r="T15" s="41">
        <v>62.721019300000002</v>
      </c>
      <c r="U15" s="41">
        <v>45.930869999999992</v>
      </c>
      <c r="V15" s="41">
        <v>55.153008815999996</v>
      </c>
      <c r="W15" s="41">
        <v>4.2702767999999995E-2</v>
      </c>
      <c r="X15" s="41">
        <v>0.68087274000000009</v>
      </c>
      <c r="Y15" s="41">
        <v>2.0180313000000001</v>
      </c>
      <c r="Z15" s="41">
        <v>11.22289</v>
      </c>
      <c r="AA15" s="41">
        <v>21.379283229999999</v>
      </c>
      <c r="AB15" s="41">
        <v>1.5725544</v>
      </c>
      <c r="AC15" s="41">
        <v>6.7800843000000004</v>
      </c>
      <c r="AD15" s="41">
        <v>6.5351519999999996E-2</v>
      </c>
      <c r="AE15" s="41">
        <v>3.5658439999999998</v>
      </c>
      <c r="AF15" s="41">
        <v>7.8199547999999997</v>
      </c>
      <c r="AG15" s="41">
        <v>5.4397580000000003E-3</v>
      </c>
      <c r="AH15" s="41">
        <v>1.4807811200000001</v>
      </c>
    </row>
    <row r="16" spans="1:34" hidden="1" outlineLevel="3" x14ac:dyDescent="0.4">
      <c r="A16" s="18">
        <v>4</v>
      </c>
      <c r="B16" s="40" t="s">
        <v>47</v>
      </c>
      <c r="C16" s="41">
        <v>15344.091763119999</v>
      </c>
      <c r="D16" s="41">
        <v>198.83913744</v>
      </c>
      <c r="E16" s="41">
        <v>139.43133843999999</v>
      </c>
      <c r="F16" s="41">
        <v>59.407798999999997</v>
      </c>
      <c r="G16" s="41">
        <v>13731.316267200002</v>
      </c>
      <c r="H16" s="41">
        <v>1002.0966103000001</v>
      </c>
      <c r="I16" s="41">
        <v>1370.7245614000001</v>
      </c>
      <c r="J16" s="41">
        <v>248.32596699999999</v>
      </c>
      <c r="K16" s="41">
        <v>237.685</v>
      </c>
      <c r="L16" s="41">
        <v>64.906130000000005</v>
      </c>
      <c r="M16" s="41">
        <v>471.70156000000003</v>
      </c>
      <c r="N16" s="41">
        <v>121.65311550000001</v>
      </c>
      <c r="O16" s="41">
        <v>571.52794000000006</v>
      </c>
      <c r="P16" s="41">
        <v>263.25241399999999</v>
      </c>
      <c r="Q16" s="41">
        <v>614.98229000000003</v>
      </c>
      <c r="R16" s="41">
        <v>2173.402799</v>
      </c>
      <c r="S16" s="41">
        <v>609.07154000000003</v>
      </c>
      <c r="T16" s="41">
        <v>4462.0930500000004</v>
      </c>
      <c r="U16" s="41">
        <v>1519.89329</v>
      </c>
      <c r="V16" s="41">
        <v>1409.8217574799999</v>
      </c>
      <c r="W16" s="41">
        <v>0.62340081999999997</v>
      </c>
      <c r="X16" s="41">
        <v>23.703341000000002</v>
      </c>
      <c r="Y16" s="41">
        <v>62.929471999999997</v>
      </c>
      <c r="Z16" s="41">
        <v>301.33929999999998</v>
      </c>
      <c r="AA16" s="41">
        <v>532.47528130000001</v>
      </c>
      <c r="AB16" s="41">
        <v>28.350063000000002</v>
      </c>
      <c r="AC16" s="41">
        <v>143.41512499999999</v>
      </c>
      <c r="AD16" s="41">
        <v>2.5484200000000001</v>
      </c>
      <c r="AE16" s="41">
        <v>173.86770000000001</v>
      </c>
      <c r="AF16" s="41">
        <v>140.55468999999997</v>
      </c>
      <c r="AG16" s="41">
        <v>1.4964359999999999E-2</v>
      </c>
      <c r="AH16" s="41">
        <v>4.1146010000000004</v>
      </c>
    </row>
    <row r="17" spans="1:34" hidden="1" outlineLevel="3" x14ac:dyDescent="0.4">
      <c r="A17" s="18">
        <v>4</v>
      </c>
      <c r="B17" s="40" t="s">
        <v>48</v>
      </c>
      <c r="C17" s="41">
        <v>36352.238591929985</v>
      </c>
      <c r="D17" s="41">
        <v>540.88557460000004</v>
      </c>
      <c r="E17" s="41">
        <v>401.44069830000001</v>
      </c>
      <c r="F17" s="41">
        <v>139.4448763</v>
      </c>
      <c r="G17" s="41">
        <v>31923.542686799996</v>
      </c>
      <c r="H17" s="41">
        <v>5121.4847657999999</v>
      </c>
      <c r="I17" s="41">
        <v>2533.4235500000004</v>
      </c>
      <c r="J17" s="41">
        <v>784.74290299999996</v>
      </c>
      <c r="K17" s="41">
        <v>697.39390000000003</v>
      </c>
      <c r="L17" s="41">
        <v>114.2998</v>
      </c>
      <c r="M17" s="41">
        <v>1682.4138499999999</v>
      </c>
      <c r="N17" s="41">
        <v>251.82303200000001</v>
      </c>
      <c r="O17" s="41">
        <v>1211.51027</v>
      </c>
      <c r="P17" s="41">
        <v>481.86080799999996</v>
      </c>
      <c r="Q17" s="41">
        <v>959.22526000000005</v>
      </c>
      <c r="R17" s="41">
        <v>3639.5304879999999</v>
      </c>
      <c r="S17" s="41">
        <v>680.31330000000003</v>
      </c>
      <c r="T17" s="41">
        <v>9838.7983600000007</v>
      </c>
      <c r="U17" s="41">
        <v>3926.7223999999997</v>
      </c>
      <c r="V17" s="41">
        <v>3877.2652475300001</v>
      </c>
      <c r="W17" s="41">
        <v>1.4385755000000002</v>
      </c>
      <c r="X17" s="41">
        <v>48.280705999999995</v>
      </c>
      <c r="Y17" s="41">
        <v>186.53565</v>
      </c>
      <c r="Z17" s="41">
        <v>1094.2352000000001</v>
      </c>
      <c r="AA17" s="41">
        <v>1329.6579159999999</v>
      </c>
      <c r="AB17" s="41">
        <v>79.189910000000012</v>
      </c>
      <c r="AC17" s="41">
        <v>423.19617900000003</v>
      </c>
      <c r="AD17" s="41">
        <v>7.8977279999999999</v>
      </c>
      <c r="AE17" s="41">
        <v>295.7328</v>
      </c>
      <c r="AF17" s="41">
        <v>411.06393499999996</v>
      </c>
      <c r="AG17" s="41">
        <v>3.6648029999999998E-2</v>
      </c>
      <c r="AH17" s="41">
        <v>10.545083</v>
      </c>
    </row>
    <row r="18" spans="1:34" hidden="1" outlineLevel="3" x14ac:dyDescent="0.4">
      <c r="A18" s="18">
        <v>4</v>
      </c>
      <c r="B18" s="40" t="s">
        <v>49</v>
      </c>
      <c r="C18" s="41">
        <v>1222.6177849539993</v>
      </c>
      <c r="D18" s="41">
        <v>50.009314000000003</v>
      </c>
      <c r="E18" s="41">
        <v>26.194774810000002</v>
      </c>
      <c r="F18" s="41">
        <v>23.814539189999998</v>
      </c>
      <c r="G18" s="41">
        <v>1026.78374816</v>
      </c>
      <c r="H18" s="41">
        <v>121.91712696000002</v>
      </c>
      <c r="I18" s="41">
        <v>98.036813000000009</v>
      </c>
      <c r="J18" s="41">
        <v>18.620561899999998</v>
      </c>
      <c r="K18" s="41">
        <v>23.611049999999999</v>
      </c>
      <c r="L18" s="41">
        <v>4.0930629999999999</v>
      </c>
      <c r="M18" s="41">
        <v>81.212241999999989</v>
      </c>
      <c r="N18" s="41">
        <v>13.285629</v>
      </c>
      <c r="O18" s="41">
        <v>50.009401999999994</v>
      </c>
      <c r="P18" s="41">
        <v>24.355758599999998</v>
      </c>
      <c r="Q18" s="41">
        <v>45.107533000000004</v>
      </c>
      <c r="R18" s="41">
        <v>93.031113700000006</v>
      </c>
      <c r="S18" s="41">
        <v>21.786929999999998</v>
      </c>
      <c r="T18" s="41">
        <v>314.068468</v>
      </c>
      <c r="U18" s="41">
        <v>117.64805699999999</v>
      </c>
      <c r="V18" s="41">
        <v>143.45822920400002</v>
      </c>
      <c r="W18" s="41">
        <v>0.10508853400000001</v>
      </c>
      <c r="X18" s="41">
        <v>1.9034546400000001</v>
      </c>
      <c r="Y18" s="41">
        <v>6.4721253000000001</v>
      </c>
      <c r="Z18" s="41">
        <v>28.856570000000001</v>
      </c>
      <c r="AA18" s="41">
        <v>53.070642600000006</v>
      </c>
      <c r="AB18" s="41">
        <v>4.6147163999999998</v>
      </c>
      <c r="AC18" s="41">
        <v>25.360203599999998</v>
      </c>
      <c r="AD18" s="41">
        <v>0.41920239999999998</v>
      </c>
      <c r="AE18" s="41">
        <v>3.3972250000000002</v>
      </c>
      <c r="AF18" s="41">
        <v>19.248760799999999</v>
      </c>
      <c r="AG18" s="41">
        <v>1.023993E-2</v>
      </c>
      <c r="AH18" s="41">
        <v>2.3664935900000001</v>
      </c>
    </row>
    <row r="19" spans="1:34" hidden="1" outlineLevel="3" x14ac:dyDescent="0.4">
      <c r="A19" s="18">
        <v>4</v>
      </c>
      <c r="B19" s="40" t="s">
        <v>50</v>
      </c>
      <c r="C19" s="41">
        <v>95401.706975289984</v>
      </c>
      <c r="D19" s="41">
        <v>461.50360260000002</v>
      </c>
      <c r="E19" s="41">
        <v>345.05807759999999</v>
      </c>
      <c r="F19" s="41">
        <v>116.445525</v>
      </c>
      <c r="G19" s="41">
        <v>89460.542387300011</v>
      </c>
      <c r="H19" s="41">
        <v>3061.9357552999995</v>
      </c>
      <c r="I19" s="41">
        <v>3122.7360650000001</v>
      </c>
      <c r="J19" s="41">
        <v>534.63782900000001</v>
      </c>
      <c r="K19" s="41">
        <v>785.50189999999998</v>
      </c>
      <c r="L19" s="41">
        <v>137.80466999999999</v>
      </c>
      <c r="M19" s="41">
        <v>3530.3344699999998</v>
      </c>
      <c r="N19" s="41">
        <v>345.19738799999999</v>
      </c>
      <c r="O19" s="41">
        <v>1310.49514</v>
      </c>
      <c r="P19" s="41">
        <v>695.92097000000001</v>
      </c>
      <c r="Q19" s="41">
        <v>1595.5703800000001</v>
      </c>
      <c r="R19" s="41">
        <v>10215.93765</v>
      </c>
      <c r="S19" s="41">
        <v>648.95830000000001</v>
      </c>
      <c r="T19" s="41">
        <v>59079.177070000005</v>
      </c>
      <c r="U19" s="41">
        <v>4396.3348000000005</v>
      </c>
      <c r="V19" s="41">
        <v>5472.8295713899997</v>
      </c>
      <c r="W19" s="41">
        <v>2.3892449999999998</v>
      </c>
      <c r="X19" s="41">
        <v>62.178581000000001</v>
      </c>
      <c r="Y19" s="41">
        <v>264.33134999999999</v>
      </c>
      <c r="Z19" s="41">
        <v>830.31960000000004</v>
      </c>
      <c r="AA19" s="41">
        <v>1663.5933790000001</v>
      </c>
      <c r="AB19" s="41">
        <v>155.749978</v>
      </c>
      <c r="AC19" s="41">
        <v>1186.064114</v>
      </c>
      <c r="AD19" s="41">
        <v>23.06878</v>
      </c>
      <c r="AE19" s="41">
        <v>172.96729999999999</v>
      </c>
      <c r="AF19" s="41">
        <v>1112.149958</v>
      </c>
      <c r="AG19" s="41">
        <v>1.7286389999999999E-2</v>
      </c>
      <c r="AH19" s="41">
        <v>6.8314139999999997</v>
      </c>
    </row>
    <row r="20" spans="1:34" hidden="1" outlineLevel="3" x14ac:dyDescent="0.4">
      <c r="A20" s="18">
        <v>4</v>
      </c>
      <c r="B20" s="40" t="s">
        <v>51</v>
      </c>
      <c r="C20" s="41">
        <v>343330.95076912997</v>
      </c>
      <c r="D20" s="41">
        <v>3075.2486530000001</v>
      </c>
      <c r="E20" s="41">
        <v>2474.6921240000001</v>
      </c>
      <c r="F20" s="41">
        <v>600.55652899999995</v>
      </c>
      <c r="G20" s="41">
        <v>308347.62436200003</v>
      </c>
      <c r="H20" s="41">
        <v>23412.429312</v>
      </c>
      <c r="I20" s="41">
        <v>36600.529499000004</v>
      </c>
      <c r="J20" s="41">
        <v>9571.8492799999985</v>
      </c>
      <c r="K20" s="41">
        <v>7541.04</v>
      </c>
      <c r="L20" s="41">
        <v>1168.2543000000001</v>
      </c>
      <c r="M20" s="41">
        <v>12392.895900000001</v>
      </c>
      <c r="N20" s="41">
        <v>3900.3775310000001</v>
      </c>
      <c r="O20" s="41">
        <v>32396.725900000001</v>
      </c>
      <c r="P20" s="41">
        <v>6047.5317699999996</v>
      </c>
      <c r="Q20" s="41">
        <v>11706.047699999999</v>
      </c>
      <c r="R20" s="41">
        <v>31768.484969999998</v>
      </c>
      <c r="S20" s="41">
        <v>7639.9969999999994</v>
      </c>
      <c r="T20" s="41">
        <v>85738.512199999997</v>
      </c>
      <c r="U20" s="41">
        <v>38462.949000000008</v>
      </c>
      <c r="V20" s="41">
        <v>31885.451154129998</v>
      </c>
      <c r="W20" s="41">
        <v>13.813788299999999</v>
      </c>
      <c r="X20" s="41">
        <v>412.66262999999998</v>
      </c>
      <c r="Y20" s="41">
        <v>1706.4085</v>
      </c>
      <c r="Z20" s="41">
        <v>10304.942999999999</v>
      </c>
      <c r="AA20" s="41">
        <v>10969.174967999999</v>
      </c>
      <c r="AB20" s="41">
        <v>610.42133000000001</v>
      </c>
      <c r="AC20" s="41">
        <v>2930.0446300000003</v>
      </c>
      <c r="AD20" s="41">
        <v>48.686860000000003</v>
      </c>
      <c r="AE20" s="41">
        <v>1667.886</v>
      </c>
      <c r="AF20" s="41">
        <v>3221.3716999999997</v>
      </c>
      <c r="AG20" s="41">
        <v>3.7747830000000003E-2</v>
      </c>
      <c r="AH20" s="41">
        <v>22.626600000000003</v>
      </c>
    </row>
    <row r="21" spans="1:34" hidden="1" outlineLevel="3" x14ac:dyDescent="0.4">
      <c r="A21" s="18">
        <v>4</v>
      </c>
      <c r="B21" s="40" t="s">
        <v>52</v>
      </c>
      <c r="C21" s="41">
        <v>708714.48142466007</v>
      </c>
      <c r="D21" s="41">
        <v>8096.2811380000003</v>
      </c>
      <c r="E21" s="41">
        <v>6805.4336090000006</v>
      </c>
      <c r="F21" s="41">
        <v>1290.8475290000001</v>
      </c>
      <c r="G21" s="41">
        <v>641344.88245399995</v>
      </c>
      <c r="H21" s="41">
        <v>49179.659034000011</v>
      </c>
      <c r="I21" s="41">
        <v>77361.644260000001</v>
      </c>
      <c r="J21" s="41">
        <v>11032.4997</v>
      </c>
      <c r="K21" s="41">
        <v>11122.36</v>
      </c>
      <c r="L21" s="41">
        <v>2201.1310000000003</v>
      </c>
      <c r="M21" s="41">
        <v>22447.529399999999</v>
      </c>
      <c r="N21" s="41">
        <v>6708.7711899999995</v>
      </c>
      <c r="O21" s="41">
        <v>28267.211899999998</v>
      </c>
      <c r="P21" s="41">
        <v>9754.2536999999993</v>
      </c>
      <c r="Q21" s="41">
        <v>24149.962000000003</v>
      </c>
      <c r="R21" s="41">
        <v>83794.362269999998</v>
      </c>
      <c r="S21" s="41">
        <v>17971.035000000003</v>
      </c>
      <c r="T21" s="41">
        <v>222446.99499999997</v>
      </c>
      <c r="U21" s="41">
        <v>74907.468000000008</v>
      </c>
      <c r="V21" s="41">
        <v>59227.374612660002</v>
      </c>
      <c r="W21" s="41">
        <v>27.859327999999998</v>
      </c>
      <c r="X21" s="41">
        <v>990.49899000000005</v>
      </c>
      <c r="Y21" s="41">
        <v>3209.5688</v>
      </c>
      <c r="Z21" s="41">
        <v>14511.401</v>
      </c>
      <c r="AA21" s="41">
        <v>23204.167170000001</v>
      </c>
      <c r="AB21" s="41">
        <v>1192.5532499999999</v>
      </c>
      <c r="AC21" s="41">
        <v>6204.7711500000005</v>
      </c>
      <c r="AD21" s="41">
        <v>111.7603</v>
      </c>
      <c r="AE21" s="41">
        <v>2938.424</v>
      </c>
      <c r="AF21" s="41">
        <v>6836.3058400000009</v>
      </c>
      <c r="AG21" s="41">
        <v>6.4784659999999994E-2</v>
      </c>
      <c r="AH21" s="41">
        <v>45.943219999999997</v>
      </c>
    </row>
    <row r="22" spans="1:34" hidden="1" outlineLevel="3" x14ac:dyDescent="0.4">
      <c r="A22" s="18">
        <v>4</v>
      </c>
      <c r="B22" s="40" t="s">
        <v>53</v>
      </c>
      <c r="C22" s="41">
        <v>3829.1188654900002</v>
      </c>
      <c r="D22" s="41">
        <v>123.72615441999999</v>
      </c>
      <c r="E22" s="41">
        <v>84.088320939999988</v>
      </c>
      <c r="F22" s="41">
        <v>39.637833479999998</v>
      </c>
      <c r="G22" s="41">
        <v>3309.6944467600006</v>
      </c>
      <c r="H22" s="41">
        <v>394.52603096000013</v>
      </c>
      <c r="I22" s="41">
        <v>370.66470759999999</v>
      </c>
      <c r="J22" s="41">
        <v>78.969382400000001</v>
      </c>
      <c r="K22" s="41">
        <v>76.601969999999994</v>
      </c>
      <c r="L22" s="41">
        <v>12.879656000000001</v>
      </c>
      <c r="M22" s="41">
        <v>116.267743</v>
      </c>
      <c r="N22" s="41">
        <v>38.929195899999996</v>
      </c>
      <c r="O22" s="41">
        <v>218.57034000000002</v>
      </c>
      <c r="P22" s="41">
        <v>72.019739999999985</v>
      </c>
      <c r="Q22" s="41">
        <v>152.78733199999999</v>
      </c>
      <c r="R22" s="41">
        <v>319.17662390000004</v>
      </c>
      <c r="S22" s="41">
        <v>78.293000000000006</v>
      </c>
      <c r="T22" s="41">
        <v>805.86611500000004</v>
      </c>
      <c r="U22" s="41">
        <v>574.14260999999999</v>
      </c>
      <c r="V22" s="41">
        <v>391.95505291000006</v>
      </c>
      <c r="W22" s="41">
        <v>0.22225402999999999</v>
      </c>
      <c r="X22" s="41">
        <v>5.4851985000000001</v>
      </c>
      <c r="Y22" s="41">
        <v>21.006615</v>
      </c>
      <c r="Z22" s="41">
        <v>109.44915</v>
      </c>
      <c r="AA22" s="41">
        <v>151.6624884</v>
      </c>
      <c r="AB22" s="41">
        <v>8.861698800000001</v>
      </c>
      <c r="AC22" s="41">
        <v>38.543763900000002</v>
      </c>
      <c r="AD22" s="41">
        <v>0.53374169999999999</v>
      </c>
      <c r="AE22" s="41">
        <v>12.65584</v>
      </c>
      <c r="AF22" s="41">
        <v>43.519533000000003</v>
      </c>
      <c r="AG22" s="41">
        <v>1.4769579999999999E-2</v>
      </c>
      <c r="AH22" s="41">
        <v>3.7432113999999999</v>
      </c>
    </row>
    <row r="23" spans="1:34" hidden="1" outlineLevel="3" x14ac:dyDescent="0.4">
      <c r="A23" s="18">
        <v>4</v>
      </c>
      <c r="B23" s="40" t="s">
        <v>54</v>
      </c>
      <c r="C23" s="41">
        <v>7341.6499254399996</v>
      </c>
      <c r="D23" s="41">
        <v>121.33913781999999</v>
      </c>
      <c r="E23" s="41">
        <v>84.844039769999995</v>
      </c>
      <c r="F23" s="41">
        <v>36.495098050000003</v>
      </c>
      <c r="G23" s="41">
        <v>6560.5654769000002</v>
      </c>
      <c r="H23" s="41">
        <v>459.33332369999999</v>
      </c>
      <c r="I23" s="41">
        <v>611.02053710000018</v>
      </c>
      <c r="J23" s="41">
        <v>249.71794499999999</v>
      </c>
      <c r="K23" s="41">
        <v>204.68369999999999</v>
      </c>
      <c r="L23" s="41">
        <v>36.11694</v>
      </c>
      <c r="M23" s="41">
        <v>388.52932699999997</v>
      </c>
      <c r="N23" s="41">
        <v>99.094880099999997</v>
      </c>
      <c r="O23" s="41">
        <v>313.84375999999997</v>
      </c>
      <c r="P23" s="41">
        <v>117.895832</v>
      </c>
      <c r="Q23" s="41">
        <v>251.59664999999998</v>
      </c>
      <c r="R23" s="41">
        <v>700.15271200000007</v>
      </c>
      <c r="S23" s="41">
        <v>200.47751</v>
      </c>
      <c r="T23" s="41">
        <v>2065.25542</v>
      </c>
      <c r="U23" s="41">
        <v>862.84694000000002</v>
      </c>
      <c r="V23" s="41">
        <v>656.68882852000002</v>
      </c>
      <c r="W23" s="41">
        <v>0.40465876000000001</v>
      </c>
      <c r="X23" s="41">
        <v>10.4752534</v>
      </c>
      <c r="Y23" s="41">
        <v>29.189056999999998</v>
      </c>
      <c r="Z23" s="41">
        <v>168.07037</v>
      </c>
      <c r="AA23" s="41">
        <v>220.731405</v>
      </c>
      <c r="AB23" s="41">
        <v>13.1236967</v>
      </c>
      <c r="AC23" s="41">
        <v>63.972152999999992</v>
      </c>
      <c r="AD23" s="41">
        <v>1.05728</v>
      </c>
      <c r="AE23" s="41">
        <v>74.541489999999996</v>
      </c>
      <c r="AF23" s="41">
        <v>75.110307500000005</v>
      </c>
      <c r="AG23" s="41">
        <v>1.3157159999999999E-2</v>
      </c>
      <c r="AH23" s="41">
        <v>3.0564822</v>
      </c>
    </row>
    <row r="24" spans="1:34" hidden="1" outlineLevel="3" x14ac:dyDescent="0.4">
      <c r="A24" s="18">
        <v>4</v>
      </c>
      <c r="B24" s="40" t="s">
        <v>55</v>
      </c>
      <c r="C24" s="41">
        <v>23697.018243639999</v>
      </c>
      <c r="D24" s="41">
        <v>195.08455738000001</v>
      </c>
      <c r="E24" s="41">
        <v>143.17053528</v>
      </c>
      <c r="F24" s="41">
        <v>51.914022100000011</v>
      </c>
      <c r="G24" s="41">
        <v>21092.167503200002</v>
      </c>
      <c r="H24" s="41">
        <v>4759.3313250999981</v>
      </c>
      <c r="I24" s="41">
        <v>1651.7953197000002</v>
      </c>
      <c r="J24" s="41">
        <v>407.33561399999996</v>
      </c>
      <c r="K24" s="41">
        <v>307.28320000000002</v>
      </c>
      <c r="L24" s="41">
        <v>72.759330000000006</v>
      </c>
      <c r="M24" s="41">
        <v>586.4674</v>
      </c>
      <c r="N24" s="41">
        <v>270.57406739999999</v>
      </c>
      <c r="O24" s="41">
        <v>994.47941999999989</v>
      </c>
      <c r="P24" s="41">
        <v>325.18995000000001</v>
      </c>
      <c r="Q24" s="41">
        <v>503.82736</v>
      </c>
      <c r="R24" s="41">
        <v>3180.6638170000001</v>
      </c>
      <c r="S24" s="41">
        <v>465.59613000000002</v>
      </c>
      <c r="T24" s="41">
        <v>5609.1387599999998</v>
      </c>
      <c r="U24" s="41">
        <v>1957.7258100000001</v>
      </c>
      <c r="V24" s="41">
        <v>2406.2560958600002</v>
      </c>
      <c r="W24" s="41">
        <v>0.80507738000000006</v>
      </c>
      <c r="X24" s="41">
        <v>19.618677400000003</v>
      </c>
      <c r="Y24" s="41">
        <v>96.770960000000002</v>
      </c>
      <c r="Z24" s="41">
        <v>1103.3390999999999</v>
      </c>
      <c r="AA24" s="41">
        <v>575.60215239999991</v>
      </c>
      <c r="AB24" s="41">
        <v>41.009076000000007</v>
      </c>
      <c r="AC24" s="41">
        <v>189.11714499999999</v>
      </c>
      <c r="AD24" s="41">
        <v>3.1510030000000002</v>
      </c>
      <c r="AE24" s="41">
        <v>110.95699999999999</v>
      </c>
      <c r="AF24" s="41">
        <v>265.87325399999997</v>
      </c>
      <c r="AG24" s="41">
        <v>1.2650679999999999E-2</v>
      </c>
      <c r="AH24" s="41">
        <v>3.5100872000000001</v>
      </c>
    </row>
    <row r="25" spans="1:34" hidden="1" outlineLevel="3" x14ac:dyDescent="0.4">
      <c r="A25" s="18">
        <v>4</v>
      </c>
      <c r="B25" s="40" t="s">
        <v>56</v>
      </c>
      <c r="C25" s="41">
        <v>267407.35616577993</v>
      </c>
      <c r="D25" s="41">
        <v>2380.1280279000002</v>
      </c>
      <c r="E25" s="41">
        <v>1874.4945329000002</v>
      </c>
      <c r="F25" s="41">
        <v>505.63349499999998</v>
      </c>
      <c r="G25" s="41">
        <v>243543.926549</v>
      </c>
      <c r="H25" s="41">
        <v>16897.743022999999</v>
      </c>
      <c r="I25" s="41">
        <v>30883.238814</v>
      </c>
      <c r="J25" s="41">
        <v>8873.9671300000009</v>
      </c>
      <c r="K25" s="41">
        <v>6248.3760000000002</v>
      </c>
      <c r="L25" s="41">
        <v>816.79680000000008</v>
      </c>
      <c r="M25" s="41">
        <v>8301.8060999999998</v>
      </c>
      <c r="N25" s="41">
        <v>2622.2313220000001</v>
      </c>
      <c r="O25" s="41">
        <v>15020.325099999998</v>
      </c>
      <c r="P25" s="41">
        <v>3863.4032299999999</v>
      </c>
      <c r="Q25" s="41">
        <v>9612.3155999999999</v>
      </c>
      <c r="R25" s="41">
        <v>26790.689630000001</v>
      </c>
      <c r="S25" s="41">
        <v>8527.8974999999991</v>
      </c>
      <c r="T25" s="41">
        <v>63314.353300000002</v>
      </c>
      <c r="U25" s="41">
        <v>41770.782999999996</v>
      </c>
      <c r="V25" s="41">
        <v>21462.890913880001</v>
      </c>
      <c r="W25" s="41">
        <v>10.567957</v>
      </c>
      <c r="X25" s="41">
        <v>355.92362000000003</v>
      </c>
      <c r="Y25" s="41">
        <v>1584.1175000000001</v>
      </c>
      <c r="Z25" s="41">
        <v>5677.2119999999995</v>
      </c>
      <c r="AA25" s="41">
        <v>7768.9131770000013</v>
      </c>
      <c r="AB25" s="41">
        <v>424.85813000000002</v>
      </c>
      <c r="AC25" s="41">
        <v>2201.95856</v>
      </c>
      <c r="AD25" s="41">
        <v>36.753509999999999</v>
      </c>
      <c r="AE25" s="41">
        <v>1111.8489999999999</v>
      </c>
      <c r="AF25" s="41">
        <v>2290.7006900000001</v>
      </c>
      <c r="AG25" s="41">
        <v>3.6769879999999998E-2</v>
      </c>
      <c r="AH25" s="41">
        <v>20.410674999999998</v>
      </c>
    </row>
    <row r="26" spans="1:34" hidden="1" outlineLevel="3" x14ac:dyDescent="0.4">
      <c r="A26" s="18">
        <v>4</v>
      </c>
      <c r="B26" s="40" t="s">
        <v>57</v>
      </c>
      <c r="C26" s="41">
        <v>1067.403256863</v>
      </c>
      <c r="D26" s="41">
        <v>65.055476810000002</v>
      </c>
      <c r="E26" s="41">
        <v>31.979334420000004</v>
      </c>
      <c r="F26" s="41">
        <v>33.076142390000001</v>
      </c>
      <c r="G26" s="41">
        <v>863.52893198999993</v>
      </c>
      <c r="H26" s="41">
        <v>121.78029338999997</v>
      </c>
      <c r="I26" s="41">
        <v>92.848579299999997</v>
      </c>
      <c r="J26" s="41">
        <v>18.857025799999999</v>
      </c>
      <c r="K26" s="41">
        <v>20.96048</v>
      </c>
      <c r="L26" s="41">
        <v>3.7022529999999998</v>
      </c>
      <c r="M26" s="41">
        <v>48.240732999999999</v>
      </c>
      <c r="N26" s="41">
        <v>11.755265699999999</v>
      </c>
      <c r="O26" s="41">
        <v>48.962075999999996</v>
      </c>
      <c r="P26" s="41">
        <v>24.266669799999999</v>
      </c>
      <c r="Q26" s="41">
        <v>44.270119999999991</v>
      </c>
      <c r="R26" s="41">
        <v>78.568159999999992</v>
      </c>
      <c r="S26" s="41">
        <v>23.699460000000002</v>
      </c>
      <c r="T26" s="41">
        <v>220.71944500000004</v>
      </c>
      <c r="U26" s="41">
        <v>104.898371</v>
      </c>
      <c r="V26" s="41">
        <v>135.50081139299999</v>
      </c>
      <c r="W26" s="41">
        <v>0.105494633</v>
      </c>
      <c r="X26" s="41">
        <v>1.9520139899999998</v>
      </c>
      <c r="Y26" s="41">
        <v>5.8943379</v>
      </c>
      <c r="Z26" s="41">
        <v>28.219809999999999</v>
      </c>
      <c r="AA26" s="41">
        <v>52.538915199999998</v>
      </c>
      <c r="AB26" s="41">
        <v>4.1524491000000001</v>
      </c>
      <c r="AC26" s="41">
        <v>19.039048500000003</v>
      </c>
      <c r="AD26" s="41">
        <v>0.22891239999999999</v>
      </c>
      <c r="AE26" s="41">
        <v>3.1712910000000001</v>
      </c>
      <c r="AF26" s="41">
        <v>20.185797900000001</v>
      </c>
      <c r="AG26" s="41">
        <v>1.274077E-2</v>
      </c>
      <c r="AH26" s="41">
        <v>3.3180366700000001</v>
      </c>
    </row>
    <row r="27" spans="1:34" hidden="1" outlineLevel="3" x14ac:dyDescent="0.4">
      <c r="A27" s="18">
        <v>4</v>
      </c>
      <c r="B27" s="40" t="s">
        <v>58</v>
      </c>
      <c r="C27" s="41">
        <v>1231.8588630000002</v>
      </c>
      <c r="D27" s="41">
        <v>69.679104280000004</v>
      </c>
      <c r="E27" s="41">
        <v>35.499319960000001</v>
      </c>
      <c r="F27" s="41">
        <v>34.179784320000003</v>
      </c>
      <c r="G27" s="41">
        <v>1009.63407696</v>
      </c>
      <c r="H27" s="41">
        <v>148.98126805999999</v>
      </c>
      <c r="I27" s="41">
        <v>113.25315250000001</v>
      </c>
      <c r="J27" s="41">
        <v>22.468102600000002</v>
      </c>
      <c r="K27" s="41">
        <v>24.535430000000002</v>
      </c>
      <c r="L27" s="41">
        <v>4.1807870000000005</v>
      </c>
      <c r="M27" s="41">
        <v>51.983243000000002</v>
      </c>
      <c r="N27" s="41">
        <v>13.325283300000001</v>
      </c>
      <c r="O27" s="41">
        <v>60.777551000000003</v>
      </c>
      <c r="P27" s="41">
        <v>26.732242899999999</v>
      </c>
      <c r="Q27" s="41">
        <v>51.560783999999998</v>
      </c>
      <c r="R27" s="41">
        <v>91.554750599999991</v>
      </c>
      <c r="S27" s="41">
        <v>26.464793999999998</v>
      </c>
      <c r="T27" s="41">
        <v>247.58622099999999</v>
      </c>
      <c r="U27" s="41">
        <v>126.230467</v>
      </c>
      <c r="V27" s="41">
        <v>149.00778728999998</v>
      </c>
      <c r="W27" s="41">
        <v>0.11661279999999999</v>
      </c>
      <c r="X27" s="41">
        <v>2.2281485999999999</v>
      </c>
      <c r="Y27" s="41">
        <v>6.2709384000000004</v>
      </c>
      <c r="Z27" s="41">
        <v>33.481400000000001</v>
      </c>
      <c r="AA27" s="41">
        <v>56.7262135</v>
      </c>
      <c r="AB27" s="41">
        <v>4.5230475999999999</v>
      </c>
      <c r="AC27" s="41">
        <v>19.4435322</v>
      </c>
      <c r="AD27" s="41">
        <v>0.22753799999999999</v>
      </c>
      <c r="AE27" s="41">
        <v>3.8606929999999999</v>
      </c>
      <c r="AF27" s="41">
        <v>22.1153853</v>
      </c>
      <c r="AG27" s="41">
        <v>1.427789E-2</v>
      </c>
      <c r="AH27" s="41">
        <v>3.5378944699999999</v>
      </c>
    </row>
    <row r="28" spans="1:34" hidden="1" outlineLevel="3" x14ac:dyDescent="0.4">
      <c r="A28" s="18">
        <v>4</v>
      </c>
      <c r="B28" s="40" t="s">
        <v>59</v>
      </c>
      <c r="C28" s="41">
        <v>4290.7693924390005</v>
      </c>
      <c r="D28" s="41">
        <v>52.554439250000001</v>
      </c>
      <c r="E28" s="41">
        <v>33.92669076</v>
      </c>
      <c r="F28" s="41">
        <v>18.627748490000002</v>
      </c>
      <c r="G28" s="41">
        <v>3899.898941689999</v>
      </c>
      <c r="H28" s="41">
        <v>231.74330239</v>
      </c>
      <c r="I28" s="41">
        <v>408.05255560000001</v>
      </c>
      <c r="J28" s="41">
        <v>62.421194</v>
      </c>
      <c r="K28" s="41">
        <v>71.958600000000004</v>
      </c>
      <c r="L28" s="41">
        <v>9.063956000000001</v>
      </c>
      <c r="M28" s="41">
        <v>99.532104999999987</v>
      </c>
      <c r="N28" s="41">
        <v>29.162717800000003</v>
      </c>
      <c r="O28" s="41">
        <v>195.63610699999998</v>
      </c>
      <c r="P28" s="41">
        <v>56.697755000000001</v>
      </c>
      <c r="Q28" s="41">
        <v>380.49617999999998</v>
      </c>
      <c r="R28" s="41">
        <v>421.72206889999995</v>
      </c>
      <c r="S28" s="41">
        <v>107.20859999999999</v>
      </c>
      <c r="T28" s="41">
        <v>1154.37832</v>
      </c>
      <c r="U28" s="41">
        <v>671.82548000000008</v>
      </c>
      <c r="V28" s="41">
        <v>336.96372509899999</v>
      </c>
      <c r="W28" s="41">
        <v>0.15098902</v>
      </c>
      <c r="X28" s="41">
        <v>9.3393453999999991</v>
      </c>
      <c r="Y28" s="41">
        <v>15.476934</v>
      </c>
      <c r="Z28" s="41">
        <v>73.492799999999988</v>
      </c>
      <c r="AA28" s="41">
        <v>152.60923099999997</v>
      </c>
      <c r="AB28" s="41">
        <v>7.0933492999999999</v>
      </c>
      <c r="AC28" s="41">
        <v>33.089026699999998</v>
      </c>
      <c r="AD28" s="41">
        <v>0.51723980000000003</v>
      </c>
      <c r="AE28" s="41">
        <v>11.296049999999999</v>
      </c>
      <c r="AF28" s="41">
        <v>33.894100600000002</v>
      </c>
      <c r="AG28" s="41">
        <v>4.6592789999999997E-3</v>
      </c>
      <c r="AH28" s="41">
        <v>1.3522863999999999</v>
      </c>
    </row>
    <row r="29" spans="1:34" hidden="1" outlineLevel="3" x14ac:dyDescent="0.4">
      <c r="A29" s="18">
        <v>4</v>
      </c>
      <c r="B29" s="40" t="s">
        <v>60</v>
      </c>
      <c r="C29" s="41">
        <v>1032.157222073</v>
      </c>
      <c r="D29" s="41">
        <v>57.904880429999992</v>
      </c>
      <c r="E29" s="41">
        <v>27.635121599999994</v>
      </c>
      <c r="F29" s="41">
        <v>30.269758830000001</v>
      </c>
      <c r="G29" s="41">
        <v>851.83129341000006</v>
      </c>
      <c r="H29" s="41">
        <v>83.861323010000007</v>
      </c>
      <c r="I29" s="41">
        <v>66.765359899999993</v>
      </c>
      <c r="J29" s="41">
        <v>13.209722599999999</v>
      </c>
      <c r="K29" s="41">
        <v>15.185700000000001</v>
      </c>
      <c r="L29" s="41">
        <v>2.8764438000000001</v>
      </c>
      <c r="M29" s="41">
        <v>28.256734499999997</v>
      </c>
      <c r="N29" s="41">
        <v>9.1685958000000003</v>
      </c>
      <c r="O29" s="41">
        <v>30.781863999999999</v>
      </c>
      <c r="P29" s="41">
        <v>19.5293964</v>
      </c>
      <c r="Q29" s="41">
        <v>29.441315000000003</v>
      </c>
      <c r="R29" s="41">
        <v>133.68426639999998</v>
      </c>
      <c r="S29" s="41">
        <v>19.988132</v>
      </c>
      <c r="T29" s="41">
        <v>340.96951200000001</v>
      </c>
      <c r="U29" s="41">
        <v>58.112928000000004</v>
      </c>
      <c r="V29" s="41">
        <v>119.317275303</v>
      </c>
      <c r="W29" s="41">
        <v>9.7173742999999993E-2</v>
      </c>
      <c r="X29" s="41">
        <v>1.4677311500000001</v>
      </c>
      <c r="Y29" s="41">
        <v>4.4027408000000001</v>
      </c>
      <c r="Z29" s="41">
        <v>20.905166999999999</v>
      </c>
      <c r="AA29" s="41">
        <v>52.326978700000005</v>
      </c>
      <c r="AB29" s="41">
        <v>3.6665883999999997</v>
      </c>
      <c r="AC29" s="41">
        <v>15.1780642</v>
      </c>
      <c r="AD29" s="41">
        <v>0.1544199</v>
      </c>
      <c r="AE29" s="41">
        <v>1.857059</v>
      </c>
      <c r="AF29" s="41">
        <v>19.248544200000001</v>
      </c>
      <c r="AG29" s="41">
        <v>1.280821E-2</v>
      </c>
      <c r="AH29" s="41">
        <v>3.1037729299999999</v>
      </c>
    </row>
    <row r="30" spans="1:34" hidden="1" outlineLevel="3" x14ac:dyDescent="0.4">
      <c r="A30" s="18">
        <v>4</v>
      </c>
      <c r="B30" s="40" t="s">
        <v>61</v>
      </c>
      <c r="C30" s="41">
        <v>179654.80067118001</v>
      </c>
      <c r="D30" s="41">
        <v>2457.1312822999998</v>
      </c>
      <c r="E30" s="41">
        <v>2109.4050735000001</v>
      </c>
      <c r="F30" s="41">
        <v>347.72620879999994</v>
      </c>
      <c r="G30" s="41">
        <v>160615.44926300002</v>
      </c>
      <c r="H30" s="41">
        <v>16368.396256000002</v>
      </c>
      <c r="I30" s="41">
        <v>15229.516222000002</v>
      </c>
      <c r="J30" s="41">
        <v>4110.2659700000004</v>
      </c>
      <c r="K30" s="41">
        <v>3578.1080000000002</v>
      </c>
      <c r="L30" s="41">
        <v>706.16390000000001</v>
      </c>
      <c r="M30" s="41">
        <v>5999.7172</v>
      </c>
      <c r="N30" s="41">
        <v>2032.056885</v>
      </c>
      <c r="O30" s="41">
        <v>10643.420499999998</v>
      </c>
      <c r="P30" s="41">
        <v>2888.41507</v>
      </c>
      <c r="Q30" s="41">
        <v>5059.4139000000005</v>
      </c>
      <c r="R30" s="41">
        <v>17087.798559999999</v>
      </c>
      <c r="S30" s="41">
        <v>3128.8707999999997</v>
      </c>
      <c r="T30" s="41">
        <v>54994.963399999993</v>
      </c>
      <c r="U30" s="41">
        <v>18788.3426</v>
      </c>
      <c r="V30" s="41">
        <v>16567.580091879998</v>
      </c>
      <c r="W30" s="41">
        <v>7.7133672000000004</v>
      </c>
      <c r="X30" s="41">
        <v>225.08666700000001</v>
      </c>
      <c r="Y30" s="41">
        <v>849.14345000000003</v>
      </c>
      <c r="Z30" s="41">
        <v>4193.5169999999998</v>
      </c>
      <c r="AA30" s="41">
        <v>6496.5763860000006</v>
      </c>
      <c r="AB30" s="41">
        <v>314.33856000000003</v>
      </c>
      <c r="AC30" s="41">
        <v>1636.4561900000001</v>
      </c>
      <c r="AD30" s="41">
        <v>29.955500000000001</v>
      </c>
      <c r="AE30" s="41">
        <v>788.01110000000006</v>
      </c>
      <c r="AF30" s="41">
        <v>2026.7505800000001</v>
      </c>
      <c r="AG30" s="41">
        <v>3.1291680000000002E-2</v>
      </c>
      <c r="AH30" s="41">
        <v>14.640034</v>
      </c>
    </row>
    <row r="31" spans="1:34" hidden="1" outlineLevel="3" x14ac:dyDescent="0.4">
      <c r="A31" s="18">
        <v>4</v>
      </c>
      <c r="B31" s="40" t="s">
        <v>62</v>
      </c>
      <c r="C31" s="41">
        <v>21214.524726199998</v>
      </c>
      <c r="D31" s="41">
        <v>342.96672569999998</v>
      </c>
      <c r="E31" s="41">
        <v>270.75502699999998</v>
      </c>
      <c r="F31" s="41">
        <v>72.211698699999999</v>
      </c>
      <c r="G31" s="41">
        <v>19131.808602699999</v>
      </c>
      <c r="H31" s="41">
        <v>1510.1288269999998</v>
      </c>
      <c r="I31" s="41">
        <v>1683.7194377000001</v>
      </c>
      <c r="J31" s="41">
        <v>980.75740300000007</v>
      </c>
      <c r="K31" s="41">
        <v>775.97429999999997</v>
      </c>
      <c r="L31" s="41">
        <v>81.561239999999998</v>
      </c>
      <c r="M31" s="41">
        <v>1109.67848</v>
      </c>
      <c r="N31" s="41">
        <v>219.179529</v>
      </c>
      <c r="O31" s="41">
        <v>862.31181000000004</v>
      </c>
      <c r="P31" s="41">
        <v>286.02103799999998</v>
      </c>
      <c r="Q31" s="41">
        <v>883.85342000000003</v>
      </c>
      <c r="R31" s="41">
        <v>1857.6596579999998</v>
      </c>
      <c r="S31" s="41">
        <v>358.10956999999996</v>
      </c>
      <c r="T31" s="41">
        <v>5484.2628300000006</v>
      </c>
      <c r="U31" s="41">
        <v>3038.5910599999997</v>
      </c>
      <c r="V31" s="41">
        <v>1734.7558935000002</v>
      </c>
      <c r="W31" s="41">
        <v>0.92602942999999993</v>
      </c>
      <c r="X31" s="41">
        <v>30.251193999999998</v>
      </c>
      <c r="Y31" s="41">
        <v>84.762450000000001</v>
      </c>
      <c r="Z31" s="41">
        <v>443.03160000000003</v>
      </c>
      <c r="AA31" s="41">
        <v>616.7282318</v>
      </c>
      <c r="AB31" s="41">
        <v>35.246366999999999</v>
      </c>
      <c r="AC31" s="41">
        <v>180.39981499999999</v>
      </c>
      <c r="AD31" s="41">
        <v>3.224119</v>
      </c>
      <c r="AE31" s="41">
        <v>168.0352</v>
      </c>
      <c r="AF31" s="41">
        <v>172.134489</v>
      </c>
      <c r="AG31" s="41">
        <v>1.639827E-2</v>
      </c>
      <c r="AH31" s="41">
        <v>4.9935042999999997</v>
      </c>
    </row>
    <row r="32" spans="1:34" hidden="1" outlineLevel="3" x14ac:dyDescent="0.4">
      <c r="A32" s="18">
        <v>4</v>
      </c>
      <c r="B32" s="40" t="s">
        <v>63</v>
      </c>
      <c r="C32" s="41">
        <v>11712.45276142</v>
      </c>
      <c r="D32" s="41">
        <v>159.73202430999999</v>
      </c>
      <c r="E32" s="41">
        <v>101.08422521</v>
      </c>
      <c r="F32" s="41">
        <v>58.647799099999993</v>
      </c>
      <c r="G32" s="41">
        <v>10479.800400300001</v>
      </c>
      <c r="H32" s="41">
        <v>661.09770620000018</v>
      </c>
      <c r="I32" s="41">
        <v>1300.6057411000002</v>
      </c>
      <c r="J32" s="41">
        <v>185.03229999999999</v>
      </c>
      <c r="K32" s="41">
        <v>235.73070000000001</v>
      </c>
      <c r="L32" s="41">
        <v>30.46236</v>
      </c>
      <c r="M32" s="41">
        <v>800.81928200000004</v>
      </c>
      <c r="N32" s="41">
        <v>86.370776000000006</v>
      </c>
      <c r="O32" s="41">
        <v>482.48706900000002</v>
      </c>
      <c r="P32" s="41">
        <v>155.67495900000003</v>
      </c>
      <c r="Q32" s="41">
        <v>625.59238999999991</v>
      </c>
      <c r="R32" s="41">
        <v>1060.121517</v>
      </c>
      <c r="S32" s="41">
        <v>207.43210000000002</v>
      </c>
      <c r="T32" s="41">
        <v>3416.5168799999997</v>
      </c>
      <c r="U32" s="41">
        <v>1231.8566200000002</v>
      </c>
      <c r="V32" s="41">
        <v>1068.33465381</v>
      </c>
      <c r="W32" s="41">
        <v>0.54175397999999997</v>
      </c>
      <c r="X32" s="41">
        <v>16.226596299999997</v>
      </c>
      <c r="Y32" s="41">
        <v>58.836016999999998</v>
      </c>
      <c r="Z32" s="41">
        <v>215.95712</v>
      </c>
      <c r="AA32" s="41">
        <v>374.09717430000001</v>
      </c>
      <c r="AB32" s="41">
        <v>32.294319000000002</v>
      </c>
      <c r="AC32" s="41">
        <v>218.25209699999999</v>
      </c>
      <c r="AD32" s="41">
        <v>4.3477360000000003</v>
      </c>
      <c r="AE32" s="41">
        <v>32.869149999999998</v>
      </c>
      <c r="AF32" s="41">
        <v>114.89374500000001</v>
      </c>
      <c r="AG32" s="41">
        <v>1.894523E-2</v>
      </c>
      <c r="AH32" s="41">
        <v>4.5856830000000004</v>
      </c>
    </row>
    <row r="33" spans="1:34" hidden="1" outlineLevel="3" x14ac:dyDescent="0.4">
      <c r="A33" s="18">
        <v>4</v>
      </c>
      <c r="B33" s="40" t="s">
        <v>64</v>
      </c>
      <c r="C33" s="41">
        <v>9572.1782986200033</v>
      </c>
      <c r="D33" s="41">
        <v>790.37941547000003</v>
      </c>
      <c r="E33" s="41">
        <v>734.51237047000006</v>
      </c>
      <c r="F33" s="41">
        <v>55.867044999999997</v>
      </c>
      <c r="G33" s="41">
        <v>7852.8602795900006</v>
      </c>
      <c r="H33" s="41">
        <v>2142.3171709900007</v>
      </c>
      <c r="I33" s="41">
        <v>1073.3743294999999</v>
      </c>
      <c r="J33" s="41">
        <v>146.94286299999999</v>
      </c>
      <c r="K33" s="41">
        <v>176.38149999999999</v>
      </c>
      <c r="L33" s="41">
        <v>16.990761999999997</v>
      </c>
      <c r="M33" s="41">
        <v>238.36200100000002</v>
      </c>
      <c r="N33" s="41">
        <v>50.755513099999995</v>
      </c>
      <c r="O33" s="41">
        <v>403.74063999999998</v>
      </c>
      <c r="P33" s="41">
        <v>88.457801000000003</v>
      </c>
      <c r="Q33" s="41">
        <v>359.97338000000002</v>
      </c>
      <c r="R33" s="41">
        <v>715.88972899999999</v>
      </c>
      <c r="S33" s="41">
        <v>120.94311999999999</v>
      </c>
      <c r="T33" s="41">
        <v>1334.61537</v>
      </c>
      <c r="U33" s="41">
        <v>984.11610000000007</v>
      </c>
      <c r="V33" s="41">
        <v>924.38191385999994</v>
      </c>
      <c r="W33" s="41">
        <v>0.32514469999999995</v>
      </c>
      <c r="X33" s="41">
        <v>13.4671491</v>
      </c>
      <c r="Y33" s="41">
        <v>36.283352000000001</v>
      </c>
      <c r="Z33" s="41">
        <v>248.46084999999999</v>
      </c>
      <c r="AA33" s="41">
        <v>446.80675669999999</v>
      </c>
      <c r="AB33" s="41">
        <v>17.105439700000002</v>
      </c>
      <c r="AC33" s="41">
        <v>67.27185200000001</v>
      </c>
      <c r="AD33" s="41">
        <v>1.237906</v>
      </c>
      <c r="AE33" s="41">
        <v>27.092669999999998</v>
      </c>
      <c r="AF33" s="41">
        <v>66.312689000000006</v>
      </c>
      <c r="AG33" s="41">
        <v>1.8104660000000002E-2</v>
      </c>
      <c r="AH33" s="41">
        <v>4.5566896999999997</v>
      </c>
    </row>
    <row r="34" spans="1:34" hidden="1" outlineLevel="3" x14ac:dyDescent="0.4">
      <c r="A34" s="18">
        <v>4</v>
      </c>
      <c r="B34" s="40" t="s">
        <v>65</v>
      </c>
      <c r="C34" s="41">
        <v>3375.7620898699988</v>
      </c>
      <c r="D34" s="41">
        <v>82.250519859999997</v>
      </c>
      <c r="E34" s="41">
        <v>50.506603759999997</v>
      </c>
      <c r="F34" s="41">
        <v>31.7439161</v>
      </c>
      <c r="G34" s="41">
        <v>2969.1936012299993</v>
      </c>
      <c r="H34" s="41">
        <v>257.00232913000002</v>
      </c>
      <c r="I34" s="41">
        <v>314.53657300000003</v>
      </c>
      <c r="J34" s="41">
        <v>60.723022400000005</v>
      </c>
      <c r="K34" s="41">
        <v>57.471620000000001</v>
      </c>
      <c r="L34" s="41">
        <v>14.260379</v>
      </c>
      <c r="M34" s="41">
        <v>123.77276100000002</v>
      </c>
      <c r="N34" s="41">
        <v>37.5653893</v>
      </c>
      <c r="O34" s="41">
        <v>148.87138999999999</v>
      </c>
      <c r="P34" s="41">
        <v>93.713034999999991</v>
      </c>
      <c r="Q34" s="41">
        <v>153.700525</v>
      </c>
      <c r="R34" s="41">
        <v>339.60642039999999</v>
      </c>
      <c r="S34" s="41">
        <v>85.526469999999989</v>
      </c>
      <c r="T34" s="41">
        <v>840.04329699999994</v>
      </c>
      <c r="U34" s="41">
        <v>442.40039000000002</v>
      </c>
      <c r="V34" s="41">
        <v>321.43622368000001</v>
      </c>
      <c r="W34" s="41">
        <v>0.19447310000000001</v>
      </c>
      <c r="X34" s="41">
        <v>5.8383566000000009</v>
      </c>
      <c r="Y34" s="41">
        <v>14.879249999999999</v>
      </c>
      <c r="Z34" s="41">
        <v>68.369949999999989</v>
      </c>
      <c r="AA34" s="41">
        <v>128.01768080000002</v>
      </c>
      <c r="AB34" s="41">
        <v>7.4939651000000005</v>
      </c>
      <c r="AC34" s="41">
        <v>36.627411700000003</v>
      </c>
      <c r="AD34" s="41">
        <v>0.54173090000000002</v>
      </c>
      <c r="AE34" s="41">
        <v>20.962969999999999</v>
      </c>
      <c r="AF34" s="41">
        <v>38.498640200000011</v>
      </c>
      <c r="AG34" s="41">
        <v>1.179528E-2</v>
      </c>
      <c r="AH34" s="41">
        <v>2.8817450999999998</v>
      </c>
    </row>
    <row r="35" spans="1:34" hidden="1" outlineLevel="3" x14ac:dyDescent="0.4">
      <c r="A35" s="18">
        <v>4</v>
      </c>
      <c r="B35" s="40" t="s">
        <v>66</v>
      </c>
      <c r="C35" s="41">
        <v>3939.7892456699997</v>
      </c>
      <c r="D35" s="41">
        <v>99.555802949999986</v>
      </c>
      <c r="E35" s="41">
        <v>58.723683499999986</v>
      </c>
      <c r="F35" s="41">
        <v>40.832119449999993</v>
      </c>
      <c r="G35" s="41">
        <v>3470.4929660299995</v>
      </c>
      <c r="H35" s="41">
        <v>280.97936542999992</v>
      </c>
      <c r="I35" s="41">
        <v>369.98768129999991</v>
      </c>
      <c r="J35" s="41">
        <v>78.200700900000001</v>
      </c>
      <c r="K35" s="41">
        <v>70.637219999999999</v>
      </c>
      <c r="L35" s="41">
        <v>15.035762999999999</v>
      </c>
      <c r="M35" s="41">
        <v>148.57307799999998</v>
      </c>
      <c r="N35" s="41">
        <v>47.586707800000006</v>
      </c>
      <c r="O35" s="41">
        <v>183.05152900000002</v>
      </c>
      <c r="P35" s="41">
        <v>69.543393999999992</v>
      </c>
      <c r="Q35" s="41">
        <v>164.33317199999999</v>
      </c>
      <c r="R35" s="41">
        <v>406.54466759999997</v>
      </c>
      <c r="S35" s="41">
        <v>90.488249999999994</v>
      </c>
      <c r="T35" s="41">
        <v>1011.162807</v>
      </c>
      <c r="U35" s="41">
        <v>534.36863000000005</v>
      </c>
      <c r="V35" s="41">
        <v>365.71707048999997</v>
      </c>
      <c r="W35" s="41">
        <v>0.25030735000000004</v>
      </c>
      <c r="X35" s="41">
        <v>5.9580392</v>
      </c>
      <c r="Y35" s="41">
        <v>17.719266999999999</v>
      </c>
      <c r="Z35" s="41">
        <v>79.802769999999995</v>
      </c>
      <c r="AA35" s="41">
        <v>144.43011279999999</v>
      </c>
      <c r="AB35" s="41">
        <v>8.9036778000000005</v>
      </c>
      <c r="AC35" s="41">
        <v>41.902363000000001</v>
      </c>
      <c r="AD35" s="41">
        <v>0.59615609999999997</v>
      </c>
      <c r="AE35" s="41">
        <v>19.840679999999999</v>
      </c>
      <c r="AF35" s="41">
        <v>46.297719699999995</v>
      </c>
      <c r="AG35" s="41">
        <v>1.5977539999999998E-2</v>
      </c>
      <c r="AH35" s="41">
        <v>4.0234062000000002</v>
      </c>
    </row>
    <row r="36" spans="1:34" hidden="1" outlineLevel="3" x14ac:dyDescent="0.4">
      <c r="A36" s="18">
        <v>4</v>
      </c>
      <c r="B36" s="40" t="s">
        <v>67</v>
      </c>
      <c r="C36" s="41">
        <v>91103.311103849992</v>
      </c>
      <c r="D36" s="41">
        <v>1113.5936525</v>
      </c>
      <c r="E36" s="41">
        <v>891.44155250000006</v>
      </c>
      <c r="F36" s="41">
        <v>222.15209999999999</v>
      </c>
      <c r="G36" s="41">
        <v>82027.685360999996</v>
      </c>
      <c r="H36" s="41">
        <v>7306.7759779999969</v>
      </c>
      <c r="I36" s="41">
        <v>7045.0848060000008</v>
      </c>
      <c r="J36" s="41">
        <v>1778.2195300000001</v>
      </c>
      <c r="K36" s="41">
        <v>1798.377</v>
      </c>
      <c r="L36" s="41">
        <v>325.42650000000003</v>
      </c>
      <c r="M36" s="41">
        <v>2507.1834499999995</v>
      </c>
      <c r="N36" s="41">
        <v>928.37478199999998</v>
      </c>
      <c r="O36" s="41">
        <v>4039.2657199999999</v>
      </c>
      <c r="P36" s="41">
        <v>1241.4879300000002</v>
      </c>
      <c r="Q36" s="41">
        <v>4384.7727999999997</v>
      </c>
      <c r="R36" s="41">
        <v>10977.746965000002</v>
      </c>
      <c r="S36" s="41">
        <v>1727.5692999999999</v>
      </c>
      <c r="T36" s="41">
        <v>30382.165200000003</v>
      </c>
      <c r="U36" s="41">
        <v>7585.2354000000005</v>
      </c>
      <c r="V36" s="41">
        <v>7946.9775153499995</v>
      </c>
      <c r="W36" s="41">
        <v>3.7156659999999997</v>
      </c>
      <c r="X36" s="41">
        <v>133.232766</v>
      </c>
      <c r="Y36" s="41">
        <v>467.33312000000001</v>
      </c>
      <c r="Z36" s="41">
        <v>2350.4209999999998</v>
      </c>
      <c r="AA36" s="41">
        <v>2762.5455009999996</v>
      </c>
      <c r="AB36" s="41">
        <v>159.12343199999998</v>
      </c>
      <c r="AC36" s="41">
        <v>747.98887899999988</v>
      </c>
      <c r="AD36" s="41">
        <v>12.54874</v>
      </c>
      <c r="AE36" s="41">
        <v>433.51909999999998</v>
      </c>
      <c r="AF36" s="41">
        <v>876.50966800000003</v>
      </c>
      <c r="AG36" s="41">
        <v>3.9643350000000001E-2</v>
      </c>
      <c r="AH36" s="41">
        <v>15.054575</v>
      </c>
    </row>
    <row r="37" spans="1:34" hidden="1" outlineLevel="3" x14ac:dyDescent="0.4">
      <c r="A37" s="18">
        <v>4</v>
      </c>
      <c r="B37" s="40" t="s">
        <v>68</v>
      </c>
      <c r="C37" s="41">
        <v>102078.56834583</v>
      </c>
      <c r="D37" s="41">
        <v>1355.4875205000001</v>
      </c>
      <c r="E37" s="41">
        <v>1057.5731645000001</v>
      </c>
      <c r="F37" s="41">
        <v>297.914356</v>
      </c>
      <c r="G37" s="41">
        <v>89564.781684000001</v>
      </c>
      <c r="H37" s="41">
        <v>9242.4438430000009</v>
      </c>
      <c r="I37" s="41">
        <v>13768.651760999999</v>
      </c>
      <c r="J37" s="41">
        <v>1545.6875700000001</v>
      </c>
      <c r="K37" s="41">
        <v>1548.2729999999999</v>
      </c>
      <c r="L37" s="41">
        <v>259.89240000000001</v>
      </c>
      <c r="M37" s="41">
        <v>5293.8045900000006</v>
      </c>
      <c r="N37" s="41">
        <v>809.21868000000006</v>
      </c>
      <c r="O37" s="41">
        <v>3256.0019000000002</v>
      </c>
      <c r="P37" s="41">
        <v>1326.5107</v>
      </c>
      <c r="Q37" s="41">
        <v>5910.7779</v>
      </c>
      <c r="R37" s="41">
        <v>10523.376240000001</v>
      </c>
      <c r="S37" s="41">
        <v>1761.6192999999998</v>
      </c>
      <c r="T37" s="41">
        <v>24873.503399999998</v>
      </c>
      <c r="U37" s="41">
        <v>9445.0203999999994</v>
      </c>
      <c r="V37" s="41">
        <v>11147.69335433</v>
      </c>
      <c r="W37" s="41">
        <v>4.5336381000000001</v>
      </c>
      <c r="X37" s="41">
        <v>215.161393</v>
      </c>
      <c r="Y37" s="41">
        <v>524.65716999999995</v>
      </c>
      <c r="Z37" s="41">
        <v>1961.6217000000001</v>
      </c>
      <c r="AA37" s="41">
        <v>5523.5013369999997</v>
      </c>
      <c r="AB37" s="41">
        <v>260.07747000000001</v>
      </c>
      <c r="AC37" s="41">
        <v>1531.09626</v>
      </c>
      <c r="AD37" s="41">
        <v>31.129750000000001</v>
      </c>
      <c r="AE37" s="41">
        <v>286.94450000000001</v>
      </c>
      <c r="AF37" s="41">
        <v>808.94772499999999</v>
      </c>
      <c r="AG37" s="41">
        <v>2.2411230000000001E-2</v>
      </c>
      <c r="AH37" s="41">
        <v>10.605786999999999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423618.82535279985</v>
      </c>
      <c r="D38" s="41">
        <v>4308.284572999999</v>
      </c>
      <c r="E38" s="41">
        <v>3284.0010799999995</v>
      </c>
      <c r="F38" s="41">
        <v>1024.2834929999999</v>
      </c>
      <c r="G38" s="41">
        <v>375248.04751399998</v>
      </c>
      <c r="H38" s="41">
        <v>23360.161355</v>
      </c>
      <c r="I38" s="41">
        <v>35266.570938999997</v>
      </c>
      <c r="J38" s="41">
        <v>12037.198069999999</v>
      </c>
      <c r="K38" s="41">
        <v>7043.3860000000004</v>
      </c>
      <c r="L38" s="41">
        <v>1344.6970999999999</v>
      </c>
      <c r="M38" s="41">
        <v>12787.684999999999</v>
      </c>
      <c r="N38" s="41">
        <v>3961.2994400000002</v>
      </c>
      <c r="O38" s="41">
        <v>31578.574699999997</v>
      </c>
      <c r="P38" s="41">
        <v>6484.2692000000006</v>
      </c>
      <c r="Q38" s="41">
        <v>12111.2929</v>
      </c>
      <c r="R38" s="41">
        <v>45221.463409999997</v>
      </c>
      <c r="S38" s="41">
        <v>7999.9329999999991</v>
      </c>
      <c r="T38" s="41">
        <v>134680.11540000001</v>
      </c>
      <c r="U38" s="41">
        <v>41371.400999999998</v>
      </c>
      <c r="V38" s="41">
        <v>44008.009855800003</v>
      </c>
      <c r="W38" s="41">
        <v>16.540735000000002</v>
      </c>
      <c r="X38" s="41">
        <v>510.70672999999999</v>
      </c>
      <c r="Y38" s="41">
        <v>2266.9436000000001</v>
      </c>
      <c r="Z38" s="41">
        <v>10426.241</v>
      </c>
      <c r="AA38" s="41">
        <v>18405.563019999998</v>
      </c>
      <c r="AB38" s="41">
        <v>788.68499999999995</v>
      </c>
      <c r="AC38" s="41">
        <v>4581.1396199999999</v>
      </c>
      <c r="AD38" s="41">
        <v>69.604119999999995</v>
      </c>
      <c r="AE38" s="41">
        <v>2184.7469999999998</v>
      </c>
      <c r="AF38" s="41">
        <v>4757.7006700000002</v>
      </c>
      <c r="AG38" s="41">
        <v>0.13836080000000001</v>
      </c>
      <c r="AH38" s="41">
        <v>54.483409999999999</v>
      </c>
    </row>
    <row r="39" spans="1:34" hidden="1" outlineLevel="2" x14ac:dyDescent="0.4">
      <c r="A39" s="37">
        <v>3</v>
      </c>
      <c r="B39" s="38" t="s">
        <v>70</v>
      </c>
      <c r="C39" s="39">
        <v>408493.04117534601</v>
      </c>
      <c r="D39" s="39">
        <v>4585.2063534139998</v>
      </c>
      <c r="E39" s="39">
        <v>3638.4423602939996</v>
      </c>
      <c r="F39" s="39">
        <v>946.76399312000001</v>
      </c>
      <c r="G39" s="39">
        <v>363515.97757504205</v>
      </c>
      <c r="H39" s="39">
        <v>35439.582083172005</v>
      </c>
      <c r="I39" s="39">
        <v>19956.642774509997</v>
      </c>
      <c r="J39" s="39">
        <v>4561.5360330900003</v>
      </c>
      <c r="K39" s="39">
        <v>4618.2833030000002</v>
      </c>
      <c r="L39" s="39">
        <v>1551.3694761999998</v>
      </c>
      <c r="M39" s="39">
        <v>9367.5604998800009</v>
      </c>
      <c r="N39" s="39">
        <v>3634.0500856999997</v>
      </c>
      <c r="O39" s="39">
        <v>22196.4996493</v>
      </c>
      <c r="P39" s="39">
        <v>5470.4593646999992</v>
      </c>
      <c r="Q39" s="39">
        <v>18979.241462500002</v>
      </c>
      <c r="R39" s="39">
        <v>43199.319458690006</v>
      </c>
      <c r="S39" s="39">
        <v>22326.436628899999</v>
      </c>
      <c r="T39" s="39">
        <v>65092.8150054</v>
      </c>
      <c r="U39" s="39">
        <v>107122.18175</v>
      </c>
      <c r="V39" s="39">
        <v>40356.773712680006</v>
      </c>
      <c r="W39" s="39">
        <v>15.114745716999998</v>
      </c>
      <c r="X39" s="39">
        <v>483.24695353000004</v>
      </c>
      <c r="Y39" s="39">
        <v>1612.0655303000001</v>
      </c>
      <c r="Z39" s="39">
        <v>5977.7804820000001</v>
      </c>
      <c r="AA39" s="39">
        <v>22545.583717009999</v>
      </c>
      <c r="AB39" s="39">
        <v>582.95745404000002</v>
      </c>
      <c r="AC39" s="39">
        <v>2607.6192971</v>
      </c>
      <c r="AD39" s="39">
        <v>41.501860499999999</v>
      </c>
      <c r="AE39" s="39">
        <v>3811.3890763999998</v>
      </c>
      <c r="AF39" s="39">
        <v>2679.4389283400001</v>
      </c>
      <c r="AG39" s="39">
        <v>7.566774300000001E-2</v>
      </c>
      <c r="AH39" s="39">
        <v>35.083534209999996</v>
      </c>
    </row>
    <row r="40" spans="1:34" hidden="1" outlineLevel="3" x14ac:dyDescent="0.4">
      <c r="A40" s="18">
        <v>4</v>
      </c>
      <c r="B40" s="40" t="s">
        <v>71</v>
      </c>
      <c r="C40" s="41">
        <v>196.131950383</v>
      </c>
      <c r="D40" s="41">
        <v>21.468339054999998</v>
      </c>
      <c r="E40" s="41">
        <v>9.5125090449999998</v>
      </c>
      <c r="F40" s="41">
        <v>11.955830009999998</v>
      </c>
      <c r="G40" s="41">
        <v>143.882620589</v>
      </c>
      <c r="H40" s="41">
        <v>24.236574809</v>
      </c>
      <c r="I40" s="41">
        <v>13.619933160000002</v>
      </c>
      <c r="J40" s="41">
        <v>2.89520475</v>
      </c>
      <c r="K40" s="41">
        <v>3.864868</v>
      </c>
      <c r="L40" s="41">
        <v>0.72394950000000002</v>
      </c>
      <c r="M40" s="41">
        <v>6.7383778900000006</v>
      </c>
      <c r="N40" s="41">
        <v>2.3494597000000002</v>
      </c>
      <c r="O40" s="41">
        <v>6.2725318999999997</v>
      </c>
      <c r="P40" s="41">
        <v>5.7241046999999998</v>
      </c>
      <c r="Q40" s="41">
        <v>11.1460449</v>
      </c>
      <c r="R40" s="41">
        <v>9.1246580799999997</v>
      </c>
      <c r="S40" s="41">
        <v>4.8668854000000001</v>
      </c>
      <c r="T40" s="41">
        <v>25.425407800000002</v>
      </c>
      <c r="U40" s="41">
        <v>26.89462</v>
      </c>
      <c r="V40" s="41">
        <v>29.539179824999998</v>
      </c>
      <c r="W40" s="41">
        <v>3.0097018999999999E-2</v>
      </c>
      <c r="X40" s="41">
        <v>0.41486897999999994</v>
      </c>
      <c r="Y40" s="41">
        <v>1.0189021</v>
      </c>
      <c r="Z40" s="41">
        <v>5.668634</v>
      </c>
      <c r="AA40" s="41">
        <v>10.763014399999999</v>
      </c>
      <c r="AB40" s="41">
        <v>1.1110696</v>
      </c>
      <c r="AC40" s="41">
        <v>4.5852653999999999</v>
      </c>
      <c r="AD40" s="41">
        <v>3.6834560000000002E-2</v>
      </c>
      <c r="AE40" s="41">
        <v>0.41018719999999997</v>
      </c>
      <c r="AF40" s="41">
        <v>5.4957285300000001</v>
      </c>
      <c r="AG40" s="41">
        <v>4.5780359999999997E-3</v>
      </c>
      <c r="AH40" s="41">
        <v>1.241810914</v>
      </c>
    </row>
    <row r="41" spans="1:34" hidden="1" outlineLevel="3" x14ac:dyDescent="0.4">
      <c r="A41" s="18">
        <v>4</v>
      </c>
      <c r="B41" s="40" t="s">
        <v>72</v>
      </c>
      <c r="C41" s="41">
        <v>1532.9104761029996</v>
      </c>
      <c r="D41" s="41">
        <v>34.993123736999998</v>
      </c>
      <c r="E41" s="41">
        <v>15.299662777</v>
      </c>
      <c r="F41" s="41">
        <v>19.693460959999999</v>
      </c>
      <c r="G41" s="41">
        <v>1354.2605730799996</v>
      </c>
      <c r="H41" s="41">
        <v>1133.1245195499996</v>
      </c>
      <c r="I41" s="41">
        <v>26.126955349999999</v>
      </c>
      <c r="J41" s="41">
        <v>25.185941399999997</v>
      </c>
      <c r="K41" s="41">
        <v>20.60284</v>
      </c>
      <c r="L41" s="41">
        <v>1.5270074</v>
      </c>
      <c r="M41" s="41">
        <v>14.6951777</v>
      </c>
      <c r="N41" s="41">
        <v>4.0836617000000004</v>
      </c>
      <c r="O41" s="41">
        <v>11.787632899999998</v>
      </c>
      <c r="P41" s="41">
        <v>9.6058998000000013</v>
      </c>
      <c r="Q41" s="41">
        <v>12.707076199999999</v>
      </c>
      <c r="R41" s="41">
        <v>19.396466780000001</v>
      </c>
      <c r="S41" s="41">
        <v>7.7835020000000004</v>
      </c>
      <c r="T41" s="41">
        <v>45.7204883</v>
      </c>
      <c r="U41" s="41">
        <v>21.913404</v>
      </c>
      <c r="V41" s="41">
        <v>141.628570696</v>
      </c>
      <c r="W41" s="41">
        <v>4.7199185000000005E-2</v>
      </c>
      <c r="X41" s="41">
        <v>0.74252762999999999</v>
      </c>
      <c r="Y41" s="41">
        <v>5.3075352999999996</v>
      </c>
      <c r="Z41" s="41">
        <v>86.009637999999995</v>
      </c>
      <c r="AA41" s="41">
        <v>27.3976252</v>
      </c>
      <c r="AB41" s="41">
        <v>2.8783040000000004</v>
      </c>
      <c r="AC41" s="41">
        <v>8.6144181</v>
      </c>
      <c r="AD41" s="41">
        <v>8.0655149999999995E-2</v>
      </c>
      <c r="AE41" s="41">
        <v>1.2477039999999999</v>
      </c>
      <c r="AF41" s="41">
        <v>9.2962515999999997</v>
      </c>
      <c r="AG41" s="41">
        <v>6.7125309999999999E-3</v>
      </c>
      <c r="AH41" s="41">
        <v>2.0282085900000002</v>
      </c>
    </row>
    <row r="42" spans="1:34" hidden="1" outlineLevel="3" x14ac:dyDescent="0.4">
      <c r="A42" s="18">
        <v>4</v>
      </c>
      <c r="B42" s="40" t="s">
        <v>73</v>
      </c>
      <c r="C42" s="41">
        <v>2403.4040258620021</v>
      </c>
      <c r="D42" s="41">
        <v>78.402617700000008</v>
      </c>
      <c r="E42" s="41">
        <v>62.632571890000015</v>
      </c>
      <c r="F42" s="41">
        <v>15.770045809999999</v>
      </c>
      <c r="G42" s="41">
        <v>2078.5963970500002</v>
      </c>
      <c r="H42" s="41">
        <v>1006.4868217400001</v>
      </c>
      <c r="I42" s="41">
        <v>98.599015610000009</v>
      </c>
      <c r="J42" s="41">
        <v>94.129004399999999</v>
      </c>
      <c r="K42" s="41">
        <v>69.309129999999996</v>
      </c>
      <c r="L42" s="41">
        <v>7.7538850000000004</v>
      </c>
      <c r="M42" s="41">
        <v>67.199977000000004</v>
      </c>
      <c r="N42" s="41">
        <v>55.577952400000001</v>
      </c>
      <c r="O42" s="41">
        <v>58.764613999999995</v>
      </c>
      <c r="P42" s="41">
        <v>28.832095099999993</v>
      </c>
      <c r="Q42" s="41">
        <v>41.604073999999997</v>
      </c>
      <c r="R42" s="41">
        <v>123.27349179999999</v>
      </c>
      <c r="S42" s="41">
        <v>41.864746000000004</v>
      </c>
      <c r="T42" s="41">
        <v>266.11272200000002</v>
      </c>
      <c r="U42" s="41">
        <v>119.08886800000001</v>
      </c>
      <c r="V42" s="41">
        <v>244.99139371200002</v>
      </c>
      <c r="W42" s="41">
        <v>0.10964064800000001</v>
      </c>
      <c r="X42" s="41">
        <v>1.7363257399999998</v>
      </c>
      <c r="Y42" s="41">
        <v>9.654579</v>
      </c>
      <c r="Z42" s="41">
        <v>142.90879999999999</v>
      </c>
      <c r="AA42" s="41">
        <v>45.870698300000008</v>
      </c>
      <c r="AB42" s="41">
        <v>4.3269088</v>
      </c>
      <c r="AC42" s="41">
        <v>14.638682200000002</v>
      </c>
      <c r="AD42" s="41">
        <v>0.26823350000000001</v>
      </c>
      <c r="AE42" s="41">
        <v>5.9869909999999997</v>
      </c>
      <c r="AF42" s="41">
        <v>19.485503099999999</v>
      </c>
      <c r="AG42" s="41">
        <v>5.0314239999999996E-3</v>
      </c>
      <c r="AH42" s="41">
        <v>1.4136173999999999</v>
      </c>
    </row>
    <row r="43" spans="1:34" hidden="1" outlineLevel="3" x14ac:dyDescent="0.4">
      <c r="A43" s="18">
        <v>4</v>
      </c>
      <c r="B43" s="40" t="s">
        <v>74</v>
      </c>
      <c r="C43" s="41">
        <v>213.807041387</v>
      </c>
      <c r="D43" s="41">
        <v>31.030411303000001</v>
      </c>
      <c r="E43" s="41">
        <v>12.907476433000001</v>
      </c>
      <c r="F43" s="41">
        <v>18.122934869999998</v>
      </c>
      <c r="G43" s="41">
        <v>142.05168486999997</v>
      </c>
      <c r="H43" s="41">
        <v>32.74449126999999</v>
      </c>
      <c r="I43" s="41">
        <v>16.604265309999999</v>
      </c>
      <c r="J43" s="41">
        <v>3.6745024600000002</v>
      </c>
      <c r="K43" s="41">
        <v>4.9328909999999997</v>
      </c>
      <c r="L43" s="41">
        <v>0.95100889999999993</v>
      </c>
      <c r="M43" s="41">
        <v>8.8605561000000002</v>
      </c>
      <c r="N43" s="41">
        <v>3.1156018000000003</v>
      </c>
      <c r="O43" s="41">
        <v>7.9541743999999994</v>
      </c>
      <c r="P43" s="41">
        <v>7.5692374999999998</v>
      </c>
      <c r="Q43" s="41">
        <v>10.0202756</v>
      </c>
      <c r="R43" s="41">
        <v>8.2952060299999992</v>
      </c>
      <c r="S43" s="41">
        <v>5.9672578000000005</v>
      </c>
      <c r="T43" s="41">
        <v>20.182389700000002</v>
      </c>
      <c r="U43" s="41">
        <v>11.179827</v>
      </c>
      <c r="V43" s="41">
        <v>38.986785699000002</v>
      </c>
      <c r="W43" s="41">
        <v>4.0648857999999996E-2</v>
      </c>
      <c r="X43" s="41">
        <v>0.51006985999999999</v>
      </c>
      <c r="Y43" s="41">
        <v>1.3165076</v>
      </c>
      <c r="Z43" s="41">
        <v>7.4902300000000004</v>
      </c>
      <c r="AA43" s="41">
        <v>13.980697699999999</v>
      </c>
      <c r="AB43" s="41">
        <v>1.4524828000000001</v>
      </c>
      <c r="AC43" s="41">
        <v>6.3135194000000006</v>
      </c>
      <c r="AD43" s="41">
        <v>4.7595320000000003E-2</v>
      </c>
      <c r="AE43" s="41">
        <v>0.45036280000000001</v>
      </c>
      <c r="AF43" s="41">
        <v>7.3783862999999998</v>
      </c>
      <c r="AG43" s="41">
        <v>6.2850609999999998E-3</v>
      </c>
      <c r="AH43" s="41">
        <v>1.738159515</v>
      </c>
    </row>
    <row r="44" spans="1:34" hidden="1" outlineLevel="3" x14ac:dyDescent="0.4">
      <c r="A44" s="18">
        <v>4</v>
      </c>
      <c r="B44" s="40" t="s">
        <v>75</v>
      </c>
      <c r="C44" s="41">
        <v>241.01568406200005</v>
      </c>
      <c r="D44" s="41">
        <v>40.566337880999995</v>
      </c>
      <c r="E44" s="41">
        <v>15.445462730999999</v>
      </c>
      <c r="F44" s="41">
        <v>25.12087515</v>
      </c>
      <c r="G44" s="41">
        <v>154.79072893</v>
      </c>
      <c r="H44" s="41">
        <v>35.76403861</v>
      </c>
      <c r="I44" s="41">
        <v>18.160932339999999</v>
      </c>
      <c r="J44" s="41">
        <v>3.9732766900000001</v>
      </c>
      <c r="K44" s="41">
        <v>5.6275300000000001</v>
      </c>
      <c r="L44" s="41">
        <v>0.96449719999999994</v>
      </c>
      <c r="M44" s="41">
        <v>9.6114875000000008</v>
      </c>
      <c r="N44" s="41">
        <v>3.5240932000000003</v>
      </c>
      <c r="O44" s="41">
        <v>8.6320681000000015</v>
      </c>
      <c r="P44" s="41">
        <v>8.5007802000000012</v>
      </c>
      <c r="Q44" s="41">
        <v>10.624818700000001</v>
      </c>
      <c r="R44" s="41">
        <v>9.0753891899999992</v>
      </c>
      <c r="S44" s="41">
        <v>6.1613775999999998</v>
      </c>
      <c r="T44" s="41">
        <v>22.161697600000004</v>
      </c>
      <c r="U44" s="41">
        <v>12.008742</v>
      </c>
      <c r="V44" s="41">
        <v>43.237901631</v>
      </c>
      <c r="W44" s="41">
        <v>4.0712791000000005E-2</v>
      </c>
      <c r="X44" s="41">
        <v>0.55497167999999997</v>
      </c>
      <c r="Y44" s="41">
        <v>1.3750659999999999</v>
      </c>
      <c r="Z44" s="41">
        <v>7.7274899999999995</v>
      </c>
      <c r="AA44" s="41">
        <v>15.0304258</v>
      </c>
      <c r="AB44" s="41">
        <v>1.6719066</v>
      </c>
      <c r="AC44" s="41">
        <v>7.7272554999999992</v>
      </c>
      <c r="AD44" s="41">
        <v>4.9638120000000001E-2</v>
      </c>
      <c r="AE44" s="41">
        <v>0.47037210000000002</v>
      </c>
      <c r="AF44" s="41">
        <v>8.5834072999999993</v>
      </c>
      <c r="AG44" s="41">
        <v>6.6557400000000003E-3</v>
      </c>
      <c r="AH44" s="41">
        <v>2.4207156200000002</v>
      </c>
    </row>
    <row r="45" spans="1:34" hidden="1" outlineLevel="3" x14ac:dyDescent="0.4">
      <c r="A45" s="18">
        <v>4</v>
      </c>
      <c r="B45" s="40" t="s">
        <v>76</v>
      </c>
      <c r="C45" s="41">
        <v>65035.398127649998</v>
      </c>
      <c r="D45" s="41">
        <v>1682.4653267999997</v>
      </c>
      <c r="E45" s="41">
        <v>1532.8485612999998</v>
      </c>
      <c r="F45" s="41">
        <v>149.61676549999999</v>
      </c>
      <c r="G45" s="41">
        <v>56629.681229400005</v>
      </c>
      <c r="H45" s="41">
        <v>18534.698852400001</v>
      </c>
      <c r="I45" s="41">
        <v>4244.7691399999994</v>
      </c>
      <c r="J45" s="41">
        <v>882.96768100000008</v>
      </c>
      <c r="K45" s="41">
        <v>982.37170000000003</v>
      </c>
      <c r="L45" s="41">
        <v>230.14255000000003</v>
      </c>
      <c r="M45" s="41">
        <v>2182.4153200000001</v>
      </c>
      <c r="N45" s="41">
        <v>664.98716100000001</v>
      </c>
      <c r="O45" s="41">
        <v>4224.47354</v>
      </c>
      <c r="P45" s="41">
        <v>1158.20551</v>
      </c>
      <c r="Q45" s="41">
        <v>2103.7039399999999</v>
      </c>
      <c r="R45" s="41">
        <v>4043.0779349999998</v>
      </c>
      <c r="S45" s="41">
        <v>832.55960000000005</v>
      </c>
      <c r="T45" s="41">
        <v>11680.829900000001</v>
      </c>
      <c r="U45" s="41">
        <v>4864.4784</v>
      </c>
      <c r="V45" s="41">
        <v>6716.4108384499996</v>
      </c>
      <c r="W45" s="41">
        <v>2.5709368000000001</v>
      </c>
      <c r="X45" s="41">
        <v>81.228362000000004</v>
      </c>
      <c r="Y45" s="41">
        <v>307.41504000000003</v>
      </c>
      <c r="Z45" s="41">
        <v>2053.0873999999999</v>
      </c>
      <c r="AA45" s="41">
        <v>2990.3378979999998</v>
      </c>
      <c r="AB45" s="41">
        <v>112.385071</v>
      </c>
      <c r="AC45" s="41">
        <v>518.89676600000007</v>
      </c>
      <c r="AD45" s="41">
        <v>9.2174420000000001</v>
      </c>
      <c r="AE45" s="41">
        <v>191.48779999999999</v>
      </c>
      <c r="AF45" s="41">
        <v>449.76549999999997</v>
      </c>
      <c r="AG45" s="41">
        <v>1.8622650000000001E-2</v>
      </c>
      <c r="AH45" s="41">
        <v>6.8407330000000002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160.008493359</v>
      </c>
      <c r="D46" s="41">
        <v>22.997560938000003</v>
      </c>
      <c r="E46" s="41">
        <v>10.144804118000001</v>
      </c>
      <c r="F46" s="41">
        <v>12.852756820000002</v>
      </c>
      <c r="G46" s="41">
        <v>105.73357612300001</v>
      </c>
      <c r="H46" s="41">
        <v>24.154469792999997</v>
      </c>
      <c r="I46" s="41">
        <v>12.827872740000002</v>
      </c>
      <c r="J46" s="41">
        <v>2.8788923899999999</v>
      </c>
      <c r="K46" s="41">
        <v>4.0603439999999997</v>
      </c>
      <c r="L46" s="41">
        <v>0.67647820000000003</v>
      </c>
      <c r="M46" s="41">
        <v>6.5091036899999999</v>
      </c>
      <c r="N46" s="41">
        <v>2.3574959</v>
      </c>
      <c r="O46" s="41">
        <v>5.8979879999999998</v>
      </c>
      <c r="P46" s="41">
        <v>5.8487874</v>
      </c>
      <c r="Q46" s="41">
        <v>7.0381331000000005</v>
      </c>
      <c r="R46" s="41">
        <v>6.08696181</v>
      </c>
      <c r="S46" s="41">
        <v>4.2222601000000006</v>
      </c>
      <c r="T46" s="41">
        <v>14.812999999999999</v>
      </c>
      <c r="U46" s="41">
        <v>8.3617889999999999</v>
      </c>
      <c r="V46" s="41">
        <v>29.876129126999995</v>
      </c>
      <c r="W46" s="41">
        <v>3.0453416000000001E-2</v>
      </c>
      <c r="X46" s="41">
        <v>0.40983764</v>
      </c>
      <c r="Y46" s="41">
        <v>1.0035003</v>
      </c>
      <c r="Z46" s="41">
        <v>5.6712899999999999</v>
      </c>
      <c r="AA46" s="41">
        <v>10.78872361</v>
      </c>
      <c r="AB46" s="41">
        <v>1.17512124</v>
      </c>
      <c r="AC46" s="41">
        <v>4.7685405000000003</v>
      </c>
      <c r="AD46" s="41">
        <v>3.6301849999999997E-2</v>
      </c>
      <c r="AE46" s="41">
        <v>0.3406593</v>
      </c>
      <c r="AF46" s="41">
        <v>5.6466215100000001</v>
      </c>
      <c r="AG46" s="41">
        <v>5.0797610000000003E-3</v>
      </c>
      <c r="AH46" s="41">
        <v>1.4012271709999999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338710.36537653999</v>
      </c>
      <c r="D47" s="35">
        <v>2673.2826359999999</v>
      </c>
      <c r="E47" s="35">
        <v>1979.651312</v>
      </c>
      <c r="F47" s="35">
        <v>693.63132400000006</v>
      </c>
      <c r="G47" s="35">
        <v>302906.98076500004</v>
      </c>
      <c r="H47" s="35">
        <v>14648.372315000001</v>
      </c>
      <c r="I47" s="35">
        <v>15525.934659999997</v>
      </c>
      <c r="J47" s="35">
        <v>3545.8315299999999</v>
      </c>
      <c r="K47" s="35">
        <v>3527.5140000000001</v>
      </c>
      <c r="L47" s="35">
        <v>1308.6300999999999</v>
      </c>
      <c r="M47" s="35">
        <v>7071.5304999999998</v>
      </c>
      <c r="N47" s="35">
        <v>2898.0546599999998</v>
      </c>
      <c r="O47" s="35">
        <v>17872.717100000002</v>
      </c>
      <c r="P47" s="35">
        <v>4246.1729499999992</v>
      </c>
      <c r="Q47" s="35">
        <v>16782.397100000002</v>
      </c>
      <c r="R47" s="35">
        <v>38980.989350000003</v>
      </c>
      <c r="S47" s="35">
        <v>21423.010999999999</v>
      </c>
      <c r="T47" s="35">
        <v>53017.5694</v>
      </c>
      <c r="U47" s="35">
        <v>102058.2561</v>
      </c>
      <c r="V47" s="35">
        <v>33112.102913540002</v>
      </c>
      <c r="W47" s="35">
        <v>12.245056999999999</v>
      </c>
      <c r="X47" s="35">
        <v>397.64999</v>
      </c>
      <c r="Y47" s="35">
        <v>1284.9744000000001</v>
      </c>
      <c r="Z47" s="35">
        <v>3669.2170000000001</v>
      </c>
      <c r="AA47" s="35">
        <v>19431.414634000001</v>
      </c>
      <c r="AB47" s="35">
        <v>457.95659000000001</v>
      </c>
      <c r="AC47" s="35">
        <v>2042.07485</v>
      </c>
      <c r="AD47" s="35">
        <v>31.765160000000002</v>
      </c>
      <c r="AE47" s="35">
        <v>3610.9949999999999</v>
      </c>
      <c r="AF47" s="35">
        <v>2173.7875300000001</v>
      </c>
      <c r="AG47" s="35">
        <v>2.270254E-2</v>
      </c>
      <c r="AH47" s="35">
        <v>17.999062000000002</v>
      </c>
    </row>
    <row r="48" spans="1:34" outlineLevel="1" collapsed="1" x14ac:dyDescent="0.4">
      <c r="A48" s="33">
        <v>2</v>
      </c>
      <c r="B48" s="42" t="s">
        <v>79</v>
      </c>
      <c r="C48" s="41">
        <v>1458727.4344682298</v>
      </c>
      <c r="D48" s="41">
        <v>15667.0092329</v>
      </c>
      <c r="E48" s="41">
        <v>12938.779551400001</v>
      </c>
      <c r="F48" s="41">
        <v>2728.2296815</v>
      </c>
      <c r="G48" s="41">
        <v>1295935.952941</v>
      </c>
      <c r="H48" s="41">
        <v>114126.41251799998</v>
      </c>
      <c r="I48" s="41">
        <v>113939.15391499999</v>
      </c>
      <c r="J48" s="41">
        <v>36421.980379999994</v>
      </c>
      <c r="K48" s="41">
        <v>23472.585000000003</v>
      </c>
      <c r="L48" s="41">
        <v>3614.9067000000005</v>
      </c>
      <c r="M48" s="41">
        <v>55849.222339999993</v>
      </c>
      <c r="N48" s="41">
        <v>11464.923408000001</v>
      </c>
      <c r="O48" s="41">
        <v>62926.347099999999</v>
      </c>
      <c r="P48" s="41">
        <v>17800.698989999997</v>
      </c>
      <c r="Q48" s="41">
        <v>34268.950100000002</v>
      </c>
      <c r="R48" s="41">
        <v>251450.84458999999</v>
      </c>
      <c r="S48" s="41">
        <v>30562.015700000004</v>
      </c>
      <c r="T48" s="41">
        <v>433031.57370000001</v>
      </c>
      <c r="U48" s="41">
        <v>107006.3385</v>
      </c>
      <c r="V48" s="41">
        <v>146998.89382932999</v>
      </c>
      <c r="W48" s="41">
        <v>51.5419202</v>
      </c>
      <c r="X48" s="41">
        <v>1583.4833840000001</v>
      </c>
      <c r="Y48" s="41">
        <v>7408.0513900000005</v>
      </c>
      <c r="Z48" s="41">
        <v>30921.965999999997</v>
      </c>
      <c r="AA48" s="41">
        <v>68743.139904999989</v>
      </c>
      <c r="AB48" s="41">
        <v>2637.7669099999998</v>
      </c>
      <c r="AC48" s="41">
        <v>14519.82897</v>
      </c>
      <c r="AD48" s="41">
        <v>258.38637</v>
      </c>
      <c r="AE48" s="41">
        <v>4892.9907999999996</v>
      </c>
      <c r="AF48" s="41">
        <v>15981.459489000003</v>
      </c>
      <c r="AG48" s="41">
        <v>0.27869112999999995</v>
      </c>
      <c r="AH48" s="41">
        <v>125.57846500000001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125513.14201882995</v>
      </c>
      <c r="D49" s="41">
        <v>1864.3882188999999</v>
      </c>
      <c r="E49" s="41">
        <v>1620.5592514</v>
      </c>
      <c r="F49" s="41">
        <v>243.82896749999995</v>
      </c>
      <c r="G49" s="41">
        <v>110111.66441099998</v>
      </c>
      <c r="H49" s="41">
        <v>19304.768658000001</v>
      </c>
      <c r="I49" s="41">
        <v>10739.165685000002</v>
      </c>
      <c r="J49" s="41">
        <v>3111.2751800000001</v>
      </c>
      <c r="K49" s="41">
        <v>2744.5250000000001</v>
      </c>
      <c r="L49" s="41">
        <v>328.21370000000002</v>
      </c>
      <c r="M49" s="41">
        <v>8330.6876400000001</v>
      </c>
      <c r="N49" s="41">
        <v>1039.0172680000001</v>
      </c>
      <c r="O49" s="41">
        <v>10405.606100000001</v>
      </c>
      <c r="P49" s="41">
        <v>1874.0658899999999</v>
      </c>
      <c r="Q49" s="41">
        <v>4518.4861000000001</v>
      </c>
      <c r="R49" s="41">
        <v>11930.281289999999</v>
      </c>
      <c r="S49" s="41">
        <v>1979.5967000000001</v>
      </c>
      <c r="T49" s="41">
        <v>20186.303699999997</v>
      </c>
      <c r="U49" s="41">
        <v>13619.6715</v>
      </c>
      <c r="V49" s="41">
        <v>13528.611673929998</v>
      </c>
      <c r="W49" s="41">
        <v>4.7008861999999993</v>
      </c>
      <c r="X49" s="41">
        <v>188.67489399999999</v>
      </c>
      <c r="Y49" s="41">
        <v>711.48619000000008</v>
      </c>
      <c r="Z49" s="41">
        <v>3653.4760000000001</v>
      </c>
      <c r="AA49" s="41">
        <v>5797.233545</v>
      </c>
      <c r="AB49" s="41">
        <v>266.62731000000002</v>
      </c>
      <c r="AC49" s="41">
        <v>1507.9130699999998</v>
      </c>
      <c r="AD49" s="41">
        <v>29.292870000000001</v>
      </c>
      <c r="AE49" s="41">
        <v>391.49180000000001</v>
      </c>
      <c r="AF49" s="41">
        <v>977.69678900000008</v>
      </c>
      <c r="AG49" s="41">
        <v>1.8319729999999999E-2</v>
      </c>
      <c r="AH49" s="41">
        <v>8.4777149999999999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1333214.2924494003</v>
      </c>
      <c r="D50" s="35">
        <v>13802.621014</v>
      </c>
      <c r="E50" s="35">
        <v>11318.220300000001</v>
      </c>
      <c r="F50" s="35">
        <v>2484.4007139999999</v>
      </c>
      <c r="G50" s="35">
        <v>1185824.2885300003</v>
      </c>
      <c r="H50" s="35">
        <v>94821.643859999982</v>
      </c>
      <c r="I50" s="35">
        <v>103199.98822999999</v>
      </c>
      <c r="J50" s="35">
        <v>33310.705199999997</v>
      </c>
      <c r="K50" s="35">
        <v>20728.060000000001</v>
      </c>
      <c r="L50" s="35">
        <v>3286.6930000000002</v>
      </c>
      <c r="M50" s="35">
        <v>47518.534699999997</v>
      </c>
      <c r="N50" s="35">
        <v>10425.906140000001</v>
      </c>
      <c r="O50" s="35">
        <v>52520.741000000002</v>
      </c>
      <c r="P50" s="35">
        <v>15926.633099999999</v>
      </c>
      <c r="Q50" s="35">
        <v>29750.464</v>
      </c>
      <c r="R50" s="35">
        <v>239520.56330000001</v>
      </c>
      <c r="S50" s="35">
        <v>28582.419000000002</v>
      </c>
      <c r="T50" s="35">
        <v>412845.27</v>
      </c>
      <c r="U50" s="35">
        <v>93386.667000000001</v>
      </c>
      <c r="V50" s="35">
        <v>133470.2821554</v>
      </c>
      <c r="W50" s="35">
        <v>46.841034000000001</v>
      </c>
      <c r="X50" s="35">
        <v>1394.8084900000001</v>
      </c>
      <c r="Y50" s="35">
        <v>6696.5652</v>
      </c>
      <c r="Z50" s="35">
        <v>27268.489999999998</v>
      </c>
      <c r="AA50" s="35">
        <v>62945.906359999994</v>
      </c>
      <c r="AB50" s="35">
        <v>2371.1396</v>
      </c>
      <c r="AC50" s="35">
        <v>13011.9159</v>
      </c>
      <c r="AD50" s="35">
        <v>229.09350000000001</v>
      </c>
      <c r="AE50" s="35">
        <v>4501.4989999999998</v>
      </c>
      <c r="AF50" s="35">
        <v>15003.762700000003</v>
      </c>
      <c r="AG50" s="35">
        <v>0.26037139999999998</v>
      </c>
      <c r="AH50" s="35">
        <v>117.10075000000001</v>
      </c>
    </row>
    <row r="51" spans="1:34" outlineLevel="1" collapsed="1" x14ac:dyDescent="0.4">
      <c r="A51" s="33">
        <v>2</v>
      </c>
      <c r="B51" s="42" t="s">
        <v>82</v>
      </c>
      <c r="C51" s="41">
        <v>3867924.7112126863</v>
      </c>
      <c r="D51" s="41">
        <v>23755.644060973998</v>
      </c>
      <c r="E51" s="41">
        <v>16986.031303723998</v>
      </c>
      <c r="F51" s="41">
        <v>6769.61275725</v>
      </c>
      <c r="G51" s="41">
        <v>3577224.2759664506</v>
      </c>
      <c r="H51" s="41">
        <v>204834.43499670998</v>
      </c>
      <c r="I51" s="41">
        <v>326738.25230878999</v>
      </c>
      <c r="J51" s="41">
        <v>44046.826789520004</v>
      </c>
      <c r="K51" s="41">
        <v>42693.089453999994</v>
      </c>
      <c r="L51" s="41">
        <v>6324.2436959000006</v>
      </c>
      <c r="M51" s="41">
        <v>67257.129218800008</v>
      </c>
      <c r="N51" s="41">
        <v>20891.933735399998</v>
      </c>
      <c r="O51" s="41">
        <v>101173.75584029999</v>
      </c>
      <c r="P51" s="41">
        <v>36100.664783200002</v>
      </c>
      <c r="Q51" s="41">
        <v>224459.93488260001</v>
      </c>
      <c r="R51" s="41">
        <v>571122.90947702993</v>
      </c>
      <c r="S51" s="41">
        <v>84733.255496400001</v>
      </c>
      <c r="T51" s="41">
        <v>1562589.4095418002</v>
      </c>
      <c r="U51" s="41">
        <v>284258.43574599997</v>
      </c>
      <c r="V51" s="41">
        <v>266695.21825081896</v>
      </c>
      <c r="W51" s="41">
        <v>111.868643799</v>
      </c>
      <c r="X51" s="41">
        <v>6568.2117528899998</v>
      </c>
      <c r="Y51" s="41">
        <v>13731.984932599999</v>
      </c>
      <c r="Z51" s="41">
        <v>51653.515136000002</v>
      </c>
      <c r="AA51" s="41">
        <v>123907.85181040998</v>
      </c>
      <c r="AB51" s="41">
        <v>5428.5180756299997</v>
      </c>
      <c r="AC51" s="41">
        <v>26775.542995</v>
      </c>
      <c r="AD51" s="41">
        <v>443.02309323999998</v>
      </c>
      <c r="AE51" s="41">
        <v>5257.6710640000001</v>
      </c>
      <c r="AF51" s="41">
        <v>32816.58474731</v>
      </c>
      <c r="AG51" s="41">
        <v>0.44599993999999998</v>
      </c>
      <c r="AH51" s="41">
        <v>249.57293444300001</v>
      </c>
    </row>
    <row r="52" spans="1:34" hidden="1" outlineLevel="3" x14ac:dyDescent="0.4">
      <c r="A52" s="18">
        <v>4</v>
      </c>
      <c r="B52" s="40" t="s">
        <v>83</v>
      </c>
      <c r="C52" s="41">
        <v>338331.4494868</v>
      </c>
      <c r="D52" s="41">
        <v>4078.0777819999998</v>
      </c>
      <c r="E52" s="41">
        <v>3247.567188</v>
      </c>
      <c r="F52" s="41">
        <v>830.51059399999997</v>
      </c>
      <c r="G52" s="41">
        <v>304884.36431899999</v>
      </c>
      <c r="H52" s="41">
        <v>34231.902879000008</v>
      </c>
      <c r="I52" s="41">
        <v>30934.265129999996</v>
      </c>
      <c r="J52" s="41">
        <v>12617.48396</v>
      </c>
      <c r="K52" s="41">
        <v>9302.7009999999991</v>
      </c>
      <c r="L52" s="41">
        <v>672.63720000000001</v>
      </c>
      <c r="M52" s="41">
        <v>7078.0492000000004</v>
      </c>
      <c r="N52" s="41">
        <v>1976.42202</v>
      </c>
      <c r="O52" s="41">
        <v>8764.1468000000004</v>
      </c>
      <c r="P52" s="41">
        <v>3374.3604599999994</v>
      </c>
      <c r="Q52" s="41">
        <v>23691.1607</v>
      </c>
      <c r="R52" s="41">
        <v>22678.894769999995</v>
      </c>
      <c r="S52" s="41">
        <v>4923.2645999999995</v>
      </c>
      <c r="T52" s="41">
        <v>62541.682599999993</v>
      </c>
      <c r="U52" s="41">
        <v>82097.392999999996</v>
      </c>
      <c r="V52" s="41">
        <v>29326.286685800002</v>
      </c>
      <c r="W52" s="41">
        <v>9.6465291000000004</v>
      </c>
      <c r="X52" s="41">
        <v>466.92870000000005</v>
      </c>
      <c r="Y52" s="41">
        <v>1440.4937</v>
      </c>
      <c r="Z52" s="41">
        <v>9487.9259999999995</v>
      </c>
      <c r="AA52" s="41">
        <v>12112.032045</v>
      </c>
      <c r="AB52" s="41">
        <v>582.10964000000001</v>
      </c>
      <c r="AC52" s="41">
        <v>2360.8485299999998</v>
      </c>
      <c r="AD52" s="41">
        <v>40.777239999999999</v>
      </c>
      <c r="AE52" s="41">
        <v>610.99839999999995</v>
      </c>
      <c r="AF52" s="41">
        <v>2214.3952599999998</v>
      </c>
      <c r="AG52" s="41">
        <v>0.1306417</v>
      </c>
      <c r="AH52" s="41">
        <v>42.720700000000001</v>
      </c>
    </row>
    <row r="53" spans="1:34" hidden="1" outlineLevel="3" x14ac:dyDescent="0.4">
      <c r="A53" s="18">
        <v>4</v>
      </c>
      <c r="B53" s="40" t="s">
        <v>84</v>
      </c>
      <c r="C53" s="41">
        <v>177.20979203600001</v>
      </c>
      <c r="D53" s="41">
        <v>21.620329174000005</v>
      </c>
      <c r="E53" s="41">
        <v>10.060638324000003</v>
      </c>
      <c r="F53" s="41">
        <v>11.559690850000001</v>
      </c>
      <c r="G53" s="41">
        <v>123.10589124999998</v>
      </c>
      <c r="H53" s="41">
        <v>27.309950309999994</v>
      </c>
      <c r="I53" s="41">
        <v>13.980296989999999</v>
      </c>
      <c r="J53" s="41">
        <v>3.1225035200000004</v>
      </c>
      <c r="K53" s="41">
        <v>4.1533540000000002</v>
      </c>
      <c r="L53" s="41">
        <v>0.79583589999999993</v>
      </c>
      <c r="M53" s="41">
        <v>7.3485287999999986</v>
      </c>
      <c r="N53" s="41">
        <v>2.5350854000000003</v>
      </c>
      <c r="O53" s="41">
        <v>6.7940803000000001</v>
      </c>
      <c r="P53" s="41">
        <v>6.1651851999999998</v>
      </c>
      <c r="Q53" s="41">
        <v>8.3356826000000002</v>
      </c>
      <c r="R53" s="41">
        <v>7.9201140300000006</v>
      </c>
      <c r="S53" s="41">
        <v>5.0017663999999993</v>
      </c>
      <c r="T53" s="41">
        <v>19.142701799999998</v>
      </c>
      <c r="U53" s="41">
        <v>10.500806000000001</v>
      </c>
      <c r="V53" s="41">
        <v>31.270868069000006</v>
      </c>
      <c r="W53" s="41">
        <v>3.2433319000000002E-2</v>
      </c>
      <c r="X53" s="41">
        <v>0.42286548999999996</v>
      </c>
      <c r="Y53" s="41">
        <v>1.0907226000000001</v>
      </c>
      <c r="Z53" s="41">
        <v>6.2036359999999995</v>
      </c>
      <c r="AA53" s="41">
        <v>11.45991841</v>
      </c>
      <c r="AB53" s="41">
        <v>1.1657546300000001</v>
      </c>
      <c r="AC53" s="41">
        <v>4.7133280000000006</v>
      </c>
      <c r="AD53" s="41">
        <v>3.9412240000000001E-2</v>
      </c>
      <c r="AE53" s="41">
        <v>0.42215399999999997</v>
      </c>
      <c r="AF53" s="41">
        <v>5.7156953100000001</v>
      </c>
      <c r="AG53" s="41">
        <v>4.9480699999999997E-3</v>
      </c>
      <c r="AH53" s="41">
        <v>1.2127035429999999</v>
      </c>
    </row>
    <row r="54" spans="1:34" hidden="1" outlineLevel="3" x14ac:dyDescent="0.4">
      <c r="A54" s="18">
        <v>4</v>
      </c>
      <c r="B54" s="40" t="s">
        <v>85</v>
      </c>
      <c r="C54" s="41">
        <v>32383.983429810003</v>
      </c>
      <c r="D54" s="41">
        <v>1281.9412671999999</v>
      </c>
      <c r="E54" s="41">
        <v>1178.5757342999998</v>
      </c>
      <c r="F54" s="41">
        <v>103.36553290000001</v>
      </c>
      <c r="G54" s="41">
        <v>29169.791166899995</v>
      </c>
      <c r="H54" s="41">
        <v>3605.7452667000007</v>
      </c>
      <c r="I54" s="41">
        <v>1393.2437312</v>
      </c>
      <c r="J54" s="41">
        <v>386.03788899999995</v>
      </c>
      <c r="K54" s="41">
        <v>400.99810000000002</v>
      </c>
      <c r="L54" s="41">
        <v>66.142290000000003</v>
      </c>
      <c r="M54" s="41">
        <v>749.42869000000007</v>
      </c>
      <c r="N54" s="41">
        <v>240.03273899999999</v>
      </c>
      <c r="O54" s="41">
        <v>939.03907000000004</v>
      </c>
      <c r="P54" s="41">
        <v>326.46676600000001</v>
      </c>
      <c r="Q54" s="41">
        <v>570.41971999999998</v>
      </c>
      <c r="R54" s="41">
        <v>4523.6337350000003</v>
      </c>
      <c r="S54" s="41">
        <v>372.25057000000004</v>
      </c>
      <c r="T54" s="41">
        <v>12564.77306</v>
      </c>
      <c r="U54" s="41">
        <v>3031.5795399999997</v>
      </c>
      <c r="V54" s="41">
        <v>1923.4902831100001</v>
      </c>
      <c r="W54" s="41">
        <v>1.08693079</v>
      </c>
      <c r="X54" s="41">
        <v>20.6600134</v>
      </c>
      <c r="Y54" s="41">
        <v>97.573570000000004</v>
      </c>
      <c r="Z54" s="41">
        <v>507.65589999999997</v>
      </c>
      <c r="AA54" s="41">
        <v>688.58965499999999</v>
      </c>
      <c r="AB54" s="41">
        <v>41.861550000000008</v>
      </c>
      <c r="AC54" s="41">
        <v>209.30406900000003</v>
      </c>
      <c r="AD54" s="41">
        <v>3.6023269999999998</v>
      </c>
      <c r="AE54" s="41">
        <v>62.607599999999998</v>
      </c>
      <c r="AF54" s="41">
        <v>290.513959</v>
      </c>
      <c r="AG54" s="41">
        <v>3.4708919999999997E-2</v>
      </c>
      <c r="AH54" s="41">
        <v>8.7607125999999997</v>
      </c>
    </row>
    <row r="55" spans="1:34" hidden="1" outlineLevel="3" x14ac:dyDescent="0.4">
      <c r="A55" s="18">
        <v>4</v>
      </c>
      <c r="B55" s="40" t="s">
        <v>86</v>
      </c>
      <c r="C55" s="41">
        <v>3470335.6022581998</v>
      </c>
      <c r="D55" s="41">
        <v>17969.40064</v>
      </c>
      <c r="E55" s="41">
        <v>12294.046969999999</v>
      </c>
      <c r="F55" s="41">
        <v>5675.3536700000004</v>
      </c>
      <c r="G55" s="41">
        <v>3219508.2131800004</v>
      </c>
      <c r="H55" s="41">
        <v>159070.68109</v>
      </c>
      <c r="I55" s="41">
        <v>293130.51910999999</v>
      </c>
      <c r="J55" s="41">
        <v>29628.332000000002</v>
      </c>
      <c r="K55" s="41">
        <v>31976.77</v>
      </c>
      <c r="L55" s="41">
        <v>5532.1390000000001</v>
      </c>
      <c r="M55" s="41">
        <v>55930.008000000002</v>
      </c>
      <c r="N55" s="41">
        <v>18482.246579999999</v>
      </c>
      <c r="O55" s="41">
        <v>91008.622999999992</v>
      </c>
      <c r="P55" s="41">
        <v>32124.843399999998</v>
      </c>
      <c r="Q55" s="41">
        <v>199580.29300000001</v>
      </c>
      <c r="R55" s="41">
        <v>542738.90700000001</v>
      </c>
      <c r="S55" s="41">
        <v>79149.17</v>
      </c>
      <c r="T55" s="41">
        <v>1484471.4120000002</v>
      </c>
      <c r="U55" s="41">
        <v>196684.269</v>
      </c>
      <c r="V55" s="41">
        <v>232673.75014819996</v>
      </c>
      <c r="W55" s="41">
        <v>100.243985</v>
      </c>
      <c r="X55" s="41">
        <v>6046.1234999999997</v>
      </c>
      <c r="Y55" s="41">
        <v>12049.191999999999</v>
      </c>
      <c r="Z55" s="41">
        <v>40262.07</v>
      </c>
      <c r="AA55" s="41">
        <v>110489.96651999999</v>
      </c>
      <c r="AB55" s="41">
        <v>4735.2808999999997</v>
      </c>
      <c r="AC55" s="41">
        <v>23983.9401</v>
      </c>
      <c r="AD55" s="41">
        <v>392.7627</v>
      </c>
      <c r="AE55" s="41">
        <v>4512.518</v>
      </c>
      <c r="AF55" s="41">
        <v>30101.426700000004</v>
      </c>
      <c r="AG55" s="41">
        <v>0.2257432</v>
      </c>
      <c r="AH55" s="41">
        <v>184.23829000000001</v>
      </c>
    </row>
    <row r="56" spans="1:34" hidden="1" outlineLevel="3" x14ac:dyDescent="0.4">
      <c r="A56" s="18">
        <v>4</v>
      </c>
      <c r="B56" s="40" t="s">
        <v>87</v>
      </c>
      <c r="C56" s="41">
        <v>26696.466245839998</v>
      </c>
      <c r="D56" s="41">
        <v>404.60404260000007</v>
      </c>
      <c r="E56" s="41">
        <v>255.78077310000006</v>
      </c>
      <c r="F56" s="41">
        <v>148.82326950000001</v>
      </c>
      <c r="G56" s="41">
        <v>23538.801409300002</v>
      </c>
      <c r="H56" s="41">
        <v>7898.7958107000004</v>
      </c>
      <c r="I56" s="41">
        <v>1266.2440406000001</v>
      </c>
      <c r="J56" s="41">
        <v>1411.8504370000001</v>
      </c>
      <c r="K56" s="41">
        <v>1008.467</v>
      </c>
      <c r="L56" s="41">
        <v>52.52937</v>
      </c>
      <c r="M56" s="41">
        <v>3492.2947999999997</v>
      </c>
      <c r="N56" s="41">
        <v>190.69731100000001</v>
      </c>
      <c r="O56" s="41">
        <v>455.15288999999996</v>
      </c>
      <c r="P56" s="41">
        <v>268.82897200000002</v>
      </c>
      <c r="Q56" s="41">
        <v>609.72577999999999</v>
      </c>
      <c r="R56" s="41">
        <v>1173.553858</v>
      </c>
      <c r="S56" s="41">
        <v>283.56856000000005</v>
      </c>
      <c r="T56" s="41">
        <v>2992.3991799999999</v>
      </c>
      <c r="U56" s="41">
        <v>2434.6934000000001</v>
      </c>
      <c r="V56" s="41">
        <v>2740.4202656400003</v>
      </c>
      <c r="W56" s="41">
        <v>0.85876558999999997</v>
      </c>
      <c r="X56" s="41">
        <v>34.076673999999997</v>
      </c>
      <c r="Y56" s="41">
        <v>143.63494</v>
      </c>
      <c r="Z56" s="41">
        <v>1389.6596000000002</v>
      </c>
      <c r="AA56" s="41">
        <v>605.80367199999989</v>
      </c>
      <c r="AB56" s="41">
        <v>68.100231000000008</v>
      </c>
      <c r="AC56" s="41">
        <v>216.73696799999999</v>
      </c>
      <c r="AD56" s="41">
        <v>5.8414140000000003</v>
      </c>
      <c r="AE56" s="41">
        <v>71.12491</v>
      </c>
      <c r="AF56" s="41">
        <v>204.53313299999999</v>
      </c>
      <c r="AG56" s="41">
        <v>4.9958049999999997E-2</v>
      </c>
      <c r="AH56" s="41">
        <v>12.6405283</v>
      </c>
    </row>
    <row r="57" spans="1:34" s="32" customFormat="1" x14ac:dyDescent="0.4">
      <c r="A57" s="30">
        <v>1</v>
      </c>
      <c r="B57" s="31" t="s">
        <v>88</v>
      </c>
      <c r="C57" s="35">
        <v>33895028.992800847</v>
      </c>
      <c r="D57" s="35">
        <v>1298645.5497623694</v>
      </c>
      <c r="E57" s="35">
        <v>1155734.140976391</v>
      </c>
      <c r="F57" s="35">
        <v>142911.40878597833</v>
      </c>
      <c r="G57" s="35">
        <v>23634270.176342465</v>
      </c>
      <c r="H57" s="35">
        <v>4921433.7842179937</v>
      </c>
      <c r="I57" s="35">
        <v>3904205.7843689104</v>
      </c>
      <c r="J57" s="35">
        <v>563760.79757671803</v>
      </c>
      <c r="K57" s="35">
        <v>1029092.3887140553</v>
      </c>
      <c r="L57" s="35">
        <v>86406.879602141897</v>
      </c>
      <c r="M57" s="35">
        <v>1065604.7467607507</v>
      </c>
      <c r="N57" s="35">
        <v>264716.01316165825</v>
      </c>
      <c r="O57" s="35">
        <v>1704218.9381671681</v>
      </c>
      <c r="P57" s="35">
        <v>677540.88591361674</v>
      </c>
      <c r="Q57" s="35">
        <v>863832.94434467831</v>
      </c>
      <c r="R57" s="35">
        <v>2945756.9799545673</v>
      </c>
      <c r="S57" s="35">
        <v>608883.24884817854</v>
      </c>
      <c r="T57" s="35">
        <v>3499548.6180285439</v>
      </c>
      <c r="U57" s="35">
        <v>1499268.1666834829</v>
      </c>
      <c r="V57" s="35">
        <v>8960864.0279929899</v>
      </c>
      <c r="W57" s="35">
        <v>9550.123048008978</v>
      </c>
      <c r="X57" s="35">
        <v>81338.764807969506</v>
      </c>
      <c r="Y57" s="35">
        <v>1910529.9431879853</v>
      </c>
      <c r="Z57" s="35">
        <v>1969392.5927427751</v>
      </c>
      <c r="AA57" s="35">
        <v>2665841.7918323861</v>
      </c>
      <c r="AB57" s="35">
        <v>361602.47767244378</v>
      </c>
      <c r="AC57" s="35">
        <v>1302302.0517108273</v>
      </c>
      <c r="AD57" s="35">
        <v>50598.130847361295</v>
      </c>
      <c r="AE57" s="35">
        <v>181507.36570868411</v>
      </c>
      <c r="AF57" s="35">
        <v>414760.33644941775</v>
      </c>
      <c r="AG57" s="35">
        <v>13440.449985129942</v>
      </c>
      <c r="AH57" s="35">
        <v>1249.2387030298398</v>
      </c>
    </row>
    <row r="58" spans="1:34" outlineLevel="1" collapsed="1" x14ac:dyDescent="0.4">
      <c r="A58" s="33">
        <v>2</v>
      </c>
      <c r="B58" s="34" t="s">
        <v>89</v>
      </c>
      <c r="C58" s="39">
        <v>134461.28940917796</v>
      </c>
      <c r="D58" s="39">
        <v>2761.2938757435168</v>
      </c>
      <c r="E58" s="39">
        <v>1745.8574795041732</v>
      </c>
      <c r="F58" s="39">
        <v>1015.4363962393434</v>
      </c>
      <c r="G58" s="39">
        <v>119578.21194063105</v>
      </c>
      <c r="H58" s="39">
        <v>17631.593755121619</v>
      </c>
      <c r="I58" s="39">
        <v>13122.195699250286</v>
      </c>
      <c r="J58" s="39">
        <v>1984.5158214761932</v>
      </c>
      <c r="K58" s="39">
        <v>2154.7708830553997</v>
      </c>
      <c r="L58" s="39">
        <v>328.29107844190708</v>
      </c>
      <c r="M58" s="39">
        <v>4426.0960024906517</v>
      </c>
      <c r="N58" s="39">
        <v>1101.5427841581261</v>
      </c>
      <c r="O58" s="39">
        <v>6322.6279780681498</v>
      </c>
      <c r="P58" s="39">
        <v>2184.697013176713</v>
      </c>
      <c r="Q58" s="39">
        <v>13786.530216978508</v>
      </c>
      <c r="R58" s="39">
        <v>9054.1421780079727</v>
      </c>
      <c r="S58" s="39">
        <v>2237.5353250786911</v>
      </c>
      <c r="T58" s="39">
        <v>22754.367999044036</v>
      </c>
      <c r="U58" s="39">
        <v>22489.305206282792</v>
      </c>
      <c r="V58" s="39">
        <v>12037.05429349055</v>
      </c>
      <c r="W58" s="39">
        <v>6.3517376198793922</v>
      </c>
      <c r="X58" s="39">
        <v>278.23941527951354</v>
      </c>
      <c r="Y58" s="39">
        <v>536.12501425500909</v>
      </c>
      <c r="Z58" s="39">
        <v>2793.40996877507</v>
      </c>
      <c r="AA58" s="39">
        <v>5558.7653238058747</v>
      </c>
      <c r="AB58" s="39">
        <v>259.09255932380302</v>
      </c>
      <c r="AC58" s="39">
        <v>1269.4516955272602</v>
      </c>
      <c r="AD58" s="39">
        <v>19.250865471276004</v>
      </c>
      <c r="AE58" s="39">
        <v>265.11396728414007</v>
      </c>
      <c r="AF58" s="39">
        <v>1050.9370797577849</v>
      </c>
      <c r="AG58" s="39">
        <v>0.31666639094030002</v>
      </c>
      <c r="AH58" s="39">
        <v>84.729299312839714</v>
      </c>
    </row>
    <row r="59" spans="1:34" hidden="1" outlineLevel="2" x14ac:dyDescent="0.4">
      <c r="A59" s="18">
        <v>3</v>
      </c>
      <c r="B59" s="40" t="s">
        <v>90</v>
      </c>
      <c r="C59" s="41">
        <v>19754.904704956443</v>
      </c>
      <c r="D59" s="41">
        <v>392.58525449851629</v>
      </c>
      <c r="E59" s="41">
        <v>282.16042169917307</v>
      </c>
      <c r="F59" s="41">
        <v>110.42483279934322</v>
      </c>
      <c r="G59" s="41">
        <v>17190.973172353035</v>
      </c>
      <c r="H59" s="41">
        <v>2825.7624103536168</v>
      </c>
      <c r="I59" s="41">
        <v>2242.8473442802842</v>
      </c>
      <c r="J59" s="41">
        <v>394.30330172619318</v>
      </c>
      <c r="K59" s="41">
        <v>401.32068205540008</v>
      </c>
      <c r="L59" s="41">
        <v>71.095307041906992</v>
      </c>
      <c r="M59" s="41">
        <v>692.35602805065207</v>
      </c>
      <c r="N59" s="41">
        <v>250.14398075812602</v>
      </c>
      <c r="O59" s="41">
        <v>1751.6459839681502</v>
      </c>
      <c r="P59" s="41">
        <v>364.52621131671299</v>
      </c>
      <c r="Q59" s="41">
        <v>643.17407937850999</v>
      </c>
      <c r="R59" s="41">
        <v>1481.4524374179723</v>
      </c>
      <c r="S59" s="41">
        <v>369.97261557869001</v>
      </c>
      <c r="T59" s="41">
        <v>3841.41460164403</v>
      </c>
      <c r="U59" s="41">
        <v>1860.9581887827899</v>
      </c>
      <c r="V59" s="41">
        <v>2162.8285132900514</v>
      </c>
      <c r="W59" s="41">
        <v>1.0604417503793899</v>
      </c>
      <c r="X59" s="41">
        <v>26.055425381513494</v>
      </c>
      <c r="Y59" s="41">
        <v>109.19471142500899</v>
      </c>
      <c r="Z59" s="41">
        <v>502.40384577507001</v>
      </c>
      <c r="AA59" s="41">
        <v>1049.2247882858751</v>
      </c>
      <c r="AB59" s="41">
        <v>39.474798403803</v>
      </c>
      <c r="AC59" s="41">
        <v>172.04079952725999</v>
      </c>
      <c r="AD59" s="41">
        <v>2.4876037212759998</v>
      </c>
      <c r="AE59" s="41">
        <v>72.814822484139995</v>
      </c>
      <c r="AF59" s="41">
        <v>188.03698285778501</v>
      </c>
      <c r="AG59" s="41">
        <v>3.4293677940300006E-2</v>
      </c>
      <c r="AH59" s="41">
        <v>8.5177648148396994</v>
      </c>
    </row>
    <row r="60" spans="1:34" hidden="1" outlineLevel="3" x14ac:dyDescent="0.4">
      <c r="A60" s="18">
        <v>4</v>
      </c>
      <c r="B60" s="40" t="s">
        <v>91</v>
      </c>
      <c r="C60" s="41">
        <v>8030.3070690039985</v>
      </c>
      <c r="D60" s="41">
        <v>122.45996873000001</v>
      </c>
      <c r="E60" s="41">
        <v>91.459957370000012</v>
      </c>
      <c r="F60" s="41">
        <v>31.000011359999998</v>
      </c>
      <c r="G60" s="41">
        <v>6946.7717289999991</v>
      </c>
      <c r="H60" s="41">
        <v>559.57707699999992</v>
      </c>
      <c r="I60" s="41">
        <v>912.35310170000014</v>
      </c>
      <c r="J60" s="41">
        <v>166.21951999999999</v>
      </c>
      <c r="K60" s="41">
        <v>175.7732</v>
      </c>
      <c r="L60" s="41">
        <v>30.571930000000002</v>
      </c>
      <c r="M60" s="41">
        <v>299.67432200000002</v>
      </c>
      <c r="N60" s="41">
        <v>104.47409730000001</v>
      </c>
      <c r="O60" s="41">
        <v>1015.9437800000001</v>
      </c>
      <c r="P60" s="41">
        <v>163.00180800000001</v>
      </c>
      <c r="Q60" s="41">
        <v>294.97158999999999</v>
      </c>
      <c r="R60" s="41">
        <v>598.54913299999998</v>
      </c>
      <c r="S60" s="41">
        <v>163.59014999999999</v>
      </c>
      <c r="T60" s="41">
        <v>1633.4798900000001</v>
      </c>
      <c r="U60" s="41">
        <v>828.59213</v>
      </c>
      <c r="V60" s="41">
        <v>959.18305627400002</v>
      </c>
      <c r="W60" s="41">
        <v>0.42401575999999996</v>
      </c>
      <c r="X60" s="41">
        <v>11.873925</v>
      </c>
      <c r="Y60" s="41">
        <v>51.684783000000003</v>
      </c>
      <c r="Z60" s="41">
        <v>175.81018</v>
      </c>
      <c r="AA60" s="41">
        <v>514.30210870000008</v>
      </c>
      <c r="AB60" s="41">
        <v>16.201891700000001</v>
      </c>
      <c r="AC60" s="41">
        <v>72.819417799999997</v>
      </c>
      <c r="AD60" s="41">
        <v>1.0818369999999999</v>
      </c>
      <c r="AE60" s="41">
        <v>34.549349999999997</v>
      </c>
      <c r="AF60" s="41">
        <v>80.428215699999996</v>
      </c>
      <c r="AG60" s="41">
        <v>7.3316140000000002E-3</v>
      </c>
      <c r="AH60" s="41">
        <v>1.892315</v>
      </c>
    </row>
    <row r="61" spans="1:34" hidden="1" outlineLevel="3" x14ac:dyDescent="0.4">
      <c r="A61" s="18">
        <v>4</v>
      </c>
      <c r="B61" s="40" t="s">
        <v>92</v>
      </c>
      <c r="C61" s="41">
        <v>2400.5663514489997</v>
      </c>
      <c r="D61" s="41">
        <v>55.800381040000005</v>
      </c>
      <c r="E61" s="41">
        <v>36.358831870000003</v>
      </c>
      <c r="F61" s="41">
        <v>19.441549170000002</v>
      </c>
      <c r="G61" s="41">
        <v>2056.6623283399995</v>
      </c>
      <c r="H61" s="41">
        <v>176.45371433999998</v>
      </c>
      <c r="I61" s="41">
        <v>608.12785440000005</v>
      </c>
      <c r="J61" s="41">
        <v>42.981780200000003</v>
      </c>
      <c r="K61" s="41">
        <v>57.436100000000003</v>
      </c>
      <c r="L61" s="41">
        <v>6.243938</v>
      </c>
      <c r="M61" s="41">
        <v>60.280641999999993</v>
      </c>
      <c r="N61" s="41">
        <v>21.443696799999998</v>
      </c>
      <c r="O61" s="41">
        <v>182.55657599999998</v>
      </c>
      <c r="P61" s="41">
        <v>38.774954599999994</v>
      </c>
      <c r="Q61" s="41">
        <v>86.270301999999987</v>
      </c>
      <c r="R61" s="41">
        <v>149.27883699999998</v>
      </c>
      <c r="S61" s="41">
        <v>41.394852999999998</v>
      </c>
      <c r="T61" s="41">
        <v>381.49715600000002</v>
      </c>
      <c r="U61" s="41">
        <v>203.92192399999999</v>
      </c>
      <c r="V61" s="41">
        <v>286.43856019900011</v>
      </c>
      <c r="W61" s="41">
        <v>0.12662254000000001</v>
      </c>
      <c r="X61" s="41">
        <v>3.4772264000000002</v>
      </c>
      <c r="Y61" s="41">
        <v>13.750726</v>
      </c>
      <c r="Z61" s="41">
        <v>54.257800000000003</v>
      </c>
      <c r="AA61" s="41">
        <v>156.57540080000004</v>
      </c>
      <c r="AB61" s="41">
        <v>5.5918159000000003</v>
      </c>
      <c r="AC61" s="41">
        <v>22.436635599999999</v>
      </c>
      <c r="AD61" s="41">
        <v>0.30164730000000001</v>
      </c>
      <c r="AE61" s="41">
        <v>6.7740140000000002</v>
      </c>
      <c r="AF61" s="41">
        <v>23.140033299999999</v>
      </c>
      <c r="AG61" s="41">
        <v>6.6383589999999999E-3</v>
      </c>
      <c r="AH61" s="41">
        <v>1.6650818700000001</v>
      </c>
    </row>
    <row r="62" spans="1:34" hidden="1" outlineLevel="3" x14ac:dyDescent="0.4">
      <c r="A62" s="18">
        <v>4</v>
      </c>
      <c r="B62" s="40" t="s">
        <v>93</v>
      </c>
      <c r="C62" s="41">
        <v>3992.2017450989997</v>
      </c>
      <c r="D62" s="41">
        <v>85.601426360000005</v>
      </c>
      <c r="E62" s="41">
        <v>56.943140309999997</v>
      </c>
      <c r="F62" s="41">
        <v>28.658286050000001</v>
      </c>
      <c r="G62" s="41">
        <v>3433.6191029900001</v>
      </c>
      <c r="H62" s="41">
        <v>296.77684389000007</v>
      </c>
      <c r="I62" s="41">
        <v>413.01790659999989</v>
      </c>
      <c r="J62" s="41">
        <v>103.1126069</v>
      </c>
      <c r="K62" s="41">
        <v>97.690280000000001</v>
      </c>
      <c r="L62" s="41">
        <v>23.4697</v>
      </c>
      <c r="M62" s="41">
        <v>218.70346400000003</v>
      </c>
      <c r="N62" s="41">
        <v>91.845891100000003</v>
      </c>
      <c r="O62" s="41">
        <v>344.34235899999999</v>
      </c>
      <c r="P62" s="41">
        <v>100.62543700000001</v>
      </c>
      <c r="Q62" s="41">
        <v>155.81291299999998</v>
      </c>
      <c r="R62" s="41">
        <v>317.53301149999999</v>
      </c>
      <c r="S62" s="41">
        <v>86.886279999999999</v>
      </c>
      <c r="T62" s="41">
        <v>796.15709000000004</v>
      </c>
      <c r="U62" s="41">
        <v>387.64531999999997</v>
      </c>
      <c r="V62" s="41">
        <v>470.88000524900002</v>
      </c>
      <c r="W62" s="41">
        <v>0.32752718999999997</v>
      </c>
      <c r="X62" s="41">
        <v>6.4260871999999996</v>
      </c>
      <c r="Y62" s="41">
        <v>22.981645</v>
      </c>
      <c r="Z62" s="41">
        <v>85.953270000000003</v>
      </c>
      <c r="AA62" s="41">
        <v>243.82746780000002</v>
      </c>
      <c r="AB62" s="41">
        <v>8.6485231000000002</v>
      </c>
      <c r="AC62" s="41">
        <v>41.265280099999998</v>
      </c>
      <c r="AD62" s="41">
        <v>0.5766715</v>
      </c>
      <c r="AE62" s="41">
        <v>18.36703</v>
      </c>
      <c r="AF62" s="41">
        <v>42.497719000000004</v>
      </c>
      <c r="AG62" s="41">
        <v>8.7843590000000003E-3</v>
      </c>
      <c r="AH62" s="41">
        <v>2.1012105000000001</v>
      </c>
    </row>
    <row r="63" spans="1:34" hidden="1" outlineLevel="3" x14ac:dyDescent="0.4">
      <c r="A63" s="18">
        <v>4</v>
      </c>
      <c r="B63" s="40" t="s">
        <v>94</v>
      </c>
      <c r="C63" s="41">
        <v>4284.2491303440002</v>
      </c>
      <c r="D63" s="41">
        <v>98.274016340000003</v>
      </c>
      <c r="E63" s="41">
        <v>79.896901999999997</v>
      </c>
      <c r="F63" s="41">
        <v>18.377114339999999</v>
      </c>
      <c r="G63" s="41">
        <v>3846.6376295199998</v>
      </c>
      <c r="H63" s="41">
        <v>1710.8750973200001</v>
      </c>
      <c r="I63" s="41">
        <v>193.78928209999998</v>
      </c>
      <c r="J63" s="41">
        <v>51.260437800000005</v>
      </c>
      <c r="K63" s="41">
        <v>46.189109999999999</v>
      </c>
      <c r="L63" s="41">
        <v>7.02644</v>
      </c>
      <c r="M63" s="41">
        <v>78.200560999999993</v>
      </c>
      <c r="N63" s="41">
        <v>20.729668099999998</v>
      </c>
      <c r="O63" s="41">
        <v>135.185877</v>
      </c>
      <c r="P63" s="41">
        <v>43.108309899999995</v>
      </c>
      <c r="Q63" s="41">
        <v>73.279753999999997</v>
      </c>
      <c r="R63" s="41">
        <v>329.98051629999998</v>
      </c>
      <c r="S63" s="41">
        <v>55.630574000000003</v>
      </c>
      <c r="T63" s="41">
        <v>779.46196199999997</v>
      </c>
      <c r="U63" s="41">
        <v>321.92003999999997</v>
      </c>
      <c r="V63" s="41">
        <v>337.68173846400003</v>
      </c>
      <c r="W63" s="41">
        <v>0.113784734</v>
      </c>
      <c r="X63" s="41">
        <v>2.8963744</v>
      </c>
      <c r="Y63" s="41">
        <v>14.856649000000001</v>
      </c>
      <c r="Z63" s="41">
        <v>161.17139</v>
      </c>
      <c r="AA63" s="41">
        <v>92.164968400000006</v>
      </c>
      <c r="AB63" s="41">
        <v>6.4020752999999999</v>
      </c>
      <c r="AC63" s="41">
        <v>23.627259200000001</v>
      </c>
      <c r="AD63" s="41">
        <v>0.36583349999999998</v>
      </c>
      <c r="AE63" s="41">
        <v>7.7752369999999997</v>
      </c>
      <c r="AF63" s="41">
        <v>28.301854399999996</v>
      </c>
      <c r="AG63" s="41">
        <v>6.3125300000000002E-3</v>
      </c>
      <c r="AH63" s="41">
        <v>1.6557460199999998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0.11433795810499997</v>
      </c>
      <c r="D64" s="41">
        <v>1.5116138995999999E-2</v>
      </c>
      <c r="E64" s="41">
        <v>6.247356558999999E-3</v>
      </c>
      <c r="F64" s="41">
        <v>8.8687824370000008E-3</v>
      </c>
      <c r="G64" s="41">
        <v>7.5552363450000007E-2</v>
      </c>
      <c r="H64" s="41">
        <v>1.6771372244E-2</v>
      </c>
      <c r="I64" s="41">
        <v>8.82692528E-3</v>
      </c>
      <c r="J64" s="41">
        <v>1.918651196E-3</v>
      </c>
      <c r="K64" s="41">
        <v>2.7824149999999999E-3</v>
      </c>
      <c r="L64" s="41">
        <v>4.2725480000000001E-4</v>
      </c>
      <c r="M64" s="41">
        <v>4.27313868E-3</v>
      </c>
      <c r="N64" s="41">
        <v>1.5079419000000001E-3</v>
      </c>
      <c r="O64" s="41">
        <v>7.8801816999999989E-3</v>
      </c>
      <c r="P64" s="41">
        <v>3.8905127999999999E-3</v>
      </c>
      <c r="Q64" s="41">
        <v>4.5109866999999996E-3</v>
      </c>
      <c r="R64" s="41">
        <v>4.2511187499999995E-3</v>
      </c>
      <c r="S64" s="41">
        <v>2.6831935999999997E-3</v>
      </c>
      <c r="T64" s="41">
        <v>1.03399515E-2</v>
      </c>
      <c r="U64" s="41">
        <v>5.4887193000000001E-3</v>
      </c>
      <c r="V64" s="41">
        <v>2.2629331526999998E-2</v>
      </c>
      <c r="W64" s="41">
        <v>2.0101724999999999E-5</v>
      </c>
      <c r="X64" s="41">
        <v>2.9247878000000001E-4</v>
      </c>
      <c r="Y64" s="41">
        <v>7.5326834999999998E-4</v>
      </c>
      <c r="Z64" s="41">
        <v>3.8633390000000004E-3</v>
      </c>
      <c r="AA64" s="41">
        <v>9.9430858399999992E-3</v>
      </c>
      <c r="AB64" s="41">
        <v>7.3078501999999999E-4</v>
      </c>
      <c r="AC64" s="41">
        <v>3.2853144999999999E-3</v>
      </c>
      <c r="AD64" s="41">
        <v>2.5369599999999998E-5</v>
      </c>
      <c r="AE64" s="41">
        <v>2.2794199999999999E-4</v>
      </c>
      <c r="AF64" s="41">
        <v>3.4848055899999999E-3</v>
      </c>
      <c r="AG64" s="41">
        <v>2.841122E-6</v>
      </c>
      <c r="AH64" s="41">
        <v>1.0401241319999998E-3</v>
      </c>
    </row>
    <row r="65" spans="1:34" hidden="1" outlineLevel="3" x14ac:dyDescent="0.4">
      <c r="A65" s="37">
        <v>4</v>
      </c>
      <c r="B65" s="38" t="s">
        <v>96</v>
      </c>
      <c r="C65" s="39">
        <v>5.7214083362899992E-3</v>
      </c>
      <c r="D65" s="39">
        <v>6.776335203000001E-4</v>
      </c>
      <c r="E65" s="39">
        <v>3.481266141E-4</v>
      </c>
      <c r="F65" s="39">
        <v>3.2950690620000005E-4</v>
      </c>
      <c r="G65" s="39">
        <v>3.9001195840999998E-3</v>
      </c>
      <c r="H65" s="39">
        <v>8.6734137289999993E-4</v>
      </c>
      <c r="I65" s="39">
        <v>4.8112500399999998E-4</v>
      </c>
      <c r="J65" s="39">
        <v>1.121749972E-4</v>
      </c>
      <c r="K65" s="39">
        <v>1.5964040000000001E-4</v>
      </c>
      <c r="L65" s="39">
        <v>2.4787107000000001E-5</v>
      </c>
      <c r="M65" s="39">
        <v>2.3491197199999999E-4</v>
      </c>
      <c r="N65" s="39">
        <v>8.2416225999999997E-5</v>
      </c>
      <c r="O65" s="39">
        <v>2.4078645000000001E-4</v>
      </c>
      <c r="P65" s="39">
        <v>2.1690391299999999E-4</v>
      </c>
      <c r="Q65" s="39">
        <v>2.5439180999999999E-4</v>
      </c>
      <c r="R65" s="39">
        <v>2.1949922199999999E-4</v>
      </c>
      <c r="S65" s="39">
        <v>1.5638509000000001E-4</v>
      </c>
      <c r="T65" s="39">
        <v>5.3869252999999995E-4</v>
      </c>
      <c r="U65" s="39">
        <v>3.1106348999999998E-4</v>
      </c>
      <c r="V65" s="39">
        <v>1.10244452419E-3</v>
      </c>
      <c r="W65" s="39">
        <v>1.1376543899999999E-6</v>
      </c>
      <c r="X65" s="39">
        <v>1.5952733500000002E-5</v>
      </c>
      <c r="Y65" s="39">
        <v>3.8256658999999997E-5</v>
      </c>
      <c r="Z65" s="39">
        <v>2.1243607E-4</v>
      </c>
      <c r="AA65" s="39">
        <v>4.2680003499999999E-4</v>
      </c>
      <c r="AB65" s="39">
        <v>4.2618782999999999E-5</v>
      </c>
      <c r="AC65" s="39">
        <v>1.5821276000000002E-4</v>
      </c>
      <c r="AD65" s="39">
        <v>1.3516760000000001E-6</v>
      </c>
      <c r="AE65" s="39">
        <v>1.2542140000000001E-5</v>
      </c>
      <c r="AF65" s="39">
        <v>1.9295219500000001E-4</v>
      </c>
      <c r="AG65" s="39">
        <v>1.8381829999999999E-7</v>
      </c>
      <c r="AH65" s="39">
        <v>4.1210707700000002E-5</v>
      </c>
    </row>
    <row r="66" spans="1:34" hidden="1" outlineLevel="3" collapsed="1" x14ac:dyDescent="0.4">
      <c r="A66" s="18">
        <v>4</v>
      </c>
      <c r="B66" s="40" t="s">
        <v>97</v>
      </c>
      <c r="C66" s="41">
        <v>1047.4603496940003</v>
      </c>
      <c r="D66" s="41">
        <v>30.433668255999997</v>
      </c>
      <c r="E66" s="41">
        <v>17.494994665999997</v>
      </c>
      <c r="F66" s="41">
        <v>12.938673590000001</v>
      </c>
      <c r="G66" s="41">
        <v>907.20293002000017</v>
      </c>
      <c r="H66" s="41">
        <v>82.062039089999999</v>
      </c>
      <c r="I66" s="41">
        <v>115.54989143</v>
      </c>
      <c r="J66" s="41">
        <v>30.726925999999999</v>
      </c>
      <c r="K66" s="41">
        <v>24.229050000000001</v>
      </c>
      <c r="L66" s="41">
        <v>3.7828469999999998</v>
      </c>
      <c r="M66" s="41">
        <v>35.492531000000007</v>
      </c>
      <c r="N66" s="41">
        <v>11.649037100000001</v>
      </c>
      <c r="O66" s="41">
        <v>73.609271000000007</v>
      </c>
      <c r="P66" s="41">
        <v>19.0115944</v>
      </c>
      <c r="Q66" s="41">
        <v>32.834755000000001</v>
      </c>
      <c r="R66" s="41">
        <v>86.106469000000004</v>
      </c>
      <c r="S66" s="41">
        <v>22.467919000000002</v>
      </c>
      <c r="T66" s="41">
        <v>250.807625</v>
      </c>
      <c r="U66" s="41">
        <v>118.87297500000001</v>
      </c>
      <c r="V66" s="41">
        <v>108.621421328</v>
      </c>
      <c r="W66" s="41">
        <v>6.8470287000000005E-2</v>
      </c>
      <c r="X66" s="41">
        <v>1.3815039499999999</v>
      </c>
      <c r="Y66" s="41">
        <v>5.9201169</v>
      </c>
      <c r="Z66" s="41">
        <v>25.207129999999999</v>
      </c>
      <c r="AA66" s="41">
        <v>42.344472699999997</v>
      </c>
      <c r="AB66" s="41">
        <v>2.6297189999999997</v>
      </c>
      <c r="AC66" s="41">
        <v>11.888763300000001</v>
      </c>
      <c r="AD66" s="41">
        <v>0.1615877</v>
      </c>
      <c r="AE66" s="41">
        <v>5.3489509999999996</v>
      </c>
      <c r="AF66" s="41">
        <v>13.665482699999998</v>
      </c>
      <c r="AG66" s="41">
        <v>5.2237910000000002E-3</v>
      </c>
      <c r="AH66" s="41">
        <v>1.20233009</v>
      </c>
    </row>
    <row r="67" spans="1:34" hidden="1" outlineLevel="2" x14ac:dyDescent="0.4">
      <c r="A67" s="18">
        <v>3</v>
      </c>
      <c r="B67" s="40" t="s">
        <v>98</v>
      </c>
      <c r="C67" s="41">
        <v>114706.38470422151</v>
      </c>
      <c r="D67" s="41">
        <v>2368.7086212450004</v>
      </c>
      <c r="E67" s="41">
        <v>1463.6970578050002</v>
      </c>
      <c r="F67" s="41">
        <v>905.01156344000015</v>
      </c>
      <c r="G67" s="41">
        <v>102387.23876827801</v>
      </c>
      <c r="H67" s="41">
        <v>14805.831344768003</v>
      </c>
      <c r="I67" s="41">
        <v>10879.348354969999</v>
      </c>
      <c r="J67" s="41">
        <v>1590.21251975</v>
      </c>
      <c r="K67" s="41">
        <v>1753.4502009999999</v>
      </c>
      <c r="L67" s="41">
        <v>257.19577139999996</v>
      </c>
      <c r="M67" s="41">
        <v>3733.7399744399995</v>
      </c>
      <c r="N67" s="41">
        <v>851.39880340000002</v>
      </c>
      <c r="O67" s="41">
        <v>4570.9819940999987</v>
      </c>
      <c r="P67" s="41">
        <v>1820.17080186</v>
      </c>
      <c r="Q67" s="41">
        <v>13143.356137599998</v>
      </c>
      <c r="R67" s="41">
        <v>7572.6897405899999</v>
      </c>
      <c r="S67" s="41">
        <v>1867.5627094999998</v>
      </c>
      <c r="T67" s="41">
        <v>18912.953397400004</v>
      </c>
      <c r="U67" s="41">
        <v>20628.347017500004</v>
      </c>
      <c r="V67" s="41">
        <v>9874.2257802004988</v>
      </c>
      <c r="W67" s="41">
        <v>5.2912958695000016</v>
      </c>
      <c r="X67" s="41">
        <v>252.18398989799994</v>
      </c>
      <c r="Y67" s="41">
        <v>426.93030283000007</v>
      </c>
      <c r="Z67" s="41">
        <v>2291.0061230000001</v>
      </c>
      <c r="AA67" s="41">
        <v>4509.54053552</v>
      </c>
      <c r="AB67" s="41">
        <v>219.61776091999994</v>
      </c>
      <c r="AC67" s="41">
        <v>1097.4108960000003</v>
      </c>
      <c r="AD67" s="41">
        <v>16.763261750000002</v>
      </c>
      <c r="AE67" s="41">
        <v>192.29914479999999</v>
      </c>
      <c r="AF67" s="41">
        <v>862.90009689999999</v>
      </c>
      <c r="AG67" s="41">
        <v>0.282372713</v>
      </c>
      <c r="AH67" s="41">
        <v>76.211534497999992</v>
      </c>
    </row>
    <row r="68" spans="1:34" hidden="1" outlineLevel="3" x14ac:dyDescent="0.4">
      <c r="A68" s="18">
        <v>4</v>
      </c>
      <c r="B68" s="40" t="s">
        <v>99</v>
      </c>
      <c r="C68" s="41">
        <v>772.00423519399988</v>
      </c>
      <c r="D68" s="41">
        <v>25.324835376000003</v>
      </c>
      <c r="E68" s="41">
        <v>11.568280126000003</v>
      </c>
      <c r="F68" s="41">
        <v>13.756555249999998</v>
      </c>
      <c r="G68" s="41">
        <v>691.06596160999993</v>
      </c>
      <c r="H68" s="41">
        <v>30.486770040000003</v>
      </c>
      <c r="I68" s="41">
        <v>509.20014638999999</v>
      </c>
      <c r="J68" s="41">
        <v>10.938092599999999</v>
      </c>
      <c r="K68" s="41">
        <v>29.359780000000001</v>
      </c>
      <c r="L68" s="41">
        <v>0.95567919999999995</v>
      </c>
      <c r="M68" s="41">
        <v>9.6380307999999992</v>
      </c>
      <c r="N68" s="41">
        <v>3.8612461000000002</v>
      </c>
      <c r="O68" s="41">
        <v>14.992157899999999</v>
      </c>
      <c r="P68" s="41">
        <v>8.1197747000000007</v>
      </c>
      <c r="Q68" s="41">
        <v>9.1341269999999994</v>
      </c>
      <c r="R68" s="41">
        <v>10.130245680000002</v>
      </c>
      <c r="S68" s="41">
        <v>5.7863476</v>
      </c>
      <c r="T68" s="41">
        <v>27.529347599999998</v>
      </c>
      <c r="U68" s="41">
        <v>20.934215999999999</v>
      </c>
      <c r="V68" s="41">
        <v>54.221335878000005</v>
      </c>
      <c r="W68" s="41">
        <v>3.7778079999999999E-2</v>
      </c>
      <c r="X68" s="41">
        <v>0.49268811999999995</v>
      </c>
      <c r="Y68" s="41">
        <v>2.9480614000000003</v>
      </c>
      <c r="Z68" s="41">
        <v>16.149215000000002</v>
      </c>
      <c r="AA68" s="41">
        <v>17.465407770000002</v>
      </c>
      <c r="AB68" s="41">
        <v>2.0764275999999997</v>
      </c>
      <c r="AC68" s="41">
        <v>6.5392134999999998</v>
      </c>
      <c r="AD68" s="41">
        <v>6.0107279999999999E-2</v>
      </c>
      <c r="AE68" s="41">
        <v>0.99181920000000001</v>
      </c>
      <c r="AF68" s="41">
        <v>7.4556135999999995</v>
      </c>
      <c r="AG68" s="41">
        <v>5.0043279999999997E-3</v>
      </c>
      <c r="AH68" s="41">
        <v>1.3921023299999999</v>
      </c>
    </row>
    <row r="69" spans="1:34" hidden="1" outlineLevel="3" x14ac:dyDescent="0.4">
      <c r="A69" s="18">
        <v>4</v>
      </c>
      <c r="B69" s="40" t="s">
        <v>100</v>
      </c>
      <c r="C69" s="41">
        <v>595.34563534599999</v>
      </c>
      <c r="D69" s="41">
        <v>28.976363155999998</v>
      </c>
      <c r="E69" s="41">
        <v>13.521586715999998</v>
      </c>
      <c r="F69" s="41">
        <v>15.454776439999998</v>
      </c>
      <c r="G69" s="41">
        <v>510.42816933</v>
      </c>
      <c r="H69" s="41">
        <v>36.303535520000004</v>
      </c>
      <c r="I69" s="41">
        <v>327.76564986</v>
      </c>
      <c r="J69" s="41">
        <v>9.5971557199999999</v>
      </c>
      <c r="K69" s="41">
        <v>21.385269999999998</v>
      </c>
      <c r="L69" s="41">
        <v>1.0834495</v>
      </c>
      <c r="M69" s="41">
        <v>10.539538</v>
      </c>
      <c r="N69" s="41">
        <v>4.0011108999999996</v>
      </c>
      <c r="O69" s="41">
        <v>13.5773656</v>
      </c>
      <c r="P69" s="41">
        <v>8.904869699999999</v>
      </c>
      <c r="Q69" s="41">
        <v>10.782957099999999</v>
      </c>
      <c r="R69" s="41">
        <v>10.99451313</v>
      </c>
      <c r="S69" s="41">
        <v>6.6900646999999998</v>
      </c>
      <c r="T69" s="41">
        <v>29.0025406</v>
      </c>
      <c r="U69" s="41">
        <v>19.800149000000001</v>
      </c>
      <c r="V69" s="41">
        <v>54.346692300000001</v>
      </c>
      <c r="W69" s="41">
        <v>4.4197792999999999E-2</v>
      </c>
      <c r="X69" s="41">
        <v>0.58503565000000013</v>
      </c>
      <c r="Y69" s="41">
        <v>2.5599243</v>
      </c>
      <c r="Z69" s="41">
        <v>14.352502999999999</v>
      </c>
      <c r="AA69" s="41">
        <v>18.554223400000001</v>
      </c>
      <c r="AB69" s="41">
        <v>2.0452782000000003</v>
      </c>
      <c r="AC69" s="41">
        <v>7.0022752000000006</v>
      </c>
      <c r="AD69" s="41">
        <v>6.2712630000000005E-2</v>
      </c>
      <c r="AE69" s="41">
        <v>0.87519179999999996</v>
      </c>
      <c r="AF69" s="41">
        <v>8.2589082000000005</v>
      </c>
      <c r="AG69" s="41">
        <v>6.4421269999999997E-3</v>
      </c>
      <c r="AH69" s="41">
        <v>1.5944105599999998</v>
      </c>
    </row>
    <row r="70" spans="1:34" hidden="1" outlineLevel="3" x14ac:dyDescent="0.4">
      <c r="A70" s="18">
        <v>4</v>
      </c>
      <c r="B70" s="40" t="s">
        <v>101</v>
      </c>
      <c r="C70" s="41">
        <v>118.54433035100003</v>
      </c>
      <c r="D70" s="41">
        <v>15.690333077</v>
      </c>
      <c r="E70" s="41">
        <v>7.1215841569999991</v>
      </c>
      <c r="F70" s="41">
        <v>8.5687489200000009</v>
      </c>
      <c r="G70" s="41">
        <v>80.172127693000007</v>
      </c>
      <c r="H70" s="41">
        <v>18.413226060999996</v>
      </c>
      <c r="I70" s="41">
        <v>9.4191001599999993</v>
      </c>
      <c r="J70" s="41">
        <v>2.0861363420000001</v>
      </c>
      <c r="K70" s="41">
        <v>2.8041230000000001</v>
      </c>
      <c r="L70" s="41">
        <v>0.54420919999999995</v>
      </c>
      <c r="M70" s="41">
        <v>4.9810098599999995</v>
      </c>
      <c r="N70" s="41">
        <v>1.7391734999999999</v>
      </c>
      <c r="O70" s="41">
        <v>4.3979274999999998</v>
      </c>
      <c r="P70" s="41">
        <v>4.2925585999999996</v>
      </c>
      <c r="Q70" s="41">
        <v>5.6779028999999994</v>
      </c>
      <c r="R70" s="41">
        <v>4.6847809700000003</v>
      </c>
      <c r="S70" s="41">
        <v>3.4060438999999998</v>
      </c>
      <c r="T70" s="41">
        <v>11.4317913</v>
      </c>
      <c r="U70" s="41">
        <v>6.2941444000000004</v>
      </c>
      <c r="V70" s="41">
        <v>21.799183863</v>
      </c>
      <c r="W70" s="41">
        <v>2.3349015000000001E-2</v>
      </c>
      <c r="X70" s="41">
        <v>0.29021575999999999</v>
      </c>
      <c r="Y70" s="41">
        <v>0.74931040999999998</v>
      </c>
      <c r="Z70" s="41">
        <v>4.2917170000000002</v>
      </c>
      <c r="AA70" s="41">
        <v>7.9174592099999996</v>
      </c>
      <c r="AB70" s="41">
        <v>0.83355011000000001</v>
      </c>
      <c r="AC70" s="41">
        <v>3.3349085000000001</v>
      </c>
      <c r="AD70" s="41">
        <v>2.7183369999999998E-2</v>
      </c>
      <c r="AE70" s="41">
        <v>0.25670090000000001</v>
      </c>
      <c r="AF70" s="41">
        <v>4.0711686799999995</v>
      </c>
      <c r="AG70" s="41">
        <v>3.6209079999999999E-3</v>
      </c>
      <c r="AH70" s="41">
        <v>0.88268571800000006</v>
      </c>
    </row>
    <row r="71" spans="1:34" hidden="1" outlineLevel="3" x14ac:dyDescent="0.4">
      <c r="A71" s="18">
        <v>4</v>
      </c>
      <c r="B71" s="40" t="s">
        <v>102</v>
      </c>
      <c r="C71" s="41">
        <v>1443.8243098679998</v>
      </c>
      <c r="D71" s="41">
        <v>36.629849990000004</v>
      </c>
      <c r="E71" s="41">
        <v>19.204440340000005</v>
      </c>
      <c r="F71" s="41">
        <v>17.425409649999999</v>
      </c>
      <c r="G71" s="41">
        <v>1287.5177285899999</v>
      </c>
      <c r="H71" s="41">
        <v>103.20492625000001</v>
      </c>
      <c r="I71" s="41">
        <v>472.05542623999992</v>
      </c>
      <c r="J71" s="41">
        <v>25.353455899999997</v>
      </c>
      <c r="K71" s="41">
        <v>37.85492</v>
      </c>
      <c r="L71" s="41">
        <v>3.0259420000000001</v>
      </c>
      <c r="M71" s="41">
        <v>84.714806100000018</v>
      </c>
      <c r="N71" s="41">
        <v>10.0796425</v>
      </c>
      <c r="O71" s="41">
        <v>49.960744999999996</v>
      </c>
      <c r="P71" s="41">
        <v>18.298263500000001</v>
      </c>
      <c r="Q71" s="41">
        <v>29.191963000000001</v>
      </c>
      <c r="R71" s="41">
        <v>81.001851099999996</v>
      </c>
      <c r="S71" s="41">
        <v>18.894529000000002</v>
      </c>
      <c r="T71" s="41">
        <v>228.61022000000003</v>
      </c>
      <c r="U71" s="41">
        <v>125.271038</v>
      </c>
      <c r="V71" s="41">
        <v>117.98807885799999</v>
      </c>
      <c r="W71" s="41">
        <v>6.7746343000000001E-2</v>
      </c>
      <c r="X71" s="41">
        <v>1.59982571</v>
      </c>
      <c r="Y71" s="41">
        <v>5.8578804999999994</v>
      </c>
      <c r="Z71" s="41">
        <v>35.18056</v>
      </c>
      <c r="AA71" s="41">
        <v>41.037129399999991</v>
      </c>
      <c r="AB71" s="41">
        <v>3.3411331000000004</v>
      </c>
      <c r="AC71" s="41">
        <v>12.732945000000001</v>
      </c>
      <c r="AD71" s="41">
        <v>0.17169029999999999</v>
      </c>
      <c r="AE71" s="41">
        <v>3.226245</v>
      </c>
      <c r="AF71" s="41">
        <v>14.7664595</v>
      </c>
      <c r="AG71" s="41">
        <v>6.4640050000000001E-3</v>
      </c>
      <c r="AH71" s="41">
        <v>1.6886524300000001</v>
      </c>
    </row>
    <row r="72" spans="1:34" hidden="1" outlineLevel="3" x14ac:dyDescent="0.4">
      <c r="A72" s="18">
        <v>4</v>
      </c>
      <c r="B72" s="40" t="s">
        <v>103</v>
      </c>
      <c r="C72" s="41">
        <v>281.43278184399992</v>
      </c>
      <c r="D72" s="41">
        <v>25.229687097999996</v>
      </c>
      <c r="E72" s="41">
        <v>10.888597527999998</v>
      </c>
      <c r="F72" s="41">
        <v>14.341089569999998</v>
      </c>
      <c r="G72" s="41">
        <v>218.93273353999996</v>
      </c>
      <c r="H72" s="41">
        <v>34.637438280000005</v>
      </c>
      <c r="I72" s="41">
        <v>16.056702520000002</v>
      </c>
      <c r="J72" s="41">
        <v>3.62167379</v>
      </c>
      <c r="K72" s="41">
        <v>4.7134260000000001</v>
      </c>
      <c r="L72" s="41">
        <v>0.86320609999999998</v>
      </c>
      <c r="M72" s="41">
        <v>8.3854377000000007</v>
      </c>
      <c r="N72" s="41">
        <v>3.1455988000000001</v>
      </c>
      <c r="O72" s="41">
        <v>7.9790891999999998</v>
      </c>
      <c r="P72" s="41">
        <v>6.6368872999999997</v>
      </c>
      <c r="Q72" s="41">
        <v>8.2434019999999997</v>
      </c>
      <c r="R72" s="41">
        <v>16.314490250000002</v>
      </c>
      <c r="S72" s="41">
        <v>5.2177878</v>
      </c>
      <c r="T72" s="41">
        <v>92.110451800000007</v>
      </c>
      <c r="U72" s="41">
        <v>11.007141999999998</v>
      </c>
      <c r="V72" s="41">
        <v>35.772732038000001</v>
      </c>
      <c r="W72" s="41">
        <v>3.3732354999999999E-2</v>
      </c>
      <c r="X72" s="41">
        <v>0.44160713000000001</v>
      </c>
      <c r="Y72" s="41">
        <v>1.2168659000000002</v>
      </c>
      <c r="Z72" s="41">
        <v>6.8964359999999996</v>
      </c>
      <c r="AA72" s="41">
        <v>12.674922350000001</v>
      </c>
      <c r="AB72" s="41">
        <v>1.3068294899999999</v>
      </c>
      <c r="AC72" s="41">
        <v>5.6211668999999995</v>
      </c>
      <c r="AD72" s="41">
        <v>4.5632770000000003E-2</v>
      </c>
      <c r="AE72" s="41">
        <v>0.4480519</v>
      </c>
      <c r="AF72" s="41">
        <v>7.0823752000000004</v>
      </c>
      <c r="AG72" s="41">
        <v>5.1120430000000001E-3</v>
      </c>
      <c r="AH72" s="41">
        <v>1.497629168</v>
      </c>
    </row>
    <row r="73" spans="1:34" hidden="1" outlineLevel="3" x14ac:dyDescent="0.4">
      <c r="A73" s="18">
        <v>4</v>
      </c>
      <c r="B73" s="40" t="s">
        <v>104</v>
      </c>
      <c r="C73" s="41">
        <v>910.91432238899984</v>
      </c>
      <c r="D73" s="41">
        <v>43.637126703</v>
      </c>
      <c r="E73" s="41">
        <v>30.090528492999997</v>
      </c>
      <c r="F73" s="41">
        <v>13.546598210000003</v>
      </c>
      <c r="G73" s="41">
        <v>769.5426802999998</v>
      </c>
      <c r="H73" s="41">
        <v>302.28258558999983</v>
      </c>
      <c r="I73" s="41">
        <v>50.658170769999998</v>
      </c>
      <c r="J73" s="41">
        <v>10.188123950000001</v>
      </c>
      <c r="K73" s="41">
        <v>10.71617</v>
      </c>
      <c r="L73" s="41">
        <v>4.6607850000000006</v>
      </c>
      <c r="M73" s="41">
        <v>20.331089799999997</v>
      </c>
      <c r="N73" s="41">
        <v>5.8542766000000004</v>
      </c>
      <c r="O73" s="41">
        <v>23.3370678</v>
      </c>
      <c r="P73" s="41">
        <v>11.1576936</v>
      </c>
      <c r="Q73" s="41">
        <v>28.603808999999998</v>
      </c>
      <c r="R73" s="41">
        <v>40.116787190000004</v>
      </c>
      <c r="S73" s="41">
        <v>11.862849000000001</v>
      </c>
      <c r="T73" s="41">
        <v>102.958236</v>
      </c>
      <c r="U73" s="41">
        <v>146.81503599999999</v>
      </c>
      <c r="V73" s="41">
        <v>96.418614915999996</v>
      </c>
      <c r="W73" s="41">
        <v>4.9366695000000002E-2</v>
      </c>
      <c r="X73" s="41">
        <v>1.02118584</v>
      </c>
      <c r="Y73" s="41">
        <v>3.6681870999999999</v>
      </c>
      <c r="Z73" s="41">
        <v>33.690162000000001</v>
      </c>
      <c r="AA73" s="41">
        <v>30.035809599999997</v>
      </c>
      <c r="AB73" s="41">
        <v>2.1809129</v>
      </c>
      <c r="AC73" s="41">
        <v>8.0818341</v>
      </c>
      <c r="AD73" s="41">
        <v>9.9430000000000004E-2</v>
      </c>
      <c r="AE73" s="41">
        <v>7.929646</v>
      </c>
      <c r="AF73" s="41">
        <v>9.6563866999999988</v>
      </c>
      <c r="AG73" s="41">
        <v>5.6939809999999999E-3</v>
      </c>
      <c r="AH73" s="41">
        <v>1.3159004700000001</v>
      </c>
    </row>
    <row r="74" spans="1:34" hidden="1" outlineLevel="3" x14ac:dyDescent="0.4">
      <c r="A74" s="18">
        <v>4</v>
      </c>
      <c r="B74" s="40" t="s">
        <v>105</v>
      </c>
      <c r="C74" s="41">
        <v>563.01529486000027</v>
      </c>
      <c r="D74" s="41">
        <v>30.612079656999999</v>
      </c>
      <c r="E74" s="41">
        <v>13.851484646999999</v>
      </c>
      <c r="F74" s="41">
        <v>16.760595009999999</v>
      </c>
      <c r="G74" s="41">
        <v>474.98425146000011</v>
      </c>
      <c r="H74" s="41">
        <v>48.332491790000006</v>
      </c>
      <c r="I74" s="41">
        <v>38.589730410000001</v>
      </c>
      <c r="J74" s="41">
        <v>17.908464519999999</v>
      </c>
      <c r="K74" s="41">
        <v>15.74076</v>
      </c>
      <c r="L74" s="41">
        <v>1.4466372000000001</v>
      </c>
      <c r="M74" s="41">
        <v>14.143050199999999</v>
      </c>
      <c r="N74" s="41">
        <v>4.6970280999999998</v>
      </c>
      <c r="O74" s="41">
        <v>18.794544399999999</v>
      </c>
      <c r="P74" s="41">
        <v>10.0879929</v>
      </c>
      <c r="Q74" s="41">
        <v>45.973031999999996</v>
      </c>
      <c r="R74" s="41">
        <v>39.947562939999997</v>
      </c>
      <c r="S74" s="41">
        <v>11.512398000000001</v>
      </c>
      <c r="T74" s="41">
        <v>101.88874300000001</v>
      </c>
      <c r="U74" s="41">
        <v>105.92181600000001</v>
      </c>
      <c r="V74" s="41">
        <v>55.715524352999992</v>
      </c>
      <c r="W74" s="41">
        <v>4.4406515000000001E-2</v>
      </c>
      <c r="X74" s="41">
        <v>1.18382254</v>
      </c>
      <c r="Y74" s="41">
        <v>2.1659679000000001</v>
      </c>
      <c r="Z74" s="41">
        <v>11.397366</v>
      </c>
      <c r="AA74" s="41">
        <v>21.636688499999998</v>
      </c>
      <c r="AB74" s="41">
        <v>1.7487553</v>
      </c>
      <c r="AC74" s="41">
        <v>7.5952457999999989</v>
      </c>
      <c r="AD74" s="41">
        <v>7.3124369999999994E-2</v>
      </c>
      <c r="AE74" s="41">
        <v>1.0783849999999999</v>
      </c>
      <c r="AF74" s="41">
        <v>8.7860972999999998</v>
      </c>
      <c r="AG74" s="41">
        <v>5.6651280000000002E-3</v>
      </c>
      <c r="AH74" s="41">
        <v>1.70343939</v>
      </c>
    </row>
    <row r="75" spans="1:34" hidden="1" outlineLevel="3" x14ac:dyDescent="0.4">
      <c r="A75" s="18">
        <v>4</v>
      </c>
      <c r="B75" s="40" t="s">
        <v>106</v>
      </c>
      <c r="C75" s="41">
        <v>181.28029073300004</v>
      </c>
      <c r="D75" s="41">
        <v>17.533524332999999</v>
      </c>
      <c r="E75" s="41">
        <v>8.2251755529999997</v>
      </c>
      <c r="F75" s="41">
        <v>9.3083487799999993</v>
      </c>
      <c r="G75" s="41">
        <v>135.24377994200003</v>
      </c>
      <c r="H75" s="41">
        <v>27.004344452000005</v>
      </c>
      <c r="I75" s="41">
        <v>14.759443790000001</v>
      </c>
      <c r="J75" s="41">
        <v>3.0231094399999998</v>
      </c>
      <c r="K75" s="41">
        <v>3.9693670000000001</v>
      </c>
      <c r="L75" s="41">
        <v>0.72440269999999995</v>
      </c>
      <c r="M75" s="41">
        <v>9.4945595000000012</v>
      </c>
      <c r="N75" s="41">
        <v>2.3463807000000001</v>
      </c>
      <c r="O75" s="41">
        <v>8.7876221000000001</v>
      </c>
      <c r="P75" s="41">
        <v>5.3739561999999994</v>
      </c>
      <c r="Q75" s="41">
        <v>7.7652887999999995</v>
      </c>
      <c r="R75" s="41">
        <v>9.1427270600000003</v>
      </c>
      <c r="S75" s="41">
        <v>4.5079203000000003</v>
      </c>
      <c r="T75" s="41">
        <v>23.791783899999999</v>
      </c>
      <c r="U75" s="41">
        <v>14.552874000000001</v>
      </c>
      <c r="V75" s="41">
        <v>27.560756874999999</v>
      </c>
      <c r="W75" s="41">
        <v>2.6750141000000002E-2</v>
      </c>
      <c r="X75" s="41">
        <v>0.38476345000000001</v>
      </c>
      <c r="Y75" s="41">
        <v>1.0320113</v>
      </c>
      <c r="Z75" s="41">
        <v>5.7359280000000004</v>
      </c>
      <c r="AA75" s="41">
        <v>10.303953849999999</v>
      </c>
      <c r="AB75" s="41">
        <v>0.96988507000000002</v>
      </c>
      <c r="AC75" s="41">
        <v>3.9174332000000001</v>
      </c>
      <c r="AD75" s="41">
        <v>3.5611329999999997E-2</v>
      </c>
      <c r="AE75" s="41">
        <v>0.43359950000000003</v>
      </c>
      <c r="AF75" s="41">
        <v>4.7169714300000001</v>
      </c>
      <c r="AG75" s="41">
        <v>3.849604E-3</v>
      </c>
      <c r="AH75" s="41">
        <v>0.94222958299999993</v>
      </c>
    </row>
    <row r="76" spans="1:34" hidden="1" outlineLevel="3" x14ac:dyDescent="0.4">
      <c r="A76" s="18">
        <v>4</v>
      </c>
      <c r="B76" s="40" t="s">
        <v>107</v>
      </c>
      <c r="C76" s="41">
        <v>2088.8903927980004</v>
      </c>
      <c r="D76" s="41">
        <v>28.163760092000004</v>
      </c>
      <c r="E76" s="41">
        <v>13.721304052000001</v>
      </c>
      <c r="F76" s="41">
        <v>14.442456040000001</v>
      </c>
      <c r="G76" s="41">
        <v>1953.9249589700003</v>
      </c>
      <c r="H76" s="41">
        <v>38.132992500000007</v>
      </c>
      <c r="I76" s="41">
        <v>1508.6960545900001</v>
      </c>
      <c r="J76" s="41">
        <v>26.429157379999999</v>
      </c>
      <c r="K76" s="41">
        <v>80.097120000000004</v>
      </c>
      <c r="L76" s="41">
        <v>1.4189742000000001</v>
      </c>
      <c r="M76" s="41">
        <v>14.728607199999999</v>
      </c>
      <c r="N76" s="41">
        <v>6.7378941999999995</v>
      </c>
      <c r="O76" s="41">
        <v>31.715072199999998</v>
      </c>
      <c r="P76" s="41">
        <v>12.1414817</v>
      </c>
      <c r="Q76" s="41">
        <v>14.467876</v>
      </c>
      <c r="R76" s="41">
        <v>30.215733000000004</v>
      </c>
      <c r="S76" s="41">
        <v>98.917902999999995</v>
      </c>
      <c r="T76" s="41">
        <v>48.622667</v>
      </c>
      <c r="U76" s="41">
        <v>41.603425999999999</v>
      </c>
      <c r="V76" s="41">
        <v>105.385745996</v>
      </c>
      <c r="W76" s="41">
        <v>5.182581E-2</v>
      </c>
      <c r="X76" s="41">
        <v>0.72463902999999996</v>
      </c>
      <c r="Y76" s="41">
        <v>6.8109003000000001</v>
      </c>
      <c r="Z76" s="41">
        <v>36.323470999999998</v>
      </c>
      <c r="AA76" s="41">
        <v>31.4386434</v>
      </c>
      <c r="AB76" s="41">
        <v>3.8812376</v>
      </c>
      <c r="AC76" s="41">
        <v>10.588727299999999</v>
      </c>
      <c r="AD76" s="41">
        <v>0.1065706</v>
      </c>
      <c r="AE76" s="41">
        <v>2.4598200000000001</v>
      </c>
      <c r="AF76" s="41">
        <v>12.994827699999998</v>
      </c>
      <c r="AG76" s="41">
        <v>5.0832560000000004E-3</v>
      </c>
      <c r="AH76" s="41">
        <v>1.4159277400000001</v>
      </c>
    </row>
    <row r="77" spans="1:34" hidden="1" outlineLevel="3" x14ac:dyDescent="0.4">
      <c r="A77" s="18">
        <v>4</v>
      </c>
      <c r="B77" s="40" t="s">
        <v>108</v>
      </c>
      <c r="C77" s="41">
        <v>1142.6735027939997</v>
      </c>
      <c r="D77" s="41">
        <v>25.749627105000002</v>
      </c>
      <c r="E77" s="41">
        <v>11.714896105000001</v>
      </c>
      <c r="F77" s="41">
        <v>14.034731000000003</v>
      </c>
      <c r="G77" s="41">
        <v>1015.5876741399999</v>
      </c>
      <c r="H77" s="41">
        <v>795.10213974999988</v>
      </c>
      <c r="I77" s="41">
        <v>24.103584349999998</v>
      </c>
      <c r="J77" s="41">
        <v>5.6234911600000004</v>
      </c>
      <c r="K77" s="41">
        <v>6.4621589999999998</v>
      </c>
      <c r="L77" s="41">
        <v>1.0144875</v>
      </c>
      <c r="M77" s="41">
        <v>21.968018499999999</v>
      </c>
      <c r="N77" s="41">
        <v>3.4621927000000001</v>
      </c>
      <c r="O77" s="41">
        <v>11.897590999999998</v>
      </c>
      <c r="P77" s="41">
        <v>7.7184878000000001</v>
      </c>
      <c r="Q77" s="41">
        <v>21.042480999999999</v>
      </c>
      <c r="R77" s="41">
        <v>19.285255980000002</v>
      </c>
      <c r="S77" s="41">
        <v>7.405761</v>
      </c>
      <c r="T77" s="41">
        <v>47.855713399999999</v>
      </c>
      <c r="U77" s="41">
        <v>42.646310999999997</v>
      </c>
      <c r="V77" s="41">
        <v>99.875863388999989</v>
      </c>
      <c r="W77" s="41">
        <v>3.8123607000000004E-2</v>
      </c>
      <c r="X77" s="41">
        <v>0.78048348999999995</v>
      </c>
      <c r="Y77" s="41">
        <v>3.8515094000000003</v>
      </c>
      <c r="Z77" s="41">
        <v>60.271777999999998</v>
      </c>
      <c r="AA77" s="41">
        <v>18.48131905</v>
      </c>
      <c r="AB77" s="41">
        <v>2.1477667</v>
      </c>
      <c r="AC77" s="41">
        <v>6.3806797</v>
      </c>
      <c r="AD77" s="41">
        <v>6.051467E-2</v>
      </c>
      <c r="AE77" s="41">
        <v>0.71186740000000004</v>
      </c>
      <c r="AF77" s="41">
        <v>7.1464942000000002</v>
      </c>
      <c r="AG77" s="41">
        <v>5.3271719999999998E-3</v>
      </c>
      <c r="AH77" s="41">
        <v>1.4603381600000001</v>
      </c>
    </row>
    <row r="78" spans="1:34" hidden="1" outlineLevel="3" x14ac:dyDescent="0.4">
      <c r="A78" s="18">
        <v>4</v>
      </c>
      <c r="B78" s="40" t="s">
        <v>109</v>
      </c>
      <c r="C78" s="41">
        <v>257.982836045</v>
      </c>
      <c r="D78" s="41">
        <v>27.004027109999996</v>
      </c>
      <c r="E78" s="41">
        <v>13.112862590000001</v>
      </c>
      <c r="F78" s="41">
        <v>13.891164519999997</v>
      </c>
      <c r="G78" s="41">
        <v>185.84567327000002</v>
      </c>
      <c r="H78" s="41">
        <v>36.977058189999987</v>
      </c>
      <c r="I78" s="41">
        <v>27.667274570000004</v>
      </c>
      <c r="J78" s="41">
        <v>4.6959857899999999</v>
      </c>
      <c r="K78" s="41">
        <v>6.3355610000000002</v>
      </c>
      <c r="L78" s="41">
        <v>1.1410708000000001</v>
      </c>
      <c r="M78" s="41">
        <v>10.546427699999999</v>
      </c>
      <c r="N78" s="41">
        <v>3.5569669999999998</v>
      </c>
      <c r="O78" s="41">
        <v>11.344846499999999</v>
      </c>
      <c r="P78" s="41">
        <v>8.2959341000000002</v>
      </c>
      <c r="Q78" s="41">
        <v>12.5870535</v>
      </c>
      <c r="R78" s="41">
        <v>12.09856862</v>
      </c>
      <c r="S78" s="41">
        <v>6.7580491000000009</v>
      </c>
      <c r="T78" s="41">
        <v>28.644891400000002</v>
      </c>
      <c r="U78" s="41">
        <v>15.195985</v>
      </c>
      <c r="V78" s="41">
        <v>43.742181622000004</v>
      </c>
      <c r="W78" s="41">
        <v>4.3076052999999996E-2</v>
      </c>
      <c r="X78" s="41">
        <v>0.5976944500000001</v>
      </c>
      <c r="Y78" s="41">
        <v>1.6055959000000002</v>
      </c>
      <c r="Z78" s="41">
        <v>9.6171860000000002</v>
      </c>
      <c r="AA78" s="41">
        <v>16.150049600000003</v>
      </c>
      <c r="AB78" s="41">
        <v>1.6013603999999999</v>
      </c>
      <c r="AC78" s="41">
        <v>6.0666895999999992</v>
      </c>
      <c r="AD78" s="41">
        <v>5.8585989999999998E-2</v>
      </c>
      <c r="AE78" s="41">
        <v>0.67833659999999996</v>
      </c>
      <c r="AF78" s="41">
        <v>7.3170701999999999</v>
      </c>
      <c r="AG78" s="41">
        <v>6.5368290000000001E-3</v>
      </c>
      <c r="AH78" s="41">
        <v>1.390954043</v>
      </c>
    </row>
    <row r="79" spans="1:34" hidden="1" outlineLevel="3" x14ac:dyDescent="0.4">
      <c r="A79" s="18">
        <v>4</v>
      </c>
      <c r="B79" s="40" t="s">
        <v>110</v>
      </c>
      <c r="C79" s="41">
        <v>5606.3710261719998</v>
      </c>
      <c r="D79" s="41">
        <v>113.30934126999999</v>
      </c>
      <c r="E79" s="41">
        <v>80.985397569999989</v>
      </c>
      <c r="F79" s="41">
        <v>32.323943700000001</v>
      </c>
      <c r="G79" s="41">
        <v>4498.1526593999997</v>
      </c>
      <c r="H79" s="41">
        <v>486.91943550000002</v>
      </c>
      <c r="I79" s="41">
        <v>477.5381099999999</v>
      </c>
      <c r="J79" s="41">
        <v>102.8687494</v>
      </c>
      <c r="K79" s="41">
        <v>102.70910000000001</v>
      </c>
      <c r="L79" s="41">
        <v>17.604956000000001</v>
      </c>
      <c r="M79" s="41">
        <v>178.67677100000003</v>
      </c>
      <c r="N79" s="41">
        <v>59.899145399999995</v>
      </c>
      <c r="O79" s="41">
        <v>778.59179499999993</v>
      </c>
      <c r="P79" s="41">
        <v>115.050248</v>
      </c>
      <c r="Q79" s="41">
        <v>298.28918999999996</v>
      </c>
      <c r="R79" s="41">
        <v>394.83121309999996</v>
      </c>
      <c r="S79" s="41">
        <v>97.497839999999997</v>
      </c>
      <c r="T79" s="41">
        <v>922.55579600000021</v>
      </c>
      <c r="U79" s="41">
        <v>465.12031000000002</v>
      </c>
      <c r="V79" s="41">
        <v>993.18836640200016</v>
      </c>
      <c r="W79" s="41">
        <v>0.40282983999999999</v>
      </c>
      <c r="X79" s="41">
        <v>12.010414900000001</v>
      </c>
      <c r="Y79" s="41">
        <v>42.077722000000001</v>
      </c>
      <c r="Z79" s="41">
        <v>123.07571999999999</v>
      </c>
      <c r="AA79" s="41">
        <v>664.6659896000001</v>
      </c>
      <c r="AB79" s="41">
        <v>13.969982999999999</v>
      </c>
      <c r="AC79" s="41">
        <v>66.4029934</v>
      </c>
      <c r="AD79" s="41">
        <v>0.92425959999999996</v>
      </c>
      <c r="AE79" s="41">
        <v>16.340879999999999</v>
      </c>
      <c r="AF79" s="41">
        <v>53.310637700000001</v>
      </c>
      <c r="AG79" s="41">
        <v>6.9363619999999997E-3</v>
      </c>
      <c r="AH79" s="41">
        <v>1.7206591</v>
      </c>
    </row>
    <row r="80" spans="1:34" hidden="1" outlineLevel="3" x14ac:dyDescent="0.4">
      <c r="A80" s="18">
        <v>4</v>
      </c>
      <c r="B80" s="40" t="s">
        <v>111</v>
      </c>
      <c r="C80" s="41">
        <v>1350.0356215149998</v>
      </c>
      <c r="D80" s="41">
        <v>41.841553709999999</v>
      </c>
      <c r="E80" s="41">
        <v>18.940817200000001</v>
      </c>
      <c r="F80" s="41">
        <v>22.900736510000002</v>
      </c>
      <c r="G80" s="41">
        <v>1177.3669532399999</v>
      </c>
      <c r="H80" s="41">
        <v>764.57411229000002</v>
      </c>
      <c r="I80" s="41">
        <v>52.033107499999993</v>
      </c>
      <c r="J80" s="41">
        <v>13.51913175</v>
      </c>
      <c r="K80" s="41">
        <v>13.299289999999999</v>
      </c>
      <c r="L80" s="41">
        <v>1.9496682999999999</v>
      </c>
      <c r="M80" s="41">
        <v>18.5816707</v>
      </c>
      <c r="N80" s="41">
        <v>6.3803789000000002</v>
      </c>
      <c r="O80" s="41">
        <v>26.802615899999999</v>
      </c>
      <c r="P80" s="41">
        <v>13.206954399999999</v>
      </c>
      <c r="Q80" s="41">
        <v>18.384983000000002</v>
      </c>
      <c r="R80" s="41">
        <v>37.027403500000005</v>
      </c>
      <c r="S80" s="41">
        <v>11.581519999999999</v>
      </c>
      <c r="T80" s="41">
        <v>144.99623200000002</v>
      </c>
      <c r="U80" s="41">
        <v>55.029885</v>
      </c>
      <c r="V80" s="41">
        <v>128.44987484500001</v>
      </c>
      <c r="W80" s="41">
        <v>6.0726262000000003E-2</v>
      </c>
      <c r="X80" s="41">
        <v>0.94450895000000012</v>
      </c>
      <c r="Y80" s="41">
        <v>5.0215019000000005</v>
      </c>
      <c r="Z80" s="41">
        <v>66.247135999999998</v>
      </c>
      <c r="AA80" s="41">
        <v>27.916155200000002</v>
      </c>
      <c r="AB80" s="41">
        <v>3.0841189999999998</v>
      </c>
      <c r="AC80" s="41">
        <v>10.7180008</v>
      </c>
      <c r="AD80" s="41">
        <v>0.10637480000000001</v>
      </c>
      <c r="AE80" s="41">
        <v>1.5913360000000001</v>
      </c>
      <c r="AF80" s="41">
        <v>12.7519575</v>
      </c>
      <c r="AG80" s="41">
        <v>8.0584330000000003E-3</v>
      </c>
      <c r="AH80" s="41">
        <v>2.3772397199999999</v>
      </c>
    </row>
    <row r="81" spans="1:34" hidden="1" outlineLevel="3" x14ac:dyDescent="0.4">
      <c r="A81" s="18">
        <v>4</v>
      </c>
      <c r="B81" s="40" t="s">
        <v>112</v>
      </c>
      <c r="C81" s="41">
        <v>322.18509552900008</v>
      </c>
      <c r="D81" s="41">
        <v>23.468409605000002</v>
      </c>
      <c r="E81" s="41">
        <v>10.354468295</v>
      </c>
      <c r="F81" s="41">
        <v>13.113941310000001</v>
      </c>
      <c r="G81" s="41">
        <v>260.03125978999998</v>
      </c>
      <c r="H81" s="41">
        <v>29.574674690000002</v>
      </c>
      <c r="I81" s="41">
        <v>19.06142212</v>
      </c>
      <c r="J81" s="41">
        <v>3.5483166300000004</v>
      </c>
      <c r="K81" s="41">
        <v>5.0949669999999996</v>
      </c>
      <c r="L81" s="41">
        <v>0.86369539999999989</v>
      </c>
      <c r="M81" s="41">
        <v>8.0254832999999994</v>
      </c>
      <c r="N81" s="41">
        <v>2.7214023999999997</v>
      </c>
      <c r="O81" s="41">
        <v>7.3044499999999992</v>
      </c>
      <c r="P81" s="41">
        <v>7.0590784999999991</v>
      </c>
      <c r="Q81" s="41">
        <v>8.5974834999999992</v>
      </c>
      <c r="R81" s="41">
        <v>14.711856450000001</v>
      </c>
      <c r="S81" s="41">
        <v>6.1377320000000006</v>
      </c>
      <c r="T81" s="41">
        <v>136.37374779999999</v>
      </c>
      <c r="U81" s="41">
        <v>10.956949999999999</v>
      </c>
      <c r="V81" s="41">
        <v>37.372920084</v>
      </c>
      <c r="W81" s="41">
        <v>3.9297242999999996E-2</v>
      </c>
      <c r="X81" s="41">
        <v>0.5415318400000001</v>
      </c>
      <c r="Y81" s="41">
        <v>1.6226846000000001</v>
      </c>
      <c r="Z81" s="41">
        <v>7.368207</v>
      </c>
      <c r="AA81" s="41">
        <v>13.24567165</v>
      </c>
      <c r="AB81" s="41">
        <v>1.3970931</v>
      </c>
      <c r="AC81" s="41">
        <v>5.6275360000000001</v>
      </c>
      <c r="AD81" s="41">
        <v>4.9731579999999997E-2</v>
      </c>
      <c r="AE81" s="41">
        <v>0.54473660000000002</v>
      </c>
      <c r="AF81" s="41">
        <v>6.9313711000000007</v>
      </c>
      <c r="AG81" s="41">
        <v>5.059371E-3</v>
      </c>
      <c r="AH81" s="41">
        <v>1.3125060499999999</v>
      </c>
    </row>
    <row r="82" spans="1:34" hidden="1" outlineLevel="3" x14ac:dyDescent="0.4">
      <c r="A82" s="18">
        <v>4</v>
      </c>
      <c r="B82" s="40" t="s">
        <v>113</v>
      </c>
      <c r="C82" s="41">
        <v>332.87237327499997</v>
      </c>
      <c r="D82" s="41">
        <v>20.651454247000004</v>
      </c>
      <c r="E82" s="41">
        <v>9.6134786170000019</v>
      </c>
      <c r="F82" s="41">
        <v>11.03797563</v>
      </c>
      <c r="G82" s="41">
        <v>276.15050250899998</v>
      </c>
      <c r="H82" s="41">
        <v>27.200314448999993</v>
      </c>
      <c r="I82" s="41">
        <v>129.05847129</v>
      </c>
      <c r="J82" s="41">
        <v>5.0113357399999998</v>
      </c>
      <c r="K82" s="41">
        <v>9.8989469999999997</v>
      </c>
      <c r="L82" s="41">
        <v>0.79168339999999993</v>
      </c>
      <c r="M82" s="41">
        <v>7.5834703000000001</v>
      </c>
      <c r="N82" s="41">
        <v>2.7291004000000001</v>
      </c>
      <c r="O82" s="41">
        <v>8.9227627999999992</v>
      </c>
      <c r="P82" s="41">
        <v>6.1686550000000002</v>
      </c>
      <c r="Q82" s="41">
        <v>11.6316729</v>
      </c>
      <c r="R82" s="41">
        <v>10.46030333</v>
      </c>
      <c r="S82" s="41">
        <v>5.0057605000000001</v>
      </c>
      <c r="T82" s="41">
        <v>25.402635400000001</v>
      </c>
      <c r="U82" s="41">
        <v>26.28539</v>
      </c>
      <c r="V82" s="41">
        <v>34.936457525000002</v>
      </c>
      <c r="W82" s="41">
        <v>3.1131761000000001E-2</v>
      </c>
      <c r="X82" s="41">
        <v>0.48522431999999999</v>
      </c>
      <c r="Y82" s="41">
        <v>1.4880584000000001</v>
      </c>
      <c r="Z82" s="41">
        <v>8.3342170000000007</v>
      </c>
      <c r="AA82" s="41">
        <v>12.355683559999999</v>
      </c>
      <c r="AB82" s="41">
        <v>1.2789117799999998</v>
      </c>
      <c r="AC82" s="41">
        <v>4.7524561999999992</v>
      </c>
      <c r="AD82" s="41">
        <v>4.2564459999999998E-2</v>
      </c>
      <c r="AE82" s="41">
        <v>0.54348370000000001</v>
      </c>
      <c r="AF82" s="41">
        <v>5.6202479800000003</v>
      </c>
      <c r="AG82" s="41">
        <v>4.4783640000000003E-3</v>
      </c>
      <c r="AH82" s="41">
        <v>1.1339589939999999</v>
      </c>
    </row>
    <row r="83" spans="1:34" hidden="1" outlineLevel="3" x14ac:dyDescent="0.4">
      <c r="A83" s="18">
        <v>4</v>
      </c>
      <c r="B83" s="40" t="s">
        <v>114</v>
      </c>
      <c r="C83" s="41">
        <v>161.68534213600006</v>
      </c>
      <c r="D83" s="41">
        <v>22.588806724000001</v>
      </c>
      <c r="E83" s="41">
        <v>9.7359757240000011</v>
      </c>
      <c r="F83" s="41">
        <v>12.852831</v>
      </c>
      <c r="G83" s="41">
        <v>108.63148420200001</v>
      </c>
      <c r="H83" s="41">
        <v>24.629321492000006</v>
      </c>
      <c r="I83" s="41">
        <v>12.715319699999998</v>
      </c>
      <c r="J83" s="41">
        <v>2.8467778300000002</v>
      </c>
      <c r="K83" s="41">
        <v>3.8249499999999999</v>
      </c>
      <c r="L83" s="41">
        <v>0.69044369999999999</v>
      </c>
      <c r="M83" s="41">
        <v>6.5054156500000007</v>
      </c>
      <c r="N83" s="41">
        <v>2.3430268000000001</v>
      </c>
      <c r="O83" s="41">
        <v>6.0512556999999996</v>
      </c>
      <c r="P83" s="41">
        <v>5.7003704000000006</v>
      </c>
      <c r="Q83" s="41">
        <v>7.3596336000000004</v>
      </c>
      <c r="R83" s="41">
        <v>6.55494223</v>
      </c>
      <c r="S83" s="41">
        <v>4.3127655999999996</v>
      </c>
      <c r="T83" s="41">
        <v>16.155466500000003</v>
      </c>
      <c r="U83" s="41">
        <v>8.941794999999999</v>
      </c>
      <c r="V83" s="41">
        <v>29.142809016000001</v>
      </c>
      <c r="W83" s="41">
        <v>2.9253925E-2</v>
      </c>
      <c r="X83" s="41">
        <v>0.38663066000000001</v>
      </c>
      <c r="Y83" s="41">
        <v>0.9828924</v>
      </c>
      <c r="Z83" s="41">
        <v>5.6190199999999999</v>
      </c>
      <c r="AA83" s="41">
        <v>10.452053770000001</v>
      </c>
      <c r="AB83" s="41">
        <v>1.1170754700000001</v>
      </c>
      <c r="AC83" s="41">
        <v>4.66052</v>
      </c>
      <c r="AD83" s="41">
        <v>3.5340870000000003E-2</v>
      </c>
      <c r="AE83" s="41">
        <v>0.35098210000000002</v>
      </c>
      <c r="AF83" s="41">
        <v>5.5043968099999994</v>
      </c>
      <c r="AG83" s="41">
        <v>4.6430109999999998E-3</v>
      </c>
      <c r="AH83" s="41">
        <v>1.322242194</v>
      </c>
    </row>
    <row r="84" spans="1:34" hidden="1" outlineLevel="3" x14ac:dyDescent="0.4">
      <c r="A84" s="18">
        <v>4</v>
      </c>
      <c r="B84" s="40" t="s">
        <v>115</v>
      </c>
      <c r="C84" s="41">
        <v>1484.3483627360001</v>
      </c>
      <c r="D84" s="41">
        <v>39.159735569999995</v>
      </c>
      <c r="E84" s="41">
        <v>18.677630409999999</v>
      </c>
      <c r="F84" s="41">
        <v>20.482105159999996</v>
      </c>
      <c r="G84" s="41">
        <v>1322.09938291</v>
      </c>
      <c r="H84" s="41">
        <v>73.737015549999995</v>
      </c>
      <c r="I84" s="41">
        <v>622.00592316000007</v>
      </c>
      <c r="J84" s="41">
        <v>23.4754924</v>
      </c>
      <c r="K84" s="41">
        <v>45.503779999999999</v>
      </c>
      <c r="L84" s="41">
        <v>2.6326719999999999</v>
      </c>
      <c r="M84" s="41">
        <v>32.7150994</v>
      </c>
      <c r="N84" s="41">
        <v>9.7052256999999997</v>
      </c>
      <c r="O84" s="41">
        <v>53.398651999999998</v>
      </c>
      <c r="P84" s="41">
        <v>17.977096299999999</v>
      </c>
      <c r="Q84" s="41">
        <v>35.302184000000004</v>
      </c>
      <c r="R84" s="41">
        <v>66.233672400000003</v>
      </c>
      <c r="S84" s="41">
        <v>18.428567999999999</v>
      </c>
      <c r="T84" s="41">
        <v>191.60097400000001</v>
      </c>
      <c r="U84" s="41">
        <v>129.383028</v>
      </c>
      <c r="V84" s="41">
        <v>121.151071206</v>
      </c>
      <c r="W84" s="41">
        <v>6.7797578999999997E-2</v>
      </c>
      <c r="X84" s="41">
        <v>1.5086860099999999</v>
      </c>
      <c r="Y84" s="41">
        <v>6.6445832999999999</v>
      </c>
      <c r="Z84" s="41">
        <v>31.336590000000001</v>
      </c>
      <c r="AA84" s="41">
        <v>47.579576399999993</v>
      </c>
      <c r="AB84" s="41">
        <v>3.5059707000000002</v>
      </c>
      <c r="AC84" s="41">
        <v>13.2121148</v>
      </c>
      <c r="AD84" s="41">
        <v>0.155447</v>
      </c>
      <c r="AE84" s="41">
        <v>2.7617430000000001</v>
      </c>
      <c r="AF84" s="41">
        <v>14.3720646</v>
      </c>
      <c r="AG84" s="41">
        <v>6.4978170000000003E-3</v>
      </c>
      <c r="AH84" s="41">
        <v>1.9381730500000001</v>
      </c>
    </row>
    <row r="85" spans="1:34" hidden="1" outlineLevel="3" x14ac:dyDescent="0.4">
      <c r="A85" s="18">
        <v>4</v>
      </c>
      <c r="B85" s="40" t="s">
        <v>116</v>
      </c>
      <c r="C85" s="41">
        <v>285.229401</v>
      </c>
      <c r="D85" s="41">
        <v>24.882144920999998</v>
      </c>
      <c r="E85" s="41">
        <v>10.964042811000001</v>
      </c>
      <c r="F85" s="41">
        <v>13.91810211</v>
      </c>
      <c r="G85" s="41">
        <v>221.20389617000001</v>
      </c>
      <c r="H85" s="41">
        <v>35.312861119999994</v>
      </c>
      <c r="I85" s="41">
        <v>22.035217899999999</v>
      </c>
      <c r="J85" s="41">
        <v>4.1151956900000002</v>
      </c>
      <c r="K85" s="41">
        <v>5.2989189999999997</v>
      </c>
      <c r="L85" s="41">
        <v>0.97748979999999996</v>
      </c>
      <c r="M85" s="41">
        <v>9.5218527999999996</v>
      </c>
      <c r="N85" s="41">
        <v>3.3528416999999999</v>
      </c>
      <c r="O85" s="41">
        <v>10.131632100000001</v>
      </c>
      <c r="P85" s="41">
        <v>7.3560188000000002</v>
      </c>
      <c r="Q85" s="41">
        <v>31.638959999999997</v>
      </c>
      <c r="R85" s="41">
        <v>18.743263259999999</v>
      </c>
      <c r="S85" s="41">
        <v>6.8165915999999998</v>
      </c>
      <c r="T85" s="41">
        <v>46.0432214</v>
      </c>
      <c r="U85" s="41">
        <v>19.859831</v>
      </c>
      <c r="V85" s="41">
        <v>37.706866646999998</v>
      </c>
      <c r="W85" s="41">
        <v>3.5213816000000002E-2</v>
      </c>
      <c r="X85" s="41">
        <v>0.77833724000000004</v>
      </c>
      <c r="Y85" s="41">
        <v>1.3388044000000001</v>
      </c>
      <c r="Z85" s="41">
        <v>7.3830359999999997</v>
      </c>
      <c r="AA85" s="41">
        <v>14.165674709999998</v>
      </c>
      <c r="AB85" s="41">
        <v>1.3286145399999998</v>
      </c>
      <c r="AC85" s="41">
        <v>5.5977157999999996</v>
      </c>
      <c r="AD85" s="41">
        <v>4.791844E-2</v>
      </c>
      <c r="AE85" s="41">
        <v>0.5309315</v>
      </c>
      <c r="AF85" s="41">
        <v>6.4955924500000002</v>
      </c>
      <c r="AG85" s="41">
        <v>5.0277509999999996E-3</v>
      </c>
      <c r="AH85" s="41">
        <v>1.4364932619999999</v>
      </c>
    </row>
    <row r="86" spans="1:34" hidden="1" outlineLevel="3" x14ac:dyDescent="0.4">
      <c r="A86" s="18">
        <v>4</v>
      </c>
      <c r="B86" s="40" t="s">
        <v>117</v>
      </c>
      <c r="C86" s="41">
        <v>206.48201896999998</v>
      </c>
      <c r="D86" s="41">
        <v>23.551584415000001</v>
      </c>
      <c r="E86" s="41">
        <v>10.209759805000001</v>
      </c>
      <c r="F86" s="41">
        <v>13.341824609999998</v>
      </c>
      <c r="G86" s="41">
        <v>149.71337228900001</v>
      </c>
      <c r="H86" s="41">
        <v>25.899374118999997</v>
      </c>
      <c r="I86" s="41">
        <v>41.605476619999997</v>
      </c>
      <c r="J86" s="41">
        <v>3.4568887400000001</v>
      </c>
      <c r="K86" s="41">
        <v>5.4647170000000003</v>
      </c>
      <c r="L86" s="41">
        <v>0.7545847</v>
      </c>
      <c r="M86" s="41">
        <v>7.6014923000000003</v>
      </c>
      <c r="N86" s="41">
        <v>2.57315</v>
      </c>
      <c r="O86" s="41">
        <v>7.0074630999999998</v>
      </c>
      <c r="P86" s="41">
        <v>6.1097153000000004</v>
      </c>
      <c r="Q86" s="41">
        <v>7.9350316000000003</v>
      </c>
      <c r="R86" s="41">
        <v>7.5371788100000003</v>
      </c>
      <c r="S86" s="41">
        <v>4.7536113000000002</v>
      </c>
      <c r="T86" s="41">
        <v>18.535485699999999</v>
      </c>
      <c r="U86" s="41">
        <v>10.479202999999998</v>
      </c>
      <c r="V86" s="41">
        <v>31.855608153999999</v>
      </c>
      <c r="W86" s="41">
        <v>3.1172311000000001E-2</v>
      </c>
      <c r="X86" s="41">
        <v>0.40765235999999999</v>
      </c>
      <c r="Y86" s="41">
        <v>1.1538423</v>
      </c>
      <c r="Z86" s="41">
        <v>6.5045710000000003</v>
      </c>
      <c r="AA86" s="41">
        <v>11.287807029999998</v>
      </c>
      <c r="AB86" s="41">
        <v>1.2140136500000001</v>
      </c>
      <c r="AC86" s="41">
        <v>4.9535710999999996</v>
      </c>
      <c r="AD86" s="41">
        <v>3.8858749999999997E-2</v>
      </c>
      <c r="AE86" s="41">
        <v>0.41327609999999998</v>
      </c>
      <c r="AF86" s="41">
        <v>5.8460551700000005</v>
      </c>
      <c r="AG86" s="41">
        <v>4.7883830000000002E-3</v>
      </c>
      <c r="AH86" s="41">
        <v>1.3614541119999999</v>
      </c>
    </row>
    <row r="87" spans="1:34" hidden="1" outlineLevel="3" x14ac:dyDescent="0.4">
      <c r="A87" s="18">
        <v>4</v>
      </c>
      <c r="B87" s="40" t="s">
        <v>118</v>
      </c>
      <c r="C87" s="41">
        <v>880.1877793670003</v>
      </c>
      <c r="D87" s="41">
        <v>30.327289356000001</v>
      </c>
      <c r="E87" s="41">
        <v>15.873239306</v>
      </c>
      <c r="F87" s="41">
        <v>14.454050049999999</v>
      </c>
      <c r="G87" s="41">
        <v>738.77183208000008</v>
      </c>
      <c r="H87" s="41">
        <v>67.951920329999993</v>
      </c>
      <c r="I87" s="41">
        <v>87.461690650000008</v>
      </c>
      <c r="J87" s="41">
        <v>13.163064399999998</v>
      </c>
      <c r="K87" s="41">
        <v>16.105270000000001</v>
      </c>
      <c r="L87" s="41">
        <v>2.8690309999999997</v>
      </c>
      <c r="M87" s="41">
        <v>31.077909699999999</v>
      </c>
      <c r="N87" s="41">
        <v>9.9418362999999985</v>
      </c>
      <c r="O87" s="41">
        <v>52.574276000000005</v>
      </c>
      <c r="P87" s="41">
        <v>16.923725100000002</v>
      </c>
      <c r="Q87" s="41">
        <v>84.934594999999987</v>
      </c>
      <c r="R87" s="41">
        <v>70.038048599999996</v>
      </c>
      <c r="S87" s="41">
        <v>25.876065000000001</v>
      </c>
      <c r="T87" s="41">
        <v>180.573519</v>
      </c>
      <c r="U87" s="41">
        <v>79.280880999999994</v>
      </c>
      <c r="V87" s="41">
        <v>109.79220707100001</v>
      </c>
      <c r="W87" s="41">
        <v>6.5848710000000005E-2</v>
      </c>
      <c r="X87" s="41">
        <v>1.6239849099999999</v>
      </c>
      <c r="Y87" s="41">
        <v>5.8247526000000001</v>
      </c>
      <c r="Z87" s="41">
        <v>16.266075999999998</v>
      </c>
      <c r="AA87" s="41">
        <v>58.111338099999998</v>
      </c>
      <c r="AB87" s="41">
        <v>2.4657366000000001</v>
      </c>
      <c r="AC87" s="41">
        <v>11.165071000000001</v>
      </c>
      <c r="AD87" s="41">
        <v>0.13755870000000001</v>
      </c>
      <c r="AE87" s="41">
        <v>2.0197620000000001</v>
      </c>
      <c r="AF87" s="41">
        <v>12.106419799999999</v>
      </c>
      <c r="AG87" s="41">
        <v>5.6586509999999998E-3</v>
      </c>
      <c r="AH87" s="41">
        <v>1.29645086</v>
      </c>
    </row>
    <row r="88" spans="1:34" hidden="1" outlineLevel="3" x14ac:dyDescent="0.4">
      <c r="A88" s="18">
        <v>4</v>
      </c>
      <c r="B88" s="40" t="s">
        <v>119</v>
      </c>
      <c r="C88" s="41">
        <v>799.45129931299994</v>
      </c>
      <c r="D88" s="41">
        <v>39.077664464000009</v>
      </c>
      <c r="E88" s="41">
        <v>17.723470564000003</v>
      </c>
      <c r="F88" s="41">
        <v>21.354193900000002</v>
      </c>
      <c r="G88" s="41">
        <v>681.64246449999996</v>
      </c>
      <c r="H88" s="41">
        <v>59.014697499999997</v>
      </c>
      <c r="I88" s="41">
        <v>57.430699299999986</v>
      </c>
      <c r="J88" s="41">
        <v>9.7831680999999993</v>
      </c>
      <c r="K88" s="41">
        <v>12.17793</v>
      </c>
      <c r="L88" s="41">
        <v>1.9664851000000001</v>
      </c>
      <c r="M88" s="41">
        <v>20.347594899999997</v>
      </c>
      <c r="N88" s="41">
        <v>6.8022606000000003</v>
      </c>
      <c r="O88" s="41">
        <v>44.456134000000006</v>
      </c>
      <c r="P88" s="41">
        <v>14.001563399999998</v>
      </c>
      <c r="Q88" s="41">
        <v>34.925401000000001</v>
      </c>
      <c r="R88" s="41">
        <v>45.069608600000002</v>
      </c>
      <c r="S88" s="41">
        <v>14.550908000000002</v>
      </c>
      <c r="T88" s="41">
        <v>144.48450600000001</v>
      </c>
      <c r="U88" s="41">
        <v>216.631508</v>
      </c>
      <c r="V88" s="41">
        <v>76.646031408999988</v>
      </c>
      <c r="W88" s="41">
        <v>5.7718377000000001E-2</v>
      </c>
      <c r="X88" s="41">
        <v>1.19038808</v>
      </c>
      <c r="Y88" s="41">
        <v>3.0996139</v>
      </c>
      <c r="Z88" s="41">
        <v>14.830804000000001</v>
      </c>
      <c r="AA88" s="41">
        <v>31.927551299999998</v>
      </c>
      <c r="AB88" s="41">
        <v>2.2971845000000002</v>
      </c>
      <c r="AC88" s="41">
        <v>10.030410999999999</v>
      </c>
      <c r="AD88" s="41">
        <v>9.9255300000000005E-2</v>
      </c>
      <c r="AE88" s="41">
        <v>1.604001</v>
      </c>
      <c r="AF88" s="41">
        <v>11.502079699999999</v>
      </c>
      <c r="AG88" s="41">
        <v>7.0242519999999999E-3</v>
      </c>
      <c r="AH88" s="41">
        <v>2.0851389399999998</v>
      </c>
    </row>
    <row r="89" spans="1:34" hidden="1" outlineLevel="3" x14ac:dyDescent="0.4">
      <c r="A89" s="18">
        <v>4</v>
      </c>
      <c r="B89" s="40" t="s">
        <v>120</v>
      </c>
      <c r="C89" s="41">
        <v>1161.9308272460003</v>
      </c>
      <c r="D89" s="41">
        <v>36.927844879999995</v>
      </c>
      <c r="E89" s="41">
        <v>19.677257259999998</v>
      </c>
      <c r="F89" s="41">
        <v>17.250587620000001</v>
      </c>
      <c r="G89" s="41">
        <v>1004.8476771400001</v>
      </c>
      <c r="H89" s="41">
        <v>68.266085459999999</v>
      </c>
      <c r="I89" s="41">
        <v>68.563370379999995</v>
      </c>
      <c r="J89" s="41">
        <v>14.5208631</v>
      </c>
      <c r="K89" s="41">
        <v>18.203890000000001</v>
      </c>
      <c r="L89" s="41">
        <v>2.5315370000000001</v>
      </c>
      <c r="M89" s="41">
        <v>321.60870679999999</v>
      </c>
      <c r="N89" s="41">
        <v>11.231008200000002</v>
      </c>
      <c r="O89" s="41">
        <v>59.659851000000003</v>
      </c>
      <c r="P89" s="41">
        <v>17.3827213</v>
      </c>
      <c r="Q89" s="41">
        <v>57.386310000000002</v>
      </c>
      <c r="R89" s="41">
        <v>62.409323899999997</v>
      </c>
      <c r="S89" s="41">
        <v>18.578558999999998</v>
      </c>
      <c r="T89" s="41">
        <v>149.38903699999997</v>
      </c>
      <c r="U89" s="41">
        <v>135.11641399999999</v>
      </c>
      <c r="V89" s="41">
        <v>118.65194826600001</v>
      </c>
      <c r="W89" s="41">
        <v>6.3393353E-2</v>
      </c>
      <c r="X89" s="41">
        <v>3.0248773</v>
      </c>
      <c r="Y89" s="41">
        <v>6.3066868000000005</v>
      </c>
      <c r="Z89" s="41">
        <v>17.792709000000002</v>
      </c>
      <c r="AA89" s="41">
        <v>62.1212704</v>
      </c>
      <c r="AB89" s="41">
        <v>2.5700501</v>
      </c>
      <c r="AC89" s="41">
        <v>11.5100677</v>
      </c>
      <c r="AD89" s="41">
        <v>0.13728019999999999</v>
      </c>
      <c r="AE89" s="41">
        <v>1.9308289999999999</v>
      </c>
      <c r="AF89" s="41">
        <v>13.1889102</v>
      </c>
      <c r="AG89" s="41">
        <v>5.8742129999999997E-3</v>
      </c>
      <c r="AH89" s="41">
        <v>1.5033569600000001</v>
      </c>
    </row>
    <row r="90" spans="1:34" hidden="1" outlineLevel="3" x14ac:dyDescent="0.4">
      <c r="A90" s="18">
        <v>4</v>
      </c>
      <c r="B90" s="40" t="s">
        <v>121</v>
      </c>
      <c r="C90" s="41">
        <v>185.54527458899997</v>
      </c>
      <c r="D90" s="41">
        <v>22.991600864999999</v>
      </c>
      <c r="E90" s="41">
        <v>10.274567135</v>
      </c>
      <c r="F90" s="41">
        <v>12.717033729999999</v>
      </c>
      <c r="G90" s="41">
        <v>129.52255289000001</v>
      </c>
      <c r="H90" s="41">
        <v>26.643657500000003</v>
      </c>
      <c r="I90" s="41">
        <v>14.198558650000003</v>
      </c>
      <c r="J90" s="41">
        <v>3.1317074400000005</v>
      </c>
      <c r="K90" s="41">
        <v>4.1603459999999997</v>
      </c>
      <c r="L90" s="41">
        <v>0.78660920000000001</v>
      </c>
      <c r="M90" s="41">
        <v>7.3036220200000006</v>
      </c>
      <c r="N90" s="41">
        <v>2.5466179000000002</v>
      </c>
      <c r="O90" s="41">
        <v>6.5795016999999998</v>
      </c>
      <c r="P90" s="41">
        <v>6.2035279999999995</v>
      </c>
      <c r="Q90" s="41">
        <v>11.784295699999999</v>
      </c>
      <c r="R90" s="41">
        <v>8.0765740800000003</v>
      </c>
      <c r="S90" s="41">
        <v>5.0698197</v>
      </c>
      <c r="T90" s="41">
        <v>20.601919999999996</v>
      </c>
      <c r="U90" s="41">
        <v>12.435794999999999</v>
      </c>
      <c r="V90" s="41">
        <v>31.720842079999997</v>
      </c>
      <c r="W90" s="41">
        <v>3.2987433000000004E-2</v>
      </c>
      <c r="X90" s="41">
        <v>0.43831372000000002</v>
      </c>
      <c r="Y90" s="41">
        <v>1.0940381000000001</v>
      </c>
      <c r="Z90" s="41">
        <v>6.2150809999999996</v>
      </c>
      <c r="AA90" s="41">
        <v>11.52389129</v>
      </c>
      <c r="AB90" s="41">
        <v>1.1916706799999999</v>
      </c>
      <c r="AC90" s="41">
        <v>4.8895662999999994</v>
      </c>
      <c r="AD90" s="41">
        <v>3.9532440000000002E-2</v>
      </c>
      <c r="AE90" s="41">
        <v>0.38659919999999998</v>
      </c>
      <c r="AF90" s="41">
        <v>5.904099200000001</v>
      </c>
      <c r="AG90" s="41">
        <v>5.0627170000000004E-3</v>
      </c>
      <c r="AH90" s="41">
        <v>1.3102787539999998</v>
      </c>
    </row>
    <row r="91" spans="1:34" hidden="1" outlineLevel="3" x14ac:dyDescent="0.4">
      <c r="A91" s="18">
        <v>4</v>
      </c>
      <c r="B91" s="40" t="s">
        <v>122</v>
      </c>
      <c r="C91" s="41">
        <v>92.414378269500006</v>
      </c>
      <c r="D91" s="41">
        <v>11.879915884999999</v>
      </c>
      <c r="E91" s="41">
        <v>5.5518589049999996</v>
      </c>
      <c r="F91" s="41">
        <v>6.3280569799999995</v>
      </c>
      <c r="G91" s="41">
        <v>62.798019424000003</v>
      </c>
      <c r="H91" s="41">
        <v>14.248837325999997</v>
      </c>
      <c r="I91" s="41">
        <v>7.5015911700000002</v>
      </c>
      <c r="J91" s="41">
        <v>1.685035048</v>
      </c>
      <c r="K91" s="41">
        <v>2.2980900000000002</v>
      </c>
      <c r="L91" s="41">
        <v>0.42225619999999997</v>
      </c>
      <c r="M91" s="41">
        <v>3.8528449199999999</v>
      </c>
      <c r="N91" s="41">
        <v>1.3640813999999999</v>
      </c>
      <c r="O91" s="41">
        <v>3.4332920999999996</v>
      </c>
      <c r="P91" s="41">
        <v>3.3862242599999997</v>
      </c>
      <c r="Q91" s="41">
        <v>4.3937565999999997</v>
      </c>
      <c r="R91" s="41">
        <v>3.6715634999999995</v>
      </c>
      <c r="S91" s="41">
        <v>2.6339567000000002</v>
      </c>
      <c r="T91" s="41">
        <v>8.9240284999999986</v>
      </c>
      <c r="U91" s="41">
        <v>4.9824617</v>
      </c>
      <c r="V91" s="41">
        <v>17.104686671500001</v>
      </c>
      <c r="W91" s="41">
        <v>1.8467853499999999E-2</v>
      </c>
      <c r="X91" s="41">
        <v>0.237514118</v>
      </c>
      <c r="Y91" s="41">
        <v>0.59764863000000001</v>
      </c>
      <c r="Z91" s="41">
        <v>3.4117920000000002</v>
      </c>
      <c r="AA91" s="41">
        <v>6.3123659600000011</v>
      </c>
      <c r="AB91" s="41">
        <v>0.66830809000000002</v>
      </c>
      <c r="AC91" s="41">
        <v>2.5145567</v>
      </c>
      <c r="AD91" s="41">
        <v>2.165802E-2</v>
      </c>
      <c r="AE91" s="41">
        <v>0.20439370000000001</v>
      </c>
      <c r="AF91" s="41">
        <v>3.1150110300000002</v>
      </c>
      <c r="AG91" s="41">
        <v>2.9705700000000001E-3</v>
      </c>
      <c r="AH91" s="41">
        <v>0.63175628900000003</v>
      </c>
    </row>
    <row r="92" spans="1:34" hidden="1" outlineLevel="3" x14ac:dyDescent="0.4">
      <c r="A92" s="18">
        <v>4</v>
      </c>
      <c r="B92" s="40" t="s">
        <v>123</v>
      </c>
      <c r="C92" s="41">
        <v>139.38718169800003</v>
      </c>
      <c r="D92" s="41">
        <v>20.792057521000004</v>
      </c>
      <c r="E92" s="41">
        <v>8.7680241910000021</v>
      </c>
      <c r="F92" s="41">
        <v>12.02403333</v>
      </c>
      <c r="G92" s="41">
        <v>91.787580722999991</v>
      </c>
      <c r="H92" s="41">
        <v>20.906759573000002</v>
      </c>
      <c r="I92" s="41">
        <v>10.935554229999999</v>
      </c>
      <c r="J92" s="41">
        <v>2.3879801399999998</v>
      </c>
      <c r="K92" s="41">
        <v>3.3262960000000001</v>
      </c>
      <c r="L92" s="41">
        <v>0.58642640000000001</v>
      </c>
      <c r="M92" s="41">
        <v>5.7184770999999994</v>
      </c>
      <c r="N92" s="41">
        <v>2.0422070999999997</v>
      </c>
      <c r="O92" s="41">
        <v>5.1537333999999992</v>
      </c>
      <c r="P92" s="41">
        <v>4.9698045000000004</v>
      </c>
      <c r="Q92" s="41">
        <v>6.193256100000001</v>
      </c>
      <c r="R92" s="41">
        <v>5.4260545800000006</v>
      </c>
      <c r="S92" s="41">
        <v>3.6602725</v>
      </c>
      <c r="T92" s="41">
        <v>13.1536431</v>
      </c>
      <c r="U92" s="41">
        <v>7.3271160000000002</v>
      </c>
      <c r="V92" s="41">
        <v>25.564071621</v>
      </c>
      <c r="W92" s="41">
        <v>2.5836102999999999E-2</v>
      </c>
      <c r="X92" s="41">
        <v>0.33402607000000001</v>
      </c>
      <c r="Y92" s="41">
        <v>0.84569028000000002</v>
      </c>
      <c r="Z92" s="41">
        <v>4.7815659999999998</v>
      </c>
      <c r="AA92" s="41">
        <v>9.14987657</v>
      </c>
      <c r="AB92" s="41">
        <v>0.99378686000000005</v>
      </c>
      <c r="AC92" s="41">
        <v>4.1856074999999997</v>
      </c>
      <c r="AD92" s="41">
        <v>3.0687559999999999E-2</v>
      </c>
      <c r="AE92" s="41">
        <v>0.29124050000000001</v>
      </c>
      <c r="AF92" s="41">
        <v>4.9215993299999994</v>
      </c>
      <c r="AG92" s="41">
        <v>4.154848E-3</v>
      </c>
      <c r="AH92" s="41">
        <v>1.2434718330000001</v>
      </c>
    </row>
    <row r="93" spans="1:34" hidden="1" outlineLevel="3" x14ac:dyDescent="0.4">
      <c r="A93" s="18">
        <v>4</v>
      </c>
      <c r="B93" s="40" t="s">
        <v>124</v>
      </c>
      <c r="C93" s="41">
        <v>163.89023707700002</v>
      </c>
      <c r="D93" s="41">
        <v>24.066893498999999</v>
      </c>
      <c r="E93" s="41">
        <v>10.072343248999998</v>
      </c>
      <c r="F93" s="41">
        <v>13.994550250000001</v>
      </c>
      <c r="G93" s="41">
        <v>108.72641649500001</v>
      </c>
      <c r="H93" s="41">
        <v>24.345172855000005</v>
      </c>
      <c r="I93" s="41">
        <v>12.62765254</v>
      </c>
      <c r="J93" s="41">
        <v>3.5643667100000003</v>
      </c>
      <c r="K93" s="41">
        <v>4.423394</v>
      </c>
      <c r="L93" s="41">
        <v>0.68672610000000001</v>
      </c>
      <c r="M93" s="41">
        <v>6.5871834399999996</v>
      </c>
      <c r="N93" s="41">
        <v>2.3739875000000001</v>
      </c>
      <c r="O93" s="41">
        <v>6.3790191000000007</v>
      </c>
      <c r="P93" s="41">
        <v>5.7908061000000011</v>
      </c>
      <c r="Q93" s="41">
        <v>7.1929493999999998</v>
      </c>
      <c r="R93" s="41">
        <v>6.3371962500000008</v>
      </c>
      <c r="S93" s="41">
        <v>4.2672561</v>
      </c>
      <c r="T93" s="41">
        <v>15.6875304</v>
      </c>
      <c r="U93" s="41">
        <v>8.4631760000000007</v>
      </c>
      <c r="V93" s="41">
        <v>29.659306159000003</v>
      </c>
      <c r="W93" s="41">
        <v>2.9616099999999999E-2</v>
      </c>
      <c r="X93" s="41">
        <v>0.39102278000000001</v>
      </c>
      <c r="Y93" s="41">
        <v>0.98785539999999994</v>
      </c>
      <c r="Z93" s="41">
        <v>5.569464</v>
      </c>
      <c r="AA93" s="41">
        <v>10.631086999999999</v>
      </c>
      <c r="AB93" s="41">
        <v>1.1407696899999999</v>
      </c>
      <c r="AC93" s="41">
        <v>4.8592214</v>
      </c>
      <c r="AD93" s="41">
        <v>3.5531269999999997E-2</v>
      </c>
      <c r="AE93" s="41">
        <v>0.33698070000000002</v>
      </c>
      <c r="AF93" s="41">
        <v>5.672991399999999</v>
      </c>
      <c r="AG93" s="41">
        <v>4.766419E-3</v>
      </c>
      <c r="AH93" s="41">
        <v>1.437620924</v>
      </c>
    </row>
    <row r="94" spans="1:34" hidden="1" outlineLevel="3" x14ac:dyDescent="0.4">
      <c r="A94" s="18">
        <v>4</v>
      </c>
      <c r="B94" s="40" t="s">
        <v>125</v>
      </c>
      <c r="C94" s="41">
        <v>295.07164661999997</v>
      </c>
      <c r="D94" s="41">
        <v>33.320852655000003</v>
      </c>
      <c r="E94" s="41">
        <v>14.980359205000003</v>
      </c>
      <c r="F94" s="41">
        <v>18.34049345</v>
      </c>
      <c r="G94" s="41">
        <v>209.98966192</v>
      </c>
      <c r="H94" s="41">
        <v>40.557738479999998</v>
      </c>
      <c r="I94" s="41">
        <v>23.717374049999997</v>
      </c>
      <c r="J94" s="41">
        <v>10.355643260000001</v>
      </c>
      <c r="K94" s="41">
        <v>7.5268519999999999</v>
      </c>
      <c r="L94" s="41">
        <v>1.1846844000000001</v>
      </c>
      <c r="M94" s="41">
        <v>11.3874242</v>
      </c>
      <c r="N94" s="41">
        <v>3.9297301999999998</v>
      </c>
      <c r="O94" s="41">
        <v>12.0239127</v>
      </c>
      <c r="P94" s="41">
        <v>9.1937992000000008</v>
      </c>
      <c r="Q94" s="41">
        <v>12.6192694</v>
      </c>
      <c r="R94" s="41">
        <v>15.901917229999999</v>
      </c>
      <c r="S94" s="41">
        <v>7.5288620000000002</v>
      </c>
      <c r="T94" s="41">
        <v>35.557028800000005</v>
      </c>
      <c r="U94" s="41">
        <v>18.505426</v>
      </c>
      <c r="V94" s="41">
        <v>49.770093775999996</v>
      </c>
      <c r="W94" s="41">
        <v>4.6891438000000001E-2</v>
      </c>
      <c r="X94" s="41">
        <v>0.63353751000000003</v>
      </c>
      <c r="Y94" s="41">
        <v>1.7922409000000001</v>
      </c>
      <c r="Z94" s="41">
        <v>9.5412530000000011</v>
      </c>
      <c r="AA94" s="41">
        <v>19.399551099999996</v>
      </c>
      <c r="AB94" s="41">
        <v>1.7508789000000002</v>
      </c>
      <c r="AC94" s="41">
        <v>7.1742912000000008</v>
      </c>
      <c r="AD94" s="41">
        <v>6.0530229999999997E-2</v>
      </c>
      <c r="AE94" s="41">
        <v>0.67089670000000001</v>
      </c>
      <c r="AF94" s="41">
        <v>8.6930081999999995</v>
      </c>
      <c r="AG94" s="41">
        <v>7.0145980000000004E-3</v>
      </c>
      <c r="AH94" s="41">
        <v>1.9910382689999999</v>
      </c>
    </row>
    <row r="95" spans="1:34" hidden="1" outlineLevel="3" x14ac:dyDescent="0.4">
      <c r="A95" s="18">
        <v>4</v>
      </c>
      <c r="B95" s="40" t="s">
        <v>126</v>
      </c>
      <c r="C95" s="41">
        <v>1970.2288297200002</v>
      </c>
      <c r="D95" s="41">
        <v>66.95509045</v>
      </c>
      <c r="E95" s="41">
        <v>36.428249419999993</v>
      </c>
      <c r="F95" s="41">
        <v>30.526841030000003</v>
      </c>
      <c r="G95" s="41">
        <v>1660.6728106100002</v>
      </c>
      <c r="H95" s="41">
        <v>545.44525780999993</v>
      </c>
      <c r="I95" s="41">
        <v>181.06866720000002</v>
      </c>
      <c r="J95" s="41">
        <v>38.4697472</v>
      </c>
      <c r="K95" s="41">
        <v>37.203859999999999</v>
      </c>
      <c r="L95" s="41">
        <v>8.6525820000000007</v>
      </c>
      <c r="M95" s="41">
        <v>65.862537000000003</v>
      </c>
      <c r="N95" s="41">
        <v>26.311945399999999</v>
      </c>
      <c r="O95" s="41">
        <v>109.91536499999999</v>
      </c>
      <c r="P95" s="41">
        <v>44.424309699999995</v>
      </c>
      <c r="Q95" s="41">
        <v>87.775954000000013</v>
      </c>
      <c r="R95" s="41">
        <v>104.40743929999999</v>
      </c>
      <c r="S95" s="41">
        <v>33.986964999999998</v>
      </c>
      <c r="T95" s="41">
        <v>233.63178399999998</v>
      </c>
      <c r="U95" s="41">
        <v>143.51639699999998</v>
      </c>
      <c r="V95" s="41">
        <v>239.5971265</v>
      </c>
      <c r="W95" s="41">
        <v>0.14462839</v>
      </c>
      <c r="X95" s="41">
        <v>3.7878576000000002</v>
      </c>
      <c r="Y95" s="41">
        <v>9.7435569999999991</v>
      </c>
      <c r="Z95" s="41">
        <v>73.231160000000003</v>
      </c>
      <c r="AA95" s="41">
        <v>84.916829199999995</v>
      </c>
      <c r="AB95" s="41">
        <v>5.3631083999999998</v>
      </c>
      <c r="AC95" s="41">
        <v>23.823535700000001</v>
      </c>
      <c r="AD95" s="41">
        <v>0.26519320000000002</v>
      </c>
      <c r="AE95" s="41">
        <v>7.832427</v>
      </c>
      <c r="AF95" s="41">
        <v>30.477329999999998</v>
      </c>
      <c r="AG95" s="41">
        <v>1.150001E-2</v>
      </c>
      <c r="AH95" s="41">
        <v>3.0038021599999998</v>
      </c>
    </row>
    <row r="96" spans="1:34" hidden="1" outlineLevel="3" x14ac:dyDescent="0.4">
      <c r="A96" s="18">
        <v>4</v>
      </c>
      <c r="B96" s="40" t="s">
        <v>127</v>
      </c>
      <c r="C96" s="41">
        <v>574.97411694500011</v>
      </c>
      <c r="D96" s="41">
        <v>23.615706021999998</v>
      </c>
      <c r="E96" s="41">
        <v>11.736600032</v>
      </c>
      <c r="F96" s="41">
        <v>11.879105989999999</v>
      </c>
      <c r="G96" s="41">
        <v>486.25433257999998</v>
      </c>
      <c r="H96" s="41">
        <v>253.89473380999996</v>
      </c>
      <c r="I96" s="41">
        <v>33.246037059999999</v>
      </c>
      <c r="J96" s="41">
        <v>7.90687608</v>
      </c>
      <c r="K96" s="41">
        <v>8.1443600000000007</v>
      </c>
      <c r="L96" s="41">
        <v>1.3033089</v>
      </c>
      <c r="M96" s="41">
        <v>13.951122400000001</v>
      </c>
      <c r="N96" s="41">
        <v>4.1825314000000002</v>
      </c>
      <c r="O96" s="41">
        <v>15.981300399999999</v>
      </c>
      <c r="P96" s="41">
        <v>8.5609245000000005</v>
      </c>
      <c r="Q96" s="41">
        <v>15.5238625</v>
      </c>
      <c r="R96" s="41">
        <v>23.520216929999997</v>
      </c>
      <c r="S96" s="41">
        <v>8.0702189999999998</v>
      </c>
      <c r="T96" s="41">
        <v>57.326700600000009</v>
      </c>
      <c r="U96" s="41">
        <v>34.642139</v>
      </c>
      <c r="V96" s="41">
        <v>63.902191632999994</v>
      </c>
      <c r="W96" s="41">
        <v>3.9963419E-2</v>
      </c>
      <c r="X96" s="41">
        <v>0.66118605999999991</v>
      </c>
      <c r="Y96" s="41">
        <v>2.6008556</v>
      </c>
      <c r="Z96" s="41">
        <v>26.238296999999999</v>
      </c>
      <c r="AA96" s="41">
        <v>17.94287813</v>
      </c>
      <c r="AB96" s="41">
        <v>1.7356115999999999</v>
      </c>
      <c r="AC96" s="41">
        <v>6.3219127999999998</v>
      </c>
      <c r="AD96" s="41">
        <v>6.9634680000000004E-2</v>
      </c>
      <c r="AE96" s="41">
        <v>0.99335490000000004</v>
      </c>
      <c r="AF96" s="41">
        <v>7.2933338000000001</v>
      </c>
      <c r="AG96" s="41">
        <v>5.1636440000000002E-3</v>
      </c>
      <c r="AH96" s="41">
        <v>1.2018867100000001</v>
      </c>
    </row>
    <row r="97" spans="1:34" hidden="1" outlineLevel="3" x14ac:dyDescent="0.4">
      <c r="A97" s="18">
        <v>4</v>
      </c>
      <c r="B97" s="40" t="s">
        <v>128</v>
      </c>
      <c r="C97" s="41">
        <v>594.16502405600022</v>
      </c>
      <c r="D97" s="41">
        <v>55.683585749999992</v>
      </c>
      <c r="E97" s="41">
        <v>25.615234559999998</v>
      </c>
      <c r="F97" s="41">
        <v>30.068351189999998</v>
      </c>
      <c r="G97" s="41">
        <v>445.79245271000002</v>
      </c>
      <c r="H97" s="41">
        <v>97.999812890000015</v>
      </c>
      <c r="I97" s="41">
        <v>30.2876063</v>
      </c>
      <c r="J97" s="41">
        <v>10.755920620000001</v>
      </c>
      <c r="K97" s="41">
        <v>10.82987</v>
      </c>
      <c r="L97" s="41">
        <v>2.3069839999999999</v>
      </c>
      <c r="M97" s="41">
        <v>21.646777299999997</v>
      </c>
      <c r="N97" s="41">
        <v>7.6209810000000004</v>
      </c>
      <c r="O97" s="41">
        <v>26.862580999999999</v>
      </c>
      <c r="P97" s="41">
        <v>17.048219399999997</v>
      </c>
      <c r="Q97" s="41">
        <v>23.613086999999997</v>
      </c>
      <c r="R97" s="41">
        <v>33.056980199999998</v>
      </c>
      <c r="S97" s="41">
        <v>16.053504</v>
      </c>
      <c r="T97" s="41">
        <v>82.372270000000015</v>
      </c>
      <c r="U97" s="41">
        <v>65.337859000000009</v>
      </c>
      <c r="V97" s="41">
        <v>89.669559675999992</v>
      </c>
      <c r="W97" s="41">
        <v>8.2969836000000005E-2</v>
      </c>
      <c r="X97" s="41">
        <v>1.1611276399999999</v>
      </c>
      <c r="Y97" s="41">
        <v>3.1111844999999998</v>
      </c>
      <c r="Z97" s="41">
        <v>19.300740000000001</v>
      </c>
      <c r="AA97" s="41">
        <v>33.472972599999999</v>
      </c>
      <c r="AB97" s="41">
        <v>3.0365104000000001</v>
      </c>
      <c r="AC97" s="41">
        <v>12.6388272</v>
      </c>
      <c r="AD97" s="41">
        <v>0.1110607</v>
      </c>
      <c r="AE97" s="41">
        <v>1.5281439999999999</v>
      </c>
      <c r="AF97" s="41">
        <v>15.213908500000002</v>
      </c>
      <c r="AG97" s="41">
        <v>1.21143E-2</v>
      </c>
      <c r="AH97" s="41">
        <v>3.0194259200000002</v>
      </c>
    </row>
    <row r="98" spans="1:34" hidden="1" outlineLevel="3" x14ac:dyDescent="0.4">
      <c r="A98" s="18">
        <v>4</v>
      </c>
      <c r="B98" s="40" t="s">
        <v>129</v>
      </c>
      <c r="C98" s="41">
        <v>557.49095657000009</v>
      </c>
      <c r="D98" s="41">
        <v>19.966495308999999</v>
      </c>
      <c r="E98" s="41">
        <v>8.6249867089999999</v>
      </c>
      <c r="F98" s="41">
        <v>11.341508599999999</v>
      </c>
      <c r="G98" s="41">
        <v>480.87656660100009</v>
      </c>
      <c r="H98" s="41">
        <v>377.30334781100004</v>
      </c>
      <c r="I98" s="41">
        <v>12.710705579999997</v>
      </c>
      <c r="J98" s="41">
        <v>11.78216565</v>
      </c>
      <c r="K98" s="41">
        <v>9.9163479999999993</v>
      </c>
      <c r="L98" s="41">
        <v>0.70157749999999997</v>
      </c>
      <c r="M98" s="41">
        <v>6.42123971</v>
      </c>
      <c r="N98" s="41">
        <v>2.1691041999999996</v>
      </c>
      <c r="O98" s="41">
        <v>5.9097655000000007</v>
      </c>
      <c r="P98" s="41">
        <v>6.0677135999999994</v>
      </c>
      <c r="Q98" s="41">
        <v>6.6026863000000002</v>
      </c>
      <c r="R98" s="41">
        <v>7.3658063499999997</v>
      </c>
      <c r="S98" s="41">
        <v>6.8167759999999999</v>
      </c>
      <c r="T98" s="41">
        <v>18.324679400000001</v>
      </c>
      <c r="U98" s="41">
        <v>8.7846510000000002</v>
      </c>
      <c r="V98" s="41">
        <v>55.485639436</v>
      </c>
      <c r="W98" s="41">
        <v>2.6876054E-2</v>
      </c>
      <c r="X98" s="41">
        <v>0.37672552000000004</v>
      </c>
      <c r="Y98" s="41">
        <v>2.0518067000000002</v>
      </c>
      <c r="Z98" s="41">
        <v>29.813889</v>
      </c>
      <c r="AA98" s="41">
        <v>11.861137860000001</v>
      </c>
      <c r="AB98" s="41">
        <v>1.34468645</v>
      </c>
      <c r="AC98" s="41">
        <v>4.4734059999999998</v>
      </c>
      <c r="AD98" s="41">
        <v>3.717057E-2</v>
      </c>
      <c r="AE98" s="41">
        <v>0.39502189999999998</v>
      </c>
      <c r="AF98" s="41">
        <v>5.1008081000000001</v>
      </c>
      <c r="AG98" s="41">
        <v>4.111282E-3</v>
      </c>
      <c r="AH98" s="41">
        <v>1.1622552239999999</v>
      </c>
    </row>
    <row r="99" spans="1:34" hidden="1" outlineLevel="3" x14ac:dyDescent="0.4">
      <c r="A99" s="18">
        <v>4</v>
      </c>
      <c r="B99" s="40" t="s">
        <v>130</v>
      </c>
      <c r="C99" s="41">
        <v>130.08687157899999</v>
      </c>
      <c r="D99" s="41">
        <v>15.892103520999999</v>
      </c>
      <c r="E99" s="41">
        <v>7.6206624110000005</v>
      </c>
      <c r="F99" s="41">
        <v>8.2714411099999996</v>
      </c>
      <c r="G99" s="41">
        <v>89.054752854</v>
      </c>
      <c r="H99" s="41">
        <v>19.892630093999998</v>
      </c>
      <c r="I99" s="41">
        <v>10.53544177</v>
      </c>
      <c r="J99" s="41">
        <v>2.3379874800000002</v>
      </c>
      <c r="K99" s="41">
        <v>3.105235</v>
      </c>
      <c r="L99" s="41">
        <v>0.63427300000000009</v>
      </c>
      <c r="M99" s="41">
        <v>5.5361915200000018</v>
      </c>
      <c r="N99" s="41">
        <v>1.9219890999999998</v>
      </c>
      <c r="O99" s="41">
        <v>5.4263419000000006</v>
      </c>
      <c r="P99" s="41">
        <v>4.7376779999999998</v>
      </c>
      <c r="Q99" s="41">
        <v>6.2466203</v>
      </c>
      <c r="R99" s="41">
        <v>5.19395279</v>
      </c>
      <c r="S99" s="41">
        <v>3.7588235000000001</v>
      </c>
      <c r="T99" s="41">
        <v>12.644860999999999</v>
      </c>
      <c r="U99" s="41">
        <v>7.0827273999999996</v>
      </c>
      <c r="V99" s="41">
        <v>24.297398037000001</v>
      </c>
      <c r="W99" s="41">
        <v>2.5924045999999999E-2</v>
      </c>
      <c r="X99" s="41">
        <v>0.32218237000000005</v>
      </c>
      <c r="Y99" s="41">
        <v>0.84674167</v>
      </c>
      <c r="Z99" s="41">
        <v>4.7629929999999998</v>
      </c>
      <c r="AA99" s="41">
        <v>9.1864498000000001</v>
      </c>
      <c r="AB99" s="41">
        <v>0.92092591999999995</v>
      </c>
      <c r="AC99" s="41">
        <v>3.4198377999999994</v>
      </c>
      <c r="AD99" s="41">
        <v>3.0329430000000001E-2</v>
      </c>
      <c r="AE99" s="41">
        <v>0.45267279999999999</v>
      </c>
      <c r="AF99" s="41">
        <v>4.3253667199999999</v>
      </c>
      <c r="AG99" s="41">
        <v>3.9744810000000002E-3</v>
      </c>
      <c r="AH99" s="41">
        <v>0.842617167</v>
      </c>
    </row>
    <row r="100" spans="1:34" hidden="1" outlineLevel="3" x14ac:dyDescent="0.4">
      <c r="A100" s="18">
        <v>4</v>
      </c>
      <c r="B100" s="40" t="s">
        <v>131</v>
      </c>
      <c r="C100" s="41">
        <v>278.26883080099992</v>
      </c>
      <c r="D100" s="41">
        <v>26.515744779999999</v>
      </c>
      <c r="E100" s="41">
        <v>11.972386439999999</v>
      </c>
      <c r="F100" s="41">
        <v>14.543358339999999</v>
      </c>
      <c r="G100" s="41">
        <v>208.40282266999998</v>
      </c>
      <c r="H100" s="41">
        <v>62.802339239999995</v>
      </c>
      <c r="I100" s="41">
        <v>29.626765530000004</v>
      </c>
      <c r="J100" s="41">
        <v>4.7931835399999994</v>
      </c>
      <c r="K100" s="41">
        <v>6.0240109999999998</v>
      </c>
      <c r="L100" s="41">
        <v>0.97367779999999993</v>
      </c>
      <c r="M100" s="41">
        <v>9.0693648000000007</v>
      </c>
      <c r="N100" s="41">
        <v>3.1905476999999998</v>
      </c>
      <c r="O100" s="41">
        <v>9.9234066999999992</v>
      </c>
      <c r="P100" s="41">
        <v>7.4480205999999995</v>
      </c>
      <c r="Q100" s="41">
        <v>10.485031900000001</v>
      </c>
      <c r="R100" s="41">
        <v>11.25428206</v>
      </c>
      <c r="S100" s="41">
        <v>6.1013901000000006</v>
      </c>
      <c r="T100" s="41">
        <v>29.035053700000002</v>
      </c>
      <c r="U100" s="41">
        <v>17.675748000000002</v>
      </c>
      <c r="V100" s="41">
        <v>41.851839689000009</v>
      </c>
      <c r="W100" s="41">
        <v>3.7947359999999999E-2</v>
      </c>
      <c r="X100" s="41">
        <v>0.52702633999999993</v>
      </c>
      <c r="Y100" s="41">
        <v>1.5203142000000001</v>
      </c>
      <c r="Z100" s="41">
        <v>10.258644</v>
      </c>
      <c r="AA100" s="41">
        <v>14.667389630000001</v>
      </c>
      <c r="AB100" s="41">
        <v>1.4395385000000001</v>
      </c>
      <c r="AC100" s="41">
        <v>5.8238154</v>
      </c>
      <c r="AD100" s="41">
        <v>4.9665399999999998E-2</v>
      </c>
      <c r="AE100" s="41">
        <v>0.57838409999999996</v>
      </c>
      <c r="AF100" s="41">
        <v>6.9433445000000011</v>
      </c>
      <c r="AG100" s="41">
        <v>5.7702589999999998E-3</v>
      </c>
      <c r="AH100" s="41">
        <v>1.498423662</v>
      </c>
    </row>
    <row r="101" spans="1:34" hidden="1" outlineLevel="3" x14ac:dyDescent="0.4">
      <c r="A101" s="18">
        <v>4</v>
      </c>
      <c r="B101" s="40" t="s">
        <v>132</v>
      </c>
      <c r="C101" s="41">
        <v>2182.635142434</v>
      </c>
      <c r="D101" s="41">
        <v>41.042285120000003</v>
      </c>
      <c r="E101" s="41">
        <v>19.563166830000004</v>
      </c>
      <c r="F101" s="41">
        <v>21.479118289999999</v>
      </c>
      <c r="G101" s="41">
        <v>1960.5411380400001</v>
      </c>
      <c r="H101" s="41">
        <v>1038.1491748199999</v>
      </c>
      <c r="I101" s="41">
        <v>234.68532942000002</v>
      </c>
      <c r="J101" s="41">
        <v>49.382705000000001</v>
      </c>
      <c r="K101" s="41">
        <v>46.012219999999999</v>
      </c>
      <c r="L101" s="41">
        <v>2.6899930000000003</v>
      </c>
      <c r="M101" s="41">
        <v>23.349062799999995</v>
      </c>
      <c r="N101" s="41">
        <v>7.6101688000000003</v>
      </c>
      <c r="O101" s="41">
        <v>44.700481199999999</v>
      </c>
      <c r="P101" s="41">
        <v>15.4047605</v>
      </c>
      <c r="Q101" s="41">
        <v>32.715488999999998</v>
      </c>
      <c r="R101" s="41">
        <v>48.961993500000005</v>
      </c>
      <c r="S101" s="41">
        <v>14.135393000000001</v>
      </c>
      <c r="T101" s="41">
        <v>127.348995</v>
      </c>
      <c r="U101" s="41">
        <v>275.39537200000001</v>
      </c>
      <c r="V101" s="41">
        <v>178.662964974</v>
      </c>
      <c r="W101" s="41">
        <v>6.5465717000000007E-2</v>
      </c>
      <c r="X101" s="41">
        <v>1.34146919</v>
      </c>
      <c r="Y101" s="41">
        <v>7.5817063999999998</v>
      </c>
      <c r="Z101" s="41">
        <v>91.53595</v>
      </c>
      <c r="AA101" s="41">
        <v>46.603136800000001</v>
      </c>
      <c r="AB101" s="41">
        <v>3.7832469</v>
      </c>
      <c r="AC101" s="41">
        <v>12.5604982</v>
      </c>
      <c r="AD101" s="41">
        <v>0.13875960000000001</v>
      </c>
      <c r="AE101" s="41">
        <v>2.2910059999999999</v>
      </c>
      <c r="AF101" s="41">
        <v>12.7551834</v>
      </c>
      <c r="AG101" s="41">
        <v>6.5427669999999997E-3</v>
      </c>
      <c r="AH101" s="41">
        <v>2.3887543</v>
      </c>
    </row>
    <row r="102" spans="1:34" hidden="1" outlineLevel="3" x14ac:dyDescent="0.4">
      <c r="A102" s="18">
        <v>4</v>
      </c>
      <c r="B102" s="40" t="s">
        <v>133</v>
      </c>
      <c r="C102" s="41">
        <v>2712.8224645210003</v>
      </c>
      <c r="D102" s="41">
        <v>78.437914000000006</v>
      </c>
      <c r="E102" s="41">
        <v>51.049026620000014</v>
      </c>
      <c r="F102" s="41">
        <v>27.38888738</v>
      </c>
      <c r="G102" s="41">
        <v>2062.7619180099996</v>
      </c>
      <c r="H102" s="41">
        <v>311.15443750999998</v>
      </c>
      <c r="I102" s="41">
        <v>243.98719790000001</v>
      </c>
      <c r="J102" s="41">
        <v>36.269529000000006</v>
      </c>
      <c r="K102" s="41">
        <v>48.556150000000002</v>
      </c>
      <c r="L102" s="41">
        <v>7.8784850000000004</v>
      </c>
      <c r="M102" s="41">
        <v>78.450605999999993</v>
      </c>
      <c r="N102" s="41">
        <v>27.495894499999999</v>
      </c>
      <c r="O102" s="41">
        <v>461.39320999999995</v>
      </c>
      <c r="P102" s="41">
        <v>60.234385999999986</v>
      </c>
      <c r="Q102" s="41">
        <v>80.674695999999997</v>
      </c>
      <c r="R102" s="41">
        <v>153.47315810000001</v>
      </c>
      <c r="S102" s="41">
        <v>44.474412999999998</v>
      </c>
      <c r="T102" s="41">
        <v>354.70459900000003</v>
      </c>
      <c r="U102" s="41">
        <v>154.01515599999999</v>
      </c>
      <c r="V102" s="41">
        <v>569.78366423099999</v>
      </c>
      <c r="W102" s="41">
        <v>0.24343283999999998</v>
      </c>
      <c r="X102" s="41">
        <v>5.5680422000000007</v>
      </c>
      <c r="Y102" s="41">
        <v>23.005994000000001</v>
      </c>
      <c r="Z102" s="41">
        <v>67.84281</v>
      </c>
      <c r="AA102" s="41">
        <v>391.23824910000008</v>
      </c>
      <c r="AB102" s="41">
        <v>7.9949228000000003</v>
      </c>
      <c r="AC102" s="41">
        <v>38.275913500000001</v>
      </c>
      <c r="AD102" s="41">
        <v>0.48433589999999999</v>
      </c>
      <c r="AE102" s="41">
        <v>6.5547240000000002</v>
      </c>
      <c r="AF102" s="41">
        <v>28.568102099999997</v>
      </c>
      <c r="AG102" s="41">
        <v>7.1377910000000001E-3</v>
      </c>
      <c r="AH102" s="41">
        <v>1.83896828</v>
      </c>
    </row>
    <row r="103" spans="1:34" hidden="1" outlineLevel="3" x14ac:dyDescent="0.4">
      <c r="A103" s="18">
        <v>4</v>
      </c>
      <c r="B103" s="40" t="s">
        <v>134</v>
      </c>
      <c r="C103" s="41">
        <v>425.9662236150001</v>
      </c>
      <c r="D103" s="41">
        <v>22.845183446999997</v>
      </c>
      <c r="E103" s="41">
        <v>10.711926126999996</v>
      </c>
      <c r="F103" s="41">
        <v>12.13325732</v>
      </c>
      <c r="G103" s="41">
        <v>365.97745149000002</v>
      </c>
      <c r="H103" s="41">
        <v>34.116578649999994</v>
      </c>
      <c r="I103" s="41">
        <v>23.78952752</v>
      </c>
      <c r="J103" s="41">
        <v>4.3586396299999999</v>
      </c>
      <c r="K103" s="41">
        <v>4.9063350000000003</v>
      </c>
      <c r="L103" s="41">
        <v>0.91817110000000002</v>
      </c>
      <c r="M103" s="41">
        <v>8.4128173999999998</v>
      </c>
      <c r="N103" s="41">
        <v>2.8981544999999995</v>
      </c>
      <c r="O103" s="41">
        <v>9.1739458000000003</v>
      </c>
      <c r="P103" s="41">
        <v>7.2873652999999994</v>
      </c>
      <c r="Q103" s="41">
        <v>10.6237656</v>
      </c>
      <c r="R103" s="41">
        <v>18.244149789999998</v>
      </c>
      <c r="S103" s="41">
        <v>5.6819845999999998</v>
      </c>
      <c r="T103" s="41">
        <v>41.168663599999995</v>
      </c>
      <c r="U103" s="41">
        <v>194.39735300000001</v>
      </c>
      <c r="V103" s="41">
        <v>35.905771355999995</v>
      </c>
      <c r="W103" s="41">
        <v>3.4568243999999998E-2</v>
      </c>
      <c r="X103" s="41">
        <v>0.49349085999999998</v>
      </c>
      <c r="Y103" s="41">
        <v>1.3356448999999999</v>
      </c>
      <c r="Z103" s="41">
        <v>7.4779339999999994</v>
      </c>
      <c r="AA103" s="41">
        <v>13.226382019999999</v>
      </c>
      <c r="AB103" s="41">
        <v>1.28307759</v>
      </c>
      <c r="AC103" s="41">
        <v>5.1913814</v>
      </c>
      <c r="AD103" s="41">
        <v>4.6331499999999998E-2</v>
      </c>
      <c r="AE103" s="41">
        <v>0.53262209999999999</v>
      </c>
      <c r="AF103" s="41">
        <v>6.2792795100000003</v>
      </c>
      <c r="AG103" s="41">
        <v>5.0592320000000003E-3</v>
      </c>
      <c r="AH103" s="41">
        <v>1.2378173219999999</v>
      </c>
    </row>
    <row r="104" spans="1:34" hidden="1" outlineLevel="3" x14ac:dyDescent="0.4">
      <c r="A104" s="18">
        <v>4</v>
      </c>
      <c r="B104" s="40" t="s">
        <v>135</v>
      </c>
      <c r="C104" s="41">
        <v>136.75540070400001</v>
      </c>
      <c r="D104" s="41">
        <v>17.626263941999998</v>
      </c>
      <c r="E104" s="41">
        <v>7.9859153119999977</v>
      </c>
      <c r="F104" s="41">
        <v>9.6403486300000001</v>
      </c>
      <c r="G104" s="41">
        <v>93.376285476000007</v>
      </c>
      <c r="H104" s="41">
        <v>20.702838765999999</v>
      </c>
      <c r="I104" s="41">
        <v>10.983522729999999</v>
      </c>
      <c r="J104" s="41">
        <v>2.4282881000000001</v>
      </c>
      <c r="K104" s="41">
        <v>3.2491210000000001</v>
      </c>
      <c r="L104" s="41">
        <v>0.62107400000000001</v>
      </c>
      <c r="M104" s="41">
        <v>5.72990522</v>
      </c>
      <c r="N104" s="41">
        <v>1.9806699999999999</v>
      </c>
      <c r="O104" s="41">
        <v>5.3267242000000001</v>
      </c>
      <c r="P104" s="41">
        <v>4.8751204999999995</v>
      </c>
      <c r="Q104" s="41">
        <v>6.5234401000000002</v>
      </c>
      <c r="R104" s="41">
        <v>5.5721098600000003</v>
      </c>
      <c r="S104" s="41">
        <v>3.8964039000000001</v>
      </c>
      <c r="T104" s="41">
        <v>13.740590099999999</v>
      </c>
      <c r="U104" s="41">
        <v>7.7464769999999996</v>
      </c>
      <c r="V104" s="41">
        <v>24.754840090999998</v>
      </c>
      <c r="W104" s="41">
        <v>2.6388682E-2</v>
      </c>
      <c r="X104" s="41">
        <v>0.33208073999999999</v>
      </c>
      <c r="Y104" s="41">
        <v>0.86006844000000005</v>
      </c>
      <c r="Z104" s="41">
        <v>4.8890289999999998</v>
      </c>
      <c r="AA104" s="41">
        <v>9.0636664499999995</v>
      </c>
      <c r="AB104" s="41">
        <v>0.94296142000000005</v>
      </c>
      <c r="AC104" s="41">
        <v>3.7390471999999999</v>
      </c>
      <c r="AD104" s="41">
        <v>3.0985769999999999E-2</v>
      </c>
      <c r="AE104" s="41">
        <v>0.30029260000000002</v>
      </c>
      <c r="AF104" s="41">
        <v>4.5662293799999993</v>
      </c>
      <c r="AG104" s="41">
        <v>4.0904089999999997E-3</v>
      </c>
      <c r="AH104" s="41">
        <v>0.99801119500000002</v>
      </c>
    </row>
    <row r="105" spans="1:34" hidden="1" outlineLevel="3" x14ac:dyDescent="0.4">
      <c r="A105" s="18">
        <v>4</v>
      </c>
      <c r="B105" s="40" t="s">
        <v>136</v>
      </c>
      <c r="C105" s="41">
        <v>326.89061974600008</v>
      </c>
      <c r="D105" s="41">
        <v>27.83724127</v>
      </c>
      <c r="E105" s="41">
        <v>12.79521136</v>
      </c>
      <c r="F105" s="41">
        <v>15.042029910000002</v>
      </c>
      <c r="G105" s="41">
        <v>248.81019586000002</v>
      </c>
      <c r="H105" s="41">
        <v>40.269389759999996</v>
      </c>
      <c r="I105" s="41">
        <v>68.771022160000001</v>
      </c>
      <c r="J105" s="41">
        <v>5.9445800499999999</v>
      </c>
      <c r="K105" s="41">
        <v>8.6012799999999991</v>
      </c>
      <c r="L105" s="41">
        <v>1.1200209999999999</v>
      </c>
      <c r="M105" s="41">
        <v>10.718225199999999</v>
      </c>
      <c r="N105" s="41">
        <v>3.5986246</v>
      </c>
      <c r="O105" s="41">
        <v>11.663522</v>
      </c>
      <c r="P105" s="41">
        <v>8.2508356000000003</v>
      </c>
      <c r="Q105" s="41">
        <v>12.583810499999998</v>
      </c>
      <c r="R105" s="41">
        <v>14.228312189999999</v>
      </c>
      <c r="S105" s="41">
        <v>6.7616000999999999</v>
      </c>
      <c r="T105" s="41">
        <v>36.696522700000003</v>
      </c>
      <c r="U105" s="41">
        <v>19.602450000000001</v>
      </c>
      <c r="V105" s="41">
        <v>48.667176619999999</v>
      </c>
      <c r="W105" s="41">
        <v>4.0568826000000002E-2</v>
      </c>
      <c r="X105" s="41">
        <v>0.59713859000000002</v>
      </c>
      <c r="Y105" s="41">
        <v>1.7810733000000001</v>
      </c>
      <c r="Z105" s="41">
        <v>10.802372999999999</v>
      </c>
      <c r="AA105" s="41">
        <v>18.970339300000003</v>
      </c>
      <c r="AB105" s="41">
        <v>1.6098156000000001</v>
      </c>
      <c r="AC105" s="41">
        <v>6.4164275999999996</v>
      </c>
      <c r="AD105" s="41">
        <v>5.8495100000000001E-2</v>
      </c>
      <c r="AE105" s="41">
        <v>0.86585029999999996</v>
      </c>
      <c r="AF105" s="41">
        <v>7.5191732</v>
      </c>
      <c r="AG105" s="41">
        <v>5.9218040000000001E-3</v>
      </c>
      <c r="AH105" s="41">
        <v>1.5760059960000001</v>
      </c>
    </row>
    <row r="106" spans="1:34" hidden="1" outlineLevel="3" x14ac:dyDescent="0.4">
      <c r="A106" s="18">
        <v>4</v>
      </c>
      <c r="B106" s="40" t="s">
        <v>137</v>
      </c>
      <c r="C106" s="41">
        <v>271.98501951000009</v>
      </c>
      <c r="D106" s="41">
        <v>20.899135856000001</v>
      </c>
      <c r="E106" s="41">
        <v>10.161395696000001</v>
      </c>
      <c r="F106" s="41">
        <v>10.737740160000001</v>
      </c>
      <c r="G106" s="41">
        <v>214.08122367000001</v>
      </c>
      <c r="H106" s="41">
        <v>29.515648510000009</v>
      </c>
      <c r="I106" s="41">
        <v>74.457586570000004</v>
      </c>
      <c r="J106" s="41">
        <v>4.4073009499999998</v>
      </c>
      <c r="K106" s="41">
        <v>7.3656220000000001</v>
      </c>
      <c r="L106" s="41">
        <v>0.88362199999999991</v>
      </c>
      <c r="M106" s="41">
        <v>8.4585495000000002</v>
      </c>
      <c r="N106" s="41">
        <v>2.8326633000000001</v>
      </c>
      <c r="O106" s="41">
        <v>8.4198854000000019</v>
      </c>
      <c r="P106" s="41">
        <v>11.0071596</v>
      </c>
      <c r="Q106" s="41">
        <v>10.056573400000001</v>
      </c>
      <c r="R106" s="41">
        <v>10.13302404</v>
      </c>
      <c r="S106" s="41">
        <v>5.4058659000000002</v>
      </c>
      <c r="T106" s="41">
        <v>23.889567499999998</v>
      </c>
      <c r="U106" s="41">
        <v>17.248155000000001</v>
      </c>
      <c r="V106" s="41">
        <v>35.916054315000004</v>
      </c>
      <c r="W106" s="41">
        <v>3.4664514E-2</v>
      </c>
      <c r="X106" s="41">
        <v>0.55470597999999993</v>
      </c>
      <c r="Y106" s="41">
        <v>1.4062468000000001</v>
      </c>
      <c r="Z106" s="41">
        <v>8.0246130000000004</v>
      </c>
      <c r="AA106" s="41">
        <v>13.214244559999999</v>
      </c>
      <c r="AB106" s="41">
        <v>1.33128541</v>
      </c>
      <c r="AC106" s="41">
        <v>4.8461300999999999</v>
      </c>
      <c r="AD106" s="41">
        <v>4.6006640000000001E-2</v>
      </c>
      <c r="AE106" s="41">
        <v>0.51134679999999999</v>
      </c>
      <c r="AF106" s="41">
        <v>5.9416838099999998</v>
      </c>
      <c r="AG106" s="41">
        <v>5.126701E-3</v>
      </c>
      <c r="AH106" s="41">
        <v>1.0886056689999999</v>
      </c>
    </row>
    <row r="107" spans="1:34" hidden="1" outlineLevel="3" x14ac:dyDescent="0.4">
      <c r="A107" s="18">
        <v>4</v>
      </c>
      <c r="B107" s="40" t="s">
        <v>138</v>
      </c>
      <c r="C107" s="41">
        <v>604.53124314799982</v>
      </c>
      <c r="D107" s="41">
        <v>26.618941048000003</v>
      </c>
      <c r="E107" s="41">
        <v>12.430278318000001</v>
      </c>
      <c r="F107" s="41">
        <v>14.188662730000001</v>
      </c>
      <c r="G107" s="41">
        <v>509.61373820999995</v>
      </c>
      <c r="H107" s="41">
        <v>287.81385176999993</v>
      </c>
      <c r="I107" s="41">
        <v>28.571673519999997</v>
      </c>
      <c r="J107" s="41">
        <v>7.1326685799999998</v>
      </c>
      <c r="K107" s="41">
        <v>7.9619650000000002</v>
      </c>
      <c r="L107" s="41">
        <v>1.2131946</v>
      </c>
      <c r="M107" s="41">
        <v>17.518941600000002</v>
      </c>
      <c r="N107" s="41">
        <v>4.0226702999999997</v>
      </c>
      <c r="O107" s="41">
        <v>17.956864500000002</v>
      </c>
      <c r="P107" s="41">
        <v>8.7269284999999996</v>
      </c>
      <c r="Q107" s="41">
        <v>14.8921949</v>
      </c>
      <c r="R107" s="41">
        <v>19.584461739999998</v>
      </c>
      <c r="S107" s="41">
        <v>7.8370569999999997</v>
      </c>
      <c r="T107" s="41">
        <v>50.091216199999998</v>
      </c>
      <c r="U107" s="41">
        <v>36.290049999999994</v>
      </c>
      <c r="V107" s="41">
        <v>66.844186289999996</v>
      </c>
      <c r="W107" s="41">
        <v>4.0575678999999996E-2</v>
      </c>
      <c r="X107" s="41">
        <v>0.68953726000000004</v>
      </c>
      <c r="Y107" s="41">
        <v>2.6303194999999997</v>
      </c>
      <c r="Z107" s="41">
        <v>27.274556999999998</v>
      </c>
      <c r="AA107" s="41">
        <v>18.973909030000002</v>
      </c>
      <c r="AB107" s="41">
        <v>1.8056865</v>
      </c>
      <c r="AC107" s="41">
        <v>6.9987873</v>
      </c>
      <c r="AD107" s="41">
        <v>7.4448130000000001E-2</v>
      </c>
      <c r="AE107" s="41">
        <v>0.90087220000000001</v>
      </c>
      <c r="AF107" s="41">
        <v>7.4499359000000007</v>
      </c>
      <c r="AG107" s="41">
        <v>5.5577910000000003E-3</v>
      </c>
      <c r="AH107" s="41">
        <v>1.4543775999999999</v>
      </c>
    </row>
    <row r="108" spans="1:34" hidden="1" outlineLevel="3" x14ac:dyDescent="0.4">
      <c r="A108" s="18">
        <v>4</v>
      </c>
      <c r="B108" s="40" t="s">
        <v>139</v>
      </c>
      <c r="C108" s="41">
        <v>76354.472012979983</v>
      </c>
      <c r="D108" s="41">
        <v>986.84006010000007</v>
      </c>
      <c r="E108" s="41">
        <v>758.65246550000006</v>
      </c>
      <c r="F108" s="41">
        <v>228.18759460000001</v>
      </c>
      <c r="G108" s="41">
        <v>69912.5558456</v>
      </c>
      <c r="H108" s="41">
        <v>8171.4005006000016</v>
      </c>
      <c r="I108" s="41">
        <v>4547.0763390000002</v>
      </c>
      <c r="J108" s="41">
        <v>1018.3319699999998</v>
      </c>
      <c r="K108" s="41">
        <v>1005.26</v>
      </c>
      <c r="L108" s="41">
        <v>165.58233999999999</v>
      </c>
      <c r="M108" s="41">
        <v>2480.7174299999997</v>
      </c>
      <c r="N108" s="41">
        <v>554.23175600000002</v>
      </c>
      <c r="O108" s="41">
        <v>2428.4325699999999</v>
      </c>
      <c r="P108" s="41">
        <v>1192.7210599999999</v>
      </c>
      <c r="Q108" s="41">
        <v>11518.430899999999</v>
      </c>
      <c r="R108" s="41">
        <v>5725.2457800000002</v>
      </c>
      <c r="S108" s="41">
        <v>1192.1178</v>
      </c>
      <c r="T108" s="41">
        <v>14018.045600000001</v>
      </c>
      <c r="U108" s="41">
        <v>15894.961800000001</v>
      </c>
      <c r="V108" s="41">
        <v>5444.2575612799992</v>
      </c>
      <c r="W108" s="41">
        <v>2.7391510000000001</v>
      </c>
      <c r="X108" s="41">
        <v>194.20653299999995</v>
      </c>
      <c r="Y108" s="41">
        <v>240.27742000000001</v>
      </c>
      <c r="Z108" s="41">
        <v>1277.1786</v>
      </c>
      <c r="AA108" s="41">
        <v>2413.6719109999999</v>
      </c>
      <c r="AB108" s="41">
        <v>115.45682599999999</v>
      </c>
      <c r="AC108" s="41">
        <v>665.84665499999983</v>
      </c>
      <c r="AD108" s="41">
        <v>11.958030000000001</v>
      </c>
      <c r="AE108" s="41">
        <v>111.5655</v>
      </c>
      <c r="AF108" s="41">
        <v>411.32097799999997</v>
      </c>
      <c r="AG108" s="41">
        <v>3.5957280000000001E-2</v>
      </c>
      <c r="AH108" s="41">
        <v>10.818546</v>
      </c>
    </row>
    <row r="109" spans="1:34" hidden="1" outlineLevel="3" x14ac:dyDescent="0.4">
      <c r="A109" s="18">
        <v>4</v>
      </c>
      <c r="B109" s="40" t="s">
        <v>140</v>
      </c>
      <c r="C109" s="41">
        <v>643.74394145299993</v>
      </c>
      <c r="D109" s="41">
        <v>22.556994945999996</v>
      </c>
      <c r="E109" s="41">
        <v>10.473765875999996</v>
      </c>
      <c r="F109" s="41">
        <v>12.083229069999998</v>
      </c>
      <c r="G109" s="41">
        <v>547.01221426999996</v>
      </c>
      <c r="H109" s="41">
        <v>70.425142570000006</v>
      </c>
      <c r="I109" s="41">
        <v>45.007923000000005</v>
      </c>
      <c r="J109" s="41">
        <v>7.8611278000000002</v>
      </c>
      <c r="K109" s="41">
        <v>11.711410000000001</v>
      </c>
      <c r="L109" s="41">
        <v>2.1873879999999999</v>
      </c>
      <c r="M109" s="41">
        <v>41.102125600000008</v>
      </c>
      <c r="N109" s="41">
        <v>5.1839463999999991</v>
      </c>
      <c r="O109" s="41">
        <v>16.678950700000001</v>
      </c>
      <c r="P109" s="41">
        <v>14.3621661</v>
      </c>
      <c r="Q109" s="41">
        <v>41.043869999999998</v>
      </c>
      <c r="R109" s="41">
        <v>77.111099099999976</v>
      </c>
      <c r="S109" s="41">
        <v>22.286583</v>
      </c>
      <c r="T109" s="41">
        <v>167.41612499999999</v>
      </c>
      <c r="U109" s="41">
        <v>24.634356999999998</v>
      </c>
      <c r="V109" s="41">
        <v>72.999390027000004</v>
      </c>
      <c r="W109" s="41">
        <v>4.7098724000000002E-2</v>
      </c>
      <c r="X109" s="41">
        <v>1.6453004099999999</v>
      </c>
      <c r="Y109" s="41">
        <v>3.2033866999999998</v>
      </c>
      <c r="Z109" s="41">
        <v>13.050176</v>
      </c>
      <c r="AA109" s="41">
        <v>23.866805769999996</v>
      </c>
      <c r="AB109" s="41">
        <v>2.2706360000000001</v>
      </c>
      <c r="AC109" s="41">
        <v>15.6696045</v>
      </c>
      <c r="AD109" s="41">
        <v>0.2430601</v>
      </c>
      <c r="AE109" s="41">
        <v>2.682153</v>
      </c>
      <c r="AF109" s="41">
        <v>10.317098</v>
      </c>
      <c r="AG109" s="41">
        <v>4.0708230000000003E-3</v>
      </c>
      <c r="AH109" s="41">
        <v>1.1753422099999999</v>
      </c>
    </row>
    <row r="110" spans="1:34" hidden="1" outlineLevel="3" x14ac:dyDescent="0.4">
      <c r="A110" s="18">
        <v>4</v>
      </c>
      <c r="B110" s="40" t="s">
        <v>141</v>
      </c>
      <c r="C110" s="35">
        <v>3255.7378127669999</v>
      </c>
      <c r="D110" s="35">
        <v>40.118569589999993</v>
      </c>
      <c r="E110" s="35">
        <v>18.905541889999995</v>
      </c>
      <c r="F110" s="35">
        <v>21.213027699999994</v>
      </c>
      <c r="G110" s="35">
        <v>3096.1570135500001</v>
      </c>
      <c r="H110" s="35">
        <v>69.209229349999987</v>
      </c>
      <c r="I110" s="35">
        <v>99.564571100000009</v>
      </c>
      <c r="J110" s="35">
        <v>11.791991899999999</v>
      </c>
      <c r="K110" s="35">
        <v>14.182790000000001</v>
      </c>
      <c r="L110" s="35">
        <v>1.7035084</v>
      </c>
      <c r="M110" s="35">
        <v>18.814091400000002</v>
      </c>
      <c r="N110" s="35">
        <v>5.9543556000000004</v>
      </c>
      <c r="O110" s="35">
        <v>19.821596</v>
      </c>
      <c r="P110" s="35">
        <v>13.933941299999999</v>
      </c>
      <c r="Q110" s="35">
        <v>315.33717200000001</v>
      </c>
      <c r="R110" s="35">
        <v>174.2847975</v>
      </c>
      <c r="S110" s="35">
        <v>48.972529999999999</v>
      </c>
      <c r="T110" s="35">
        <v>590.74084000000005</v>
      </c>
      <c r="U110" s="35">
        <v>1711.845599</v>
      </c>
      <c r="V110" s="35">
        <v>117.548788187</v>
      </c>
      <c r="W110" s="35">
        <v>6.7250847000000002E-2</v>
      </c>
      <c r="X110" s="35">
        <v>3.5874791999999998</v>
      </c>
      <c r="Y110" s="35">
        <v>4.0320936999999999</v>
      </c>
      <c r="Z110" s="35">
        <v>16.949274000000003</v>
      </c>
      <c r="AA110" s="35">
        <v>57.645865599999993</v>
      </c>
      <c r="AB110" s="35">
        <v>3.1017559000000001</v>
      </c>
      <c r="AC110" s="35">
        <v>14.963951199999999</v>
      </c>
      <c r="AD110" s="35">
        <v>0.15058750000000001</v>
      </c>
      <c r="AE110" s="35">
        <v>1.59741</v>
      </c>
      <c r="AF110" s="35">
        <v>15.4469916</v>
      </c>
      <c r="AG110" s="35">
        <v>6.1286400000000003E-3</v>
      </c>
      <c r="AH110" s="35">
        <v>1.9134414400000002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1862.6343959380001</v>
      </c>
      <c r="D111" s="39">
        <v>41.86894281</v>
      </c>
      <c r="E111" s="39">
        <v>23.546814150000003</v>
      </c>
      <c r="F111" s="39">
        <v>18.322128659999997</v>
      </c>
      <c r="G111" s="39">
        <v>1640.6165515499999</v>
      </c>
      <c r="H111" s="39">
        <v>115.07694414999999</v>
      </c>
      <c r="I111" s="39">
        <v>547.51761570000008</v>
      </c>
      <c r="J111" s="39">
        <v>29.359275199999999</v>
      </c>
      <c r="K111" s="39">
        <v>41.664230000000003</v>
      </c>
      <c r="L111" s="39">
        <v>3.6477789999999999</v>
      </c>
      <c r="M111" s="39">
        <v>31.415393100000003</v>
      </c>
      <c r="N111" s="39">
        <v>10.775289000000001</v>
      </c>
      <c r="O111" s="39">
        <v>88.141108000000003</v>
      </c>
      <c r="P111" s="39">
        <v>37.572004</v>
      </c>
      <c r="Q111" s="39">
        <v>118.18812</v>
      </c>
      <c r="R111" s="39">
        <v>94.089541400000002</v>
      </c>
      <c r="S111" s="39">
        <v>23.545659999999998</v>
      </c>
      <c r="T111" s="39">
        <v>243.294172</v>
      </c>
      <c r="U111" s="39">
        <v>256.32942000000003</v>
      </c>
      <c r="V111" s="39">
        <v>178.54175683799997</v>
      </c>
      <c r="W111" s="39">
        <v>9.5287179999999999E-2</v>
      </c>
      <c r="X111" s="39">
        <v>3.2934950000000001</v>
      </c>
      <c r="Y111" s="39">
        <v>7.5970590999999992</v>
      </c>
      <c r="Z111" s="39">
        <v>34.191519999999997</v>
      </c>
      <c r="AA111" s="39">
        <v>94.477218899999983</v>
      </c>
      <c r="AB111" s="39">
        <v>4.0898624000000003</v>
      </c>
      <c r="AC111" s="39">
        <v>16.286345399999998</v>
      </c>
      <c r="AD111" s="39">
        <v>0.20547499999999999</v>
      </c>
      <c r="AE111" s="39">
        <v>3.1056279999999998</v>
      </c>
      <c r="AF111" s="39">
        <v>15.1925355</v>
      </c>
      <c r="AG111" s="39">
        <v>7.3303580000000004E-3</v>
      </c>
      <c r="AH111" s="39">
        <v>1.6071447400000001</v>
      </c>
    </row>
    <row r="112" spans="1:34" outlineLevel="1" collapsed="1" x14ac:dyDescent="0.4">
      <c r="A112" s="33">
        <v>2</v>
      </c>
      <c r="B112" s="42" t="s">
        <v>143</v>
      </c>
      <c r="C112" s="41">
        <v>163036.00066907395</v>
      </c>
      <c r="D112" s="41">
        <v>3843.9225386420003</v>
      </c>
      <c r="E112" s="41">
        <v>2704.4191227920001</v>
      </c>
      <c r="F112" s="41">
        <v>1139.50341585</v>
      </c>
      <c r="G112" s="41">
        <v>143507.641887331</v>
      </c>
      <c r="H112" s="41">
        <v>22874.015278091003</v>
      </c>
      <c r="I112" s="41">
        <v>11334.054376030001</v>
      </c>
      <c r="J112" s="41">
        <v>5405.5425392900006</v>
      </c>
      <c r="K112" s="41">
        <v>2804.2115119999999</v>
      </c>
      <c r="L112" s="41">
        <v>382.15431469999999</v>
      </c>
      <c r="M112" s="41">
        <v>5197.5023866199999</v>
      </c>
      <c r="N112" s="41">
        <v>1420.4303558999998</v>
      </c>
      <c r="O112" s="41">
        <v>9783.7178250999987</v>
      </c>
      <c r="P112" s="41">
        <v>2160.1755639999997</v>
      </c>
      <c r="Q112" s="41">
        <v>8915.6039265999989</v>
      </c>
      <c r="R112" s="41">
        <v>19896.131887700001</v>
      </c>
      <c r="S112" s="41">
        <v>2472.2665108000001</v>
      </c>
      <c r="T112" s="41">
        <v>31634.109272499998</v>
      </c>
      <c r="U112" s="41">
        <v>19227.726137999995</v>
      </c>
      <c r="V112" s="41">
        <v>15585.164825605001</v>
      </c>
      <c r="W112" s="41">
        <v>7.1862642670000003</v>
      </c>
      <c r="X112" s="41">
        <v>225.07014878000001</v>
      </c>
      <c r="Y112" s="41">
        <v>758.8918316999999</v>
      </c>
      <c r="Z112" s="41">
        <v>3697.8494020000003</v>
      </c>
      <c r="AA112" s="41">
        <v>7132.2476620100006</v>
      </c>
      <c r="AB112" s="41">
        <v>328.64970726999996</v>
      </c>
      <c r="AC112" s="41">
        <v>1532.8390662999998</v>
      </c>
      <c r="AD112" s="41">
        <v>25.066831249999996</v>
      </c>
      <c r="AE112" s="41">
        <v>421.99194290000003</v>
      </c>
      <c r="AF112" s="41">
        <v>1454.99606655</v>
      </c>
      <c r="AG112" s="41">
        <v>0.37590257800000004</v>
      </c>
      <c r="AH112" s="41">
        <v>99.271417496000026</v>
      </c>
    </row>
    <row r="113" spans="1:34" hidden="1" outlineLevel="2" x14ac:dyDescent="0.4">
      <c r="A113" s="18">
        <v>3</v>
      </c>
      <c r="B113" s="40" t="s">
        <v>144</v>
      </c>
      <c r="C113" s="41">
        <v>110834.69337394797</v>
      </c>
      <c r="D113" s="41">
        <v>2986.1677428860003</v>
      </c>
      <c r="E113" s="41">
        <v>2202.7184939460003</v>
      </c>
      <c r="F113" s="41">
        <v>783.44924893999996</v>
      </c>
      <c r="G113" s="41">
        <v>96035.373293429991</v>
      </c>
      <c r="H113" s="41">
        <v>19736.8725271</v>
      </c>
      <c r="I113" s="41">
        <v>7341.13589176</v>
      </c>
      <c r="J113" s="41">
        <v>4712.2543660199999</v>
      </c>
      <c r="K113" s="41">
        <v>2065.3094069999997</v>
      </c>
      <c r="L113" s="41">
        <v>269.19140820000007</v>
      </c>
      <c r="M113" s="41">
        <v>3901.1128472999994</v>
      </c>
      <c r="N113" s="41">
        <v>990.53719100000001</v>
      </c>
      <c r="O113" s="41">
        <v>5594.7322450000011</v>
      </c>
      <c r="P113" s="41">
        <v>1526.7170137999999</v>
      </c>
      <c r="Q113" s="41">
        <v>7894.0736334000012</v>
      </c>
      <c r="R113" s="41">
        <v>7201.0050869500001</v>
      </c>
      <c r="S113" s="41">
        <v>1623.5226579999999</v>
      </c>
      <c r="T113" s="41">
        <v>16948.741482899997</v>
      </c>
      <c r="U113" s="41">
        <v>16230.167535</v>
      </c>
      <c r="V113" s="41">
        <v>11746.792006599999</v>
      </c>
      <c r="W113" s="41">
        <v>4.9941429709999996</v>
      </c>
      <c r="X113" s="41">
        <v>182.33280027000001</v>
      </c>
      <c r="Y113" s="41">
        <v>563.9177621</v>
      </c>
      <c r="Z113" s="41">
        <v>2871.3974619999999</v>
      </c>
      <c r="AA113" s="41">
        <v>5517.8999988400001</v>
      </c>
      <c r="AB113" s="41">
        <v>233.48727279999997</v>
      </c>
      <c r="AC113" s="41">
        <v>1118.1660873000001</v>
      </c>
      <c r="AD113" s="41">
        <v>18.740763339999997</v>
      </c>
      <c r="AE113" s="41">
        <v>283.49481839999999</v>
      </c>
      <c r="AF113" s="41">
        <v>952.11191430000008</v>
      </c>
      <c r="AG113" s="41">
        <v>0.24898427899999998</v>
      </c>
      <c r="AH113" s="41">
        <v>66.360331031999991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11002.117276059998</v>
      </c>
      <c r="D114" s="41">
        <v>498.51901880000008</v>
      </c>
      <c r="E114" s="41">
        <v>369.25165450000009</v>
      </c>
      <c r="F114" s="41">
        <v>129.2673643</v>
      </c>
      <c r="G114" s="41">
        <v>9214.8783484000014</v>
      </c>
      <c r="H114" s="41">
        <v>3415.4646169000002</v>
      </c>
      <c r="I114" s="41">
        <v>696.12573350000002</v>
      </c>
      <c r="J114" s="41">
        <v>522.102575</v>
      </c>
      <c r="K114" s="41">
        <v>202.0831</v>
      </c>
      <c r="L114" s="41">
        <v>28.362969999999997</v>
      </c>
      <c r="M114" s="41">
        <v>287.22443000000004</v>
      </c>
      <c r="N114" s="41">
        <v>183.070617</v>
      </c>
      <c r="O114" s="41">
        <v>360.9348</v>
      </c>
      <c r="P114" s="41">
        <v>152.72088100000002</v>
      </c>
      <c r="Q114" s="41">
        <v>581.61486000000002</v>
      </c>
      <c r="R114" s="41">
        <v>568.51195499999994</v>
      </c>
      <c r="S114" s="41">
        <v>140.90642</v>
      </c>
      <c r="T114" s="41">
        <v>1363.3899899999999</v>
      </c>
      <c r="U114" s="41">
        <v>712.36539999999991</v>
      </c>
      <c r="V114" s="41">
        <v>1276.5582136599999</v>
      </c>
      <c r="W114" s="41">
        <v>0.61955322000000002</v>
      </c>
      <c r="X114" s="41">
        <v>16.2940115</v>
      </c>
      <c r="Y114" s="41">
        <v>55.242437999999993</v>
      </c>
      <c r="Z114" s="41">
        <v>545.15589999999997</v>
      </c>
      <c r="AA114" s="41">
        <v>382.10503899999992</v>
      </c>
      <c r="AB114" s="41">
        <v>26.540592999999998</v>
      </c>
      <c r="AC114" s="41">
        <v>101.378283</v>
      </c>
      <c r="AD114" s="41">
        <v>1.6119950000000001</v>
      </c>
      <c r="AE114" s="41">
        <v>24.94868</v>
      </c>
      <c r="AF114" s="41">
        <v>122.611063</v>
      </c>
      <c r="AG114" s="41">
        <v>5.0657939999999999E-2</v>
      </c>
      <c r="AH114" s="41">
        <v>12.1616952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752.90288405999979</v>
      </c>
      <c r="D115" s="41">
        <v>42.276393310000003</v>
      </c>
      <c r="E115" s="41">
        <v>20.665200910000003</v>
      </c>
      <c r="F115" s="41">
        <v>21.6111924</v>
      </c>
      <c r="G115" s="41">
        <v>626.85633841999993</v>
      </c>
      <c r="H115" s="41">
        <v>74.232473619999979</v>
      </c>
      <c r="I115" s="41">
        <v>54.608885199999996</v>
      </c>
      <c r="J115" s="41">
        <v>14.587962800000001</v>
      </c>
      <c r="K115" s="41">
        <v>12.83075</v>
      </c>
      <c r="L115" s="41">
        <v>2.3201666000000003</v>
      </c>
      <c r="M115" s="41">
        <v>25.967808900000001</v>
      </c>
      <c r="N115" s="41">
        <v>8.0860471</v>
      </c>
      <c r="O115" s="41">
        <v>22.253627000000002</v>
      </c>
      <c r="P115" s="41">
        <v>15.2835459</v>
      </c>
      <c r="Q115" s="41">
        <v>73.483181999999999</v>
      </c>
      <c r="R115" s="41">
        <v>56.615365300000001</v>
      </c>
      <c r="S115" s="41">
        <v>15.836724</v>
      </c>
      <c r="T115" s="41">
        <v>140.71523099999999</v>
      </c>
      <c r="U115" s="41">
        <v>110.034569</v>
      </c>
      <c r="V115" s="41">
        <v>81.54574199999999</v>
      </c>
      <c r="W115" s="41">
        <v>7.0752246000000005E-2</v>
      </c>
      <c r="X115" s="41">
        <v>1.7840044700000002</v>
      </c>
      <c r="Y115" s="41">
        <v>3.1917550000000001</v>
      </c>
      <c r="Z115" s="41">
        <v>16.595058000000002</v>
      </c>
      <c r="AA115" s="41">
        <v>32.348007999999993</v>
      </c>
      <c r="AB115" s="41">
        <v>2.5911114</v>
      </c>
      <c r="AC115" s="41">
        <v>10.845424700000001</v>
      </c>
      <c r="AD115" s="41">
        <v>0.1126356</v>
      </c>
      <c r="AE115" s="41">
        <v>1.386563</v>
      </c>
      <c r="AF115" s="41">
        <v>12.611625700000001</v>
      </c>
      <c r="AG115" s="41">
        <v>8.8038839999999997E-3</v>
      </c>
      <c r="AH115" s="41">
        <v>2.22441033</v>
      </c>
    </row>
    <row r="116" spans="1:34" hidden="1" outlineLevel="3" x14ac:dyDescent="0.4">
      <c r="A116" s="37">
        <v>4</v>
      </c>
      <c r="B116" s="38" t="s">
        <v>147</v>
      </c>
      <c r="C116" s="41">
        <v>36752.243067249998</v>
      </c>
      <c r="D116" s="41">
        <v>483.81457829999999</v>
      </c>
      <c r="E116" s="41">
        <v>348.7569666</v>
      </c>
      <c r="F116" s="41">
        <v>135.0576117</v>
      </c>
      <c r="G116" s="41">
        <v>33286.2570643</v>
      </c>
      <c r="H116" s="41">
        <v>2623.1357392999994</v>
      </c>
      <c r="I116" s="41">
        <v>2781.9206650000001</v>
      </c>
      <c r="J116" s="41">
        <v>1041.689042</v>
      </c>
      <c r="K116" s="41">
        <v>792.67960000000005</v>
      </c>
      <c r="L116" s="41">
        <v>97.846940000000004</v>
      </c>
      <c r="M116" s="41">
        <v>1750.6583099999998</v>
      </c>
      <c r="N116" s="41">
        <v>298.96823499999999</v>
      </c>
      <c r="O116" s="41">
        <v>1266.8137500000003</v>
      </c>
      <c r="P116" s="41">
        <v>501.87640999999996</v>
      </c>
      <c r="Q116" s="41">
        <v>2623.9679999999998</v>
      </c>
      <c r="R116" s="41">
        <v>2868.4266729999999</v>
      </c>
      <c r="S116" s="41">
        <v>588.55705999999998</v>
      </c>
      <c r="T116" s="41">
        <v>6621.0978400000004</v>
      </c>
      <c r="U116" s="41">
        <v>9428.6187999999984</v>
      </c>
      <c r="V116" s="41">
        <v>2972.6034216499997</v>
      </c>
      <c r="W116" s="41">
        <v>1.4175246000000001</v>
      </c>
      <c r="X116" s="41">
        <v>62.092553999999993</v>
      </c>
      <c r="Y116" s="41">
        <v>149.33234000000002</v>
      </c>
      <c r="Z116" s="41">
        <v>614.76850000000002</v>
      </c>
      <c r="AA116" s="41">
        <v>1217.9227879999999</v>
      </c>
      <c r="AB116" s="41">
        <v>70.199327000000011</v>
      </c>
      <c r="AC116" s="41">
        <v>431.23769599999997</v>
      </c>
      <c r="AD116" s="41">
        <v>8.3598359999999996</v>
      </c>
      <c r="AE116" s="41">
        <v>140.791</v>
      </c>
      <c r="AF116" s="41">
        <v>276.44761700000004</v>
      </c>
      <c r="AG116" s="41">
        <v>3.423905E-2</v>
      </c>
      <c r="AH116" s="41">
        <v>9.5680030000000009</v>
      </c>
    </row>
    <row r="117" spans="1:34" hidden="1" outlineLevel="3" x14ac:dyDescent="0.4">
      <c r="A117" s="18">
        <v>4</v>
      </c>
      <c r="B117" s="40" t="s">
        <v>148</v>
      </c>
      <c r="C117" s="41">
        <v>17094.519935010001</v>
      </c>
      <c r="D117" s="41">
        <v>824.18625796000015</v>
      </c>
      <c r="E117" s="41">
        <v>765.17596516000015</v>
      </c>
      <c r="F117" s="41">
        <v>59.010292800000002</v>
      </c>
      <c r="G117" s="41">
        <v>14955.406734999999</v>
      </c>
      <c r="H117" s="41">
        <v>5271.1769212999998</v>
      </c>
      <c r="I117" s="41">
        <v>733.59651569999994</v>
      </c>
      <c r="J117" s="41">
        <v>150.59230400000001</v>
      </c>
      <c r="K117" s="41">
        <v>219.82919999999999</v>
      </c>
      <c r="L117" s="41">
        <v>27.601479999999999</v>
      </c>
      <c r="M117" s="41">
        <v>607.4410509999999</v>
      </c>
      <c r="N117" s="41">
        <v>78.919005999999996</v>
      </c>
      <c r="O117" s="41">
        <v>466.56596999999999</v>
      </c>
      <c r="P117" s="41">
        <v>129.772392</v>
      </c>
      <c r="Q117" s="41">
        <v>1039.0670300000002</v>
      </c>
      <c r="R117" s="41">
        <v>984.55148499999996</v>
      </c>
      <c r="S117" s="41">
        <v>192.20768000000001</v>
      </c>
      <c r="T117" s="41">
        <v>2679.0386200000003</v>
      </c>
      <c r="U117" s="41">
        <v>2375.0470799999998</v>
      </c>
      <c r="V117" s="41">
        <v>1310.34715815</v>
      </c>
      <c r="W117" s="41">
        <v>0.48667780999999999</v>
      </c>
      <c r="X117" s="41">
        <v>23.483007999999998</v>
      </c>
      <c r="Y117" s="41">
        <v>60.108806999999999</v>
      </c>
      <c r="Z117" s="41">
        <v>543.42686000000003</v>
      </c>
      <c r="AA117" s="41">
        <v>363.69581870000002</v>
      </c>
      <c r="AB117" s="41">
        <v>30.373947000000001</v>
      </c>
      <c r="AC117" s="41">
        <v>165.22078699999997</v>
      </c>
      <c r="AD117" s="41">
        <v>3.3061060000000002</v>
      </c>
      <c r="AE117" s="41">
        <v>25.03715</v>
      </c>
      <c r="AF117" s="41">
        <v>95.191125</v>
      </c>
      <c r="AG117" s="41">
        <v>1.687164E-2</v>
      </c>
      <c r="AH117" s="41">
        <v>4.5797839000000007</v>
      </c>
    </row>
    <row r="118" spans="1:34" hidden="1" outlineLevel="3" x14ac:dyDescent="0.4">
      <c r="A118" s="18">
        <v>4</v>
      </c>
      <c r="B118" s="40" t="s">
        <v>149</v>
      </c>
      <c r="C118" s="41">
        <v>3245.4805634599988</v>
      </c>
      <c r="D118" s="41">
        <v>122.96319536999999</v>
      </c>
      <c r="E118" s="41">
        <v>84.39464375</v>
      </c>
      <c r="F118" s="41">
        <v>38.568551620000001</v>
      </c>
      <c r="G118" s="41">
        <v>2728.5652094899992</v>
      </c>
      <c r="H118" s="41">
        <v>359.02946938999997</v>
      </c>
      <c r="I118" s="41">
        <v>224.51580300000001</v>
      </c>
      <c r="J118" s="41">
        <v>76.902323999999993</v>
      </c>
      <c r="K118" s="41">
        <v>55.353850000000001</v>
      </c>
      <c r="L118" s="41">
        <v>8.9841230000000003</v>
      </c>
      <c r="M118" s="41">
        <v>92.874774000000016</v>
      </c>
      <c r="N118" s="41">
        <v>28.7560544</v>
      </c>
      <c r="O118" s="41">
        <v>207.507375</v>
      </c>
      <c r="P118" s="41">
        <v>52.057631000000001</v>
      </c>
      <c r="Q118" s="41">
        <v>115.42625100000001</v>
      </c>
      <c r="R118" s="41">
        <v>212.38872869999997</v>
      </c>
      <c r="S118" s="41">
        <v>51.238979999999998</v>
      </c>
      <c r="T118" s="41">
        <v>484.80029599999995</v>
      </c>
      <c r="U118" s="41">
        <v>758.72955000000002</v>
      </c>
      <c r="V118" s="41">
        <v>390.37159709000002</v>
      </c>
      <c r="W118" s="41">
        <v>0.19103452999999998</v>
      </c>
      <c r="X118" s="41">
        <v>4.6534129000000002</v>
      </c>
      <c r="Y118" s="41">
        <v>17.427226000000001</v>
      </c>
      <c r="Z118" s="41">
        <v>89.968140000000005</v>
      </c>
      <c r="AA118" s="41">
        <v>190.92735959999999</v>
      </c>
      <c r="AB118" s="41">
        <v>7.9613413</v>
      </c>
      <c r="AC118" s="41">
        <v>32.517877599999998</v>
      </c>
      <c r="AD118" s="41">
        <v>0.43960660000000001</v>
      </c>
      <c r="AE118" s="41">
        <v>9.873939</v>
      </c>
      <c r="AF118" s="41">
        <v>36.396312699999996</v>
      </c>
      <c r="AG118" s="41">
        <v>1.534686E-2</v>
      </c>
      <c r="AH118" s="41">
        <v>3.5805615099999999</v>
      </c>
    </row>
    <row r="119" spans="1:34" hidden="1" outlineLevel="3" x14ac:dyDescent="0.4">
      <c r="A119" s="18">
        <v>4</v>
      </c>
      <c r="B119" s="40" t="s">
        <v>150</v>
      </c>
      <c r="C119" s="41">
        <v>1934.4003669899998</v>
      </c>
      <c r="D119" s="41">
        <v>103.43412072999999</v>
      </c>
      <c r="E119" s="41">
        <v>59.081785279999991</v>
      </c>
      <c r="F119" s="41">
        <v>44.352335449999991</v>
      </c>
      <c r="G119" s="41">
        <v>1555.4774372299999</v>
      </c>
      <c r="H119" s="41">
        <v>286.86023562999998</v>
      </c>
      <c r="I119" s="41">
        <v>179.2059189</v>
      </c>
      <c r="J119" s="41">
        <v>34.198719799999999</v>
      </c>
      <c r="K119" s="41">
        <v>39.412210000000002</v>
      </c>
      <c r="L119" s="41">
        <v>6.670712</v>
      </c>
      <c r="M119" s="41">
        <v>96.372646000000003</v>
      </c>
      <c r="N119" s="41">
        <v>22.575695899999999</v>
      </c>
      <c r="O119" s="41">
        <v>132.69124600000004</v>
      </c>
      <c r="P119" s="41">
        <v>41.032148500000005</v>
      </c>
      <c r="Q119" s="41">
        <v>76.800669999999997</v>
      </c>
      <c r="R119" s="41">
        <v>126.20719249999999</v>
      </c>
      <c r="S119" s="41">
        <v>39.619908999999993</v>
      </c>
      <c r="T119" s="41">
        <v>326.83220800000004</v>
      </c>
      <c r="U119" s="41">
        <v>146.99792500000001</v>
      </c>
      <c r="V119" s="41">
        <v>270.91759820999999</v>
      </c>
      <c r="W119" s="41">
        <v>0.17025758999999999</v>
      </c>
      <c r="X119" s="41">
        <v>3.465859</v>
      </c>
      <c r="Y119" s="41">
        <v>12.003904</v>
      </c>
      <c r="Z119" s="41">
        <v>55.599849999999996</v>
      </c>
      <c r="AA119" s="41">
        <v>128.8260823</v>
      </c>
      <c r="AB119" s="41">
        <v>6.7122193000000001</v>
      </c>
      <c r="AC119" s="41">
        <v>28.246509499999998</v>
      </c>
      <c r="AD119" s="41">
        <v>0.34145789999999998</v>
      </c>
      <c r="AE119" s="41">
        <v>5.0147560000000002</v>
      </c>
      <c r="AF119" s="41">
        <v>30.518822699999998</v>
      </c>
      <c r="AG119" s="41">
        <v>1.7879920000000001E-2</v>
      </c>
      <c r="AH119" s="41">
        <v>4.5712108200000001</v>
      </c>
    </row>
    <row r="120" spans="1:34" hidden="1" outlineLevel="3" x14ac:dyDescent="0.4">
      <c r="A120" s="18">
        <v>4</v>
      </c>
      <c r="B120" s="40" t="s">
        <v>151</v>
      </c>
      <c r="C120" s="41">
        <v>296.50726905100004</v>
      </c>
      <c r="D120" s="41">
        <v>26.668305552</v>
      </c>
      <c r="E120" s="41">
        <v>11.850123261999999</v>
      </c>
      <c r="F120" s="41">
        <v>14.818182290000001</v>
      </c>
      <c r="G120" s="41">
        <v>227.51956913999999</v>
      </c>
      <c r="H120" s="41">
        <v>34.415282819999995</v>
      </c>
      <c r="I120" s="41">
        <v>21.457670090000001</v>
      </c>
      <c r="J120" s="41">
        <v>6.4347890000000003</v>
      </c>
      <c r="K120" s="41">
        <v>6.8983800000000004</v>
      </c>
      <c r="L120" s="41">
        <v>1.0401918999999999</v>
      </c>
      <c r="M120" s="41">
        <v>11.267879199999999</v>
      </c>
      <c r="N120" s="41">
        <v>3.4969606</v>
      </c>
      <c r="O120" s="41">
        <v>10.692971100000001</v>
      </c>
      <c r="P120" s="41">
        <v>7.6726825000000014</v>
      </c>
      <c r="Q120" s="41">
        <v>18.2202406</v>
      </c>
      <c r="R120" s="41">
        <v>17.387071329999998</v>
      </c>
      <c r="S120" s="41">
        <v>6.8408242999999995</v>
      </c>
      <c r="T120" s="41">
        <v>45.546423699999998</v>
      </c>
      <c r="U120" s="41">
        <v>36.148202000000005</v>
      </c>
      <c r="V120" s="41">
        <v>40.744560591000003</v>
      </c>
      <c r="W120" s="41">
        <v>3.6776791000000003E-2</v>
      </c>
      <c r="X120" s="41">
        <v>0.64873223999999996</v>
      </c>
      <c r="Y120" s="41">
        <v>1.4807657000000001</v>
      </c>
      <c r="Z120" s="41">
        <v>8.3164359999999995</v>
      </c>
      <c r="AA120" s="41">
        <v>14.835485840000002</v>
      </c>
      <c r="AB120" s="41">
        <v>1.42928454</v>
      </c>
      <c r="AC120" s="41">
        <v>6.1785917000000001</v>
      </c>
      <c r="AD120" s="41">
        <v>5.3985110000000003E-2</v>
      </c>
      <c r="AE120" s="41">
        <v>0.72187920000000005</v>
      </c>
      <c r="AF120" s="41">
        <v>7.0373259000000008</v>
      </c>
      <c r="AG120" s="41">
        <v>5.2975699999999997E-3</v>
      </c>
      <c r="AH120" s="41">
        <v>1.574833768</v>
      </c>
    </row>
    <row r="121" spans="1:34" hidden="1" outlineLevel="3" x14ac:dyDescent="0.4">
      <c r="A121" s="18">
        <v>4</v>
      </c>
      <c r="B121" s="40" t="s">
        <v>152</v>
      </c>
      <c r="C121" s="41">
        <v>1522.0998803299995</v>
      </c>
      <c r="D121" s="41">
        <v>158.35291425999998</v>
      </c>
      <c r="E121" s="41">
        <v>74.754589309999986</v>
      </c>
      <c r="F121" s="41">
        <v>83.598324950000006</v>
      </c>
      <c r="G121" s="41">
        <v>1124.8952380000001</v>
      </c>
      <c r="H121" s="41">
        <v>244.71637000000001</v>
      </c>
      <c r="I121" s="41">
        <v>121.33775519999999</v>
      </c>
      <c r="J121" s="41">
        <v>54.936845300000002</v>
      </c>
      <c r="K121" s="41">
        <v>35.395479999999999</v>
      </c>
      <c r="L121" s="41">
        <v>5.3962529999999997</v>
      </c>
      <c r="M121" s="41">
        <v>70.170750799999993</v>
      </c>
      <c r="N121" s="41">
        <v>18.125503000000002</v>
      </c>
      <c r="O121" s="41">
        <v>55.810856000000008</v>
      </c>
      <c r="P121" s="41">
        <v>40.971757000000004</v>
      </c>
      <c r="Q121" s="41">
        <v>59.213194999999999</v>
      </c>
      <c r="R121" s="41">
        <v>76.593343700000005</v>
      </c>
      <c r="S121" s="41">
        <v>33.598394999999996</v>
      </c>
      <c r="T121" s="41">
        <v>191.431062</v>
      </c>
      <c r="U121" s="41">
        <v>117.19767200000001</v>
      </c>
      <c r="V121" s="41">
        <v>229.76805549000002</v>
      </c>
      <c r="W121" s="41">
        <v>0.20515495</v>
      </c>
      <c r="X121" s="41">
        <v>2.9960435000000003</v>
      </c>
      <c r="Y121" s="41">
        <v>8.9434366999999995</v>
      </c>
      <c r="Z121" s="41">
        <v>48.722669999999994</v>
      </c>
      <c r="AA121" s="41">
        <v>81.4806478</v>
      </c>
      <c r="AB121" s="41">
        <v>8.1626737000000009</v>
      </c>
      <c r="AC121" s="41">
        <v>35.894537999999997</v>
      </c>
      <c r="AD121" s="41">
        <v>0.33767380000000002</v>
      </c>
      <c r="AE121" s="41">
        <v>3.3866149999999999</v>
      </c>
      <c r="AF121" s="41">
        <v>39.609806000000006</v>
      </c>
      <c r="AG121" s="41">
        <v>2.8796039999999998E-2</v>
      </c>
      <c r="AH121" s="41">
        <v>9.08367258</v>
      </c>
    </row>
    <row r="122" spans="1:34" hidden="1" outlineLevel="3" x14ac:dyDescent="0.4">
      <c r="A122" s="18">
        <v>4</v>
      </c>
      <c r="B122" s="40" t="s">
        <v>153</v>
      </c>
      <c r="C122" s="41">
        <v>12518.046850460003</v>
      </c>
      <c r="D122" s="41">
        <v>129.81783545000002</v>
      </c>
      <c r="E122" s="41">
        <v>88.62927895</v>
      </c>
      <c r="F122" s="41">
        <v>41.188556500000004</v>
      </c>
      <c r="G122" s="41">
        <v>11569.162562050005</v>
      </c>
      <c r="H122" s="41">
        <v>5294.7409340500008</v>
      </c>
      <c r="I122" s="41">
        <v>357.52769310000002</v>
      </c>
      <c r="J122" s="41">
        <v>63.868161999999998</v>
      </c>
      <c r="K122" s="41">
        <v>62.287739999999999</v>
      </c>
      <c r="L122" s="41">
        <v>9.5951649999999997</v>
      </c>
      <c r="M122" s="41">
        <v>97.08702599999998</v>
      </c>
      <c r="N122" s="41">
        <v>55.300451899999999</v>
      </c>
      <c r="O122" s="41">
        <v>112.70199099999999</v>
      </c>
      <c r="P122" s="41">
        <v>54.405295999999993</v>
      </c>
      <c r="Q122" s="41">
        <v>2116.0532600000001</v>
      </c>
      <c r="R122" s="41">
        <v>576.64169300000003</v>
      </c>
      <c r="S122" s="41">
        <v>128.87181000000001</v>
      </c>
      <c r="T122" s="41">
        <v>1492.6956399999999</v>
      </c>
      <c r="U122" s="41">
        <v>1147.3857</v>
      </c>
      <c r="V122" s="41">
        <v>816.28770255999996</v>
      </c>
      <c r="W122" s="41">
        <v>0.22128211999999997</v>
      </c>
      <c r="X122" s="41">
        <v>13.838049100000001</v>
      </c>
      <c r="Y122" s="41">
        <v>31.780338</v>
      </c>
      <c r="Z122" s="41">
        <v>455.41152999999997</v>
      </c>
      <c r="AA122" s="41">
        <v>195.86192810000003</v>
      </c>
      <c r="AB122" s="41">
        <v>14.4947012</v>
      </c>
      <c r="AC122" s="41">
        <v>45.974964200000002</v>
      </c>
      <c r="AD122" s="41">
        <v>0.69578359999999995</v>
      </c>
      <c r="AE122" s="41">
        <v>8.9679369999999992</v>
      </c>
      <c r="AF122" s="41">
        <v>49.030278099999997</v>
      </c>
      <c r="AG122" s="41">
        <v>1.091114E-2</v>
      </c>
      <c r="AH122" s="41">
        <v>2.7787504000000003</v>
      </c>
    </row>
    <row r="123" spans="1:34" hidden="1" outlineLevel="3" x14ac:dyDescent="0.4">
      <c r="A123" s="18">
        <v>4</v>
      </c>
      <c r="B123" s="40" t="s">
        <v>154</v>
      </c>
      <c r="C123" s="41">
        <v>270.46307427200003</v>
      </c>
      <c r="D123" s="41">
        <v>23.581503343999998</v>
      </c>
      <c r="E123" s="41">
        <v>11.031471724000003</v>
      </c>
      <c r="F123" s="41">
        <v>12.550031619999997</v>
      </c>
      <c r="G123" s="41">
        <v>205.15150295999996</v>
      </c>
      <c r="H123" s="41">
        <v>44.562763249999996</v>
      </c>
      <c r="I123" s="41">
        <v>20.213223269999997</v>
      </c>
      <c r="J123" s="41">
        <v>5.1575278200000003</v>
      </c>
      <c r="K123" s="41">
        <v>5.6768970000000003</v>
      </c>
      <c r="L123" s="41">
        <v>1.0365956999999999</v>
      </c>
      <c r="M123" s="41">
        <v>9.8306459000000004</v>
      </c>
      <c r="N123" s="41">
        <v>3.2578963999999999</v>
      </c>
      <c r="O123" s="41">
        <v>10.228305899999999</v>
      </c>
      <c r="P123" s="41">
        <v>7.3960486000000003</v>
      </c>
      <c r="Q123" s="41">
        <v>16.374764799999998</v>
      </c>
      <c r="R123" s="41">
        <v>15.908034420000002</v>
      </c>
      <c r="S123" s="41">
        <v>6.2519667000000005</v>
      </c>
      <c r="T123" s="41">
        <v>41.182996199999991</v>
      </c>
      <c r="U123" s="41">
        <v>18.073837000000001</v>
      </c>
      <c r="V123" s="41">
        <v>40.481306744000001</v>
      </c>
      <c r="W123" s="41">
        <v>3.6017228999999998E-2</v>
      </c>
      <c r="X123" s="41">
        <v>0.59468414999999997</v>
      </c>
      <c r="Y123" s="41">
        <v>1.4868946999999999</v>
      </c>
      <c r="Z123" s="41">
        <v>9.1360779999999995</v>
      </c>
      <c r="AA123" s="41">
        <v>14.9193725</v>
      </c>
      <c r="AB123" s="41">
        <v>1.3325503600000002</v>
      </c>
      <c r="AC123" s="41">
        <v>5.7369386000000002</v>
      </c>
      <c r="AD123" s="41">
        <v>5.279143E-2</v>
      </c>
      <c r="AE123" s="41">
        <v>0.69013020000000003</v>
      </c>
      <c r="AF123" s="41">
        <v>6.4908314999999996</v>
      </c>
      <c r="AG123" s="41">
        <v>5.0180750000000003E-3</v>
      </c>
      <c r="AH123" s="41">
        <v>1.2487612239999999</v>
      </c>
    </row>
    <row r="124" spans="1:34" hidden="1" outlineLevel="3" x14ac:dyDescent="0.4">
      <c r="A124" s="18">
        <v>4</v>
      </c>
      <c r="B124" s="40" t="s">
        <v>155</v>
      </c>
      <c r="C124" s="39">
        <v>4041.7010032950002</v>
      </c>
      <c r="D124" s="39">
        <v>111.81309141</v>
      </c>
      <c r="E124" s="39">
        <v>51.059596499999998</v>
      </c>
      <c r="F124" s="39">
        <v>60.753494909999993</v>
      </c>
      <c r="G124" s="39">
        <v>3657.45779184</v>
      </c>
      <c r="H124" s="39">
        <v>229.13941134000001</v>
      </c>
      <c r="I124" s="39">
        <v>220.89282170000001</v>
      </c>
      <c r="J124" s="39">
        <v>2369.1234773000001</v>
      </c>
      <c r="K124" s="39">
        <v>220.88390000000001</v>
      </c>
      <c r="L124" s="39">
        <v>4.4745910000000002</v>
      </c>
      <c r="M124" s="39">
        <v>56.948855500000001</v>
      </c>
      <c r="N124" s="39">
        <v>15.4228627</v>
      </c>
      <c r="O124" s="39">
        <v>53.239362999999997</v>
      </c>
      <c r="P124" s="39">
        <v>41.395401300000003</v>
      </c>
      <c r="Q124" s="39">
        <v>48.555250000000001</v>
      </c>
      <c r="R124" s="39">
        <v>76.344982999999999</v>
      </c>
      <c r="S124" s="39">
        <v>30.845278999999998</v>
      </c>
      <c r="T124" s="39">
        <v>171.49123599999999</v>
      </c>
      <c r="U124" s="39">
        <v>118.70036</v>
      </c>
      <c r="V124" s="39">
        <v>266.21187974500003</v>
      </c>
      <c r="W124" s="39">
        <v>0.16663518500000002</v>
      </c>
      <c r="X124" s="39">
        <v>2.5587554099999998</v>
      </c>
      <c r="Y124" s="39">
        <v>45.310766999999998</v>
      </c>
      <c r="Z124" s="39">
        <v>48.13044</v>
      </c>
      <c r="AA124" s="39">
        <v>76.104740000000007</v>
      </c>
      <c r="AB124" s="39">
        <v>7.0205919999999997</v>
      </c>
      <c r="AC124" s="39">
        <v>28.359254</v>
      </c>
      <c r="AD124" s="39">
        <v>0.27126030000000001</v>
      </c>
      <c r="AE124" s="39">
        <v>3.6476989999999998</v>
      </c>
      <c r="AF124" s="39">
        <v>54.6192517</v>
      </c>
      <c r="AG124" s="39">
        <v>2.2485149999999999E-2</v>
      </c>
      <c r="AH124" s="39">
        <v>6.2182402999999997</v>
      </c>
    </row>
    <row r="125" spans="1:34" hidden="1" outlineLevel="3" collapsed="1" x14ac:dyDescent="0.4">
      <c r="A125" s="18">
        <v>4</v>
      </c>
      <c r="B125" s="40" t="s">
        <v>156</v>
      </c>
      <c r="C125" s="41">
        <v>21404.211203710001</v>
      </c>
      <c r="D125" s="41">
        <v>460.74052840000002</v>
      </c>
      <c r="E125" s="41">
        <v>318.06721800000003</v>
      </c>
      <c r="F125" s="41">
        <v>142.67331040000002</v>
      </c>
      <c r="G125" s="41">
        <v>16883.7454966</v>
      </c>
      <c r="H125" s="41">
        <v>1859.3983095000001</v>
      </c>
      <c r="I125" s="41">
        <v>1929.7332071000003</v>
      </c>
      <c r="J125" s="41">
        <v>372.66063700000001</v>
      </c>
      <c r="K125" s="41">
        <v>411.97829999999999</v>
      </c>
      <c r="L125" s="41">
        <v>75.862220000000008</v>
      </c>
      <c r="M125" s="41">
        <v>795.26867000000004</v>
      </c>
      <c r="N125" s="41">
        <v>274.557861</v>
      </c>
      <c r="O125" s="41">
        <v>2895.2919900000002</v>
      </c>
      <c r="P125" s="41">
        <v>482.13282000000004</v>
      </c>
      <c r="Q125" s="41">
        <v>1125.29693</v>
      </c>
      <c r="R125" s="41">
        <v>1621.4285619999998</v>
      </c>
      <c r="S125" s="41">
        <v>388.74761000000001</v>
      </c>
      <c r="T125" s="41">
        <v>3390.5199400000001</v>
      </c>
      <c r="U125" s="41">
        <v>1260.86844</v>
      </c>
      <c r="V125" s="41">
        <v>4050.95477071</v>
      </c>
      <c r="W125" s="41">
        <v>1.3724767</v>
      </c>
      <c r="X125" s="41">
        <v>49.923685999999996</v>
      </c>
      <c r="Y125" s="41">
        <v>177.60909000000001</v>
      </c>
      <c r="Z125" s="41">
        <v>436.166</v>
      </c>
      <c r="AA125" s="41">
        <v>2818.8727290000002</v>
      </c>
      <c r="AB125" s="41">
        <v>56.668931999999998</v>
      </c>
      <c r="AC125" s="41">
        <v>226.57522300000002</v>
      </c>
      <c r="AD125" s="41">
        <v>3.157632</v>
      </c>
      <c r="AE125" s="41">
        <v>59.028469999999999</v>
      </c>
      <c r="AF125" s="41">
        <v>221.54785499999997</v>
      </c>
      <c r="AG125" s="41">
        <v>3.2677009999999999E-2</v>
      </c>
      <c r="AH125" s="41">
        <v>8.7704079999999998</v>
      </c>
    </row>
    <row r="126" spans="1:34" hidden="1" outlineLevel="2" x14ac:dyDescent="0.4">
      <c r="A126" s="18">
        <v>3</v>
      </c>
      <c r="B126" s="40" t="s">
        <v>157</v>
      </c>
      <c r="C126" s="41">
        <v>47028.891713607001</v>
      </c>
      <c r="D126" s="41">
        <v>530.08160278299999</v>
      </c>
      <c r="E126" s="41">
        <v>340.88430615299995</v>
      </c>
      <c r="F126" s="41">
        <v>189.19729663000001</v>
      </c>
      <c r="G126" s="41">
        <v>43440.787964930001</v>
      </c>
      <c r="H126" s="41">
        <v>2571.9533639200008</v>
      </c>
      <c r="I126" s="41">
        <v>3583.7448832300001</v>
      </c>
      <c r="J126" s="41">
        <v>604.2531401</v>
      </c>
      <c r="K126" s="41">
        <v>637.83535700000004</v>
      </c>
      <c r="L126" s="41">
        <v>94.396630700000003</v>
      </c>
      <c r="M126" s="41">
        <v>1114.6070955999996</v>
      </c>
      <c r="N126" s="41">
        <v>367.49485400000003</v>
      </c>
      <c r="O126" s="41">
        <v>3851.8245907999999</v>
      </c>
      <c r="P126" s="41">
        <v>508.63893159999998</v>
      </c>
      <c r="Q126" s="41">
        <v>796.02647290000016</v>
      </c>
      <c r="R126" s="41">
        <v>12290.236295979999</v>
      </c>
      <c r="S126" s="41">
        <v>734.8331445</v>
      </c>
      <c r="T126" s="41">
        <v>13764.6651196</v>
      </c>
      <c r="U126" s="41">
        <v>2520.2780849999999</v>
      </c>
      <c r="V126" s="41">
        <v>3041.8846395050005</v>
      </c>
      <c r="W126" s="41">
        <v>1.642526414</v>
      </c>
      <c r="X126" s="41">
        <v>32.646206340000006</v>
      </c>
      <c r="Y126" s="41">
        <v>162.17640229999998</v>
      </c>
      <c r="Z126" s="41">
        <v>669.52857800000004</v>
      </c>
      <c r="AA126" s="41">
        <v>1240.57468152</v>
      </c>
      <c r="AB126" s="41">
        <v>74.093257210000004</v>
      </c>
      <c r="AC126" s="41">
        <v>328.01476330000003</v>
      </c>
      <c r="AD126" s="41">
        <v>5.4349037300000003</v>
      </c>
      <c r="AE126" s="41">
        <v>125.31629770000001</v>
      </c>
      <c r="AF126" s="41">
        <v>402.39605498000003</v>
      </c>
      <c r="AG126" s="41">
        <v>6.0968010999999996E-2</v>
      </c>
      <c r="AH126" s="41">
        <v>16.137506388999999</v>
      </c>
    </row>
    <row r="127" spans="1:34" hidden="1" outlineLevel="3" x14ac:dyDescent="0.4">
      <c r="A127" s="18">
        <v>4</v>
      </c>
      <c r="B127" s="40" t="s">
        <v>158</v>
      </c>
      <c r="C127" s="41">
        <v>475.69773730700018</v>
      </c>
      <c r="D127" s="41">
        <v>19.439096970000001</v>
      </c>
      <c r="E127" s="41">
        <v>9.5480581999999998</v>
      </c>
      <c r="F127" s="41">
        <v>9.8910387699999998</v>
      </c>
      <c r="G127" s="41">
        <v>372.22408825000002</v>
      </c>
      <c r="H127" s="41">
        <v>69.70550654000003</v>
      </c>
      <c r="I127" s="41">
        <v>29.959940960000004</v>
      </c>
      <c r="J127" s="41">
        <v>4.4441297100000003</v>
      </c>
      <c r="K127" s="41">
        <v>14.664210000000001</v>
      </c>
      <c r="L127" s="41">
        <v>1.8287408000000001</v>
      </c>
      <c r="M127" s="41">
        <v>103.2843403</v>
      </c>
      <c r="N127" s="41">
        <v>4.7461628999999999</v>
      </c>
      <c r="O127" s="41">
        <v>10.49269</v>
      </c>
      <c r="P127" s="41">
        <v>10.3860209</v>
      </c>
      <c r="Q127" s="41">
        <v>23.557907</v>
      </c>
      <c r="R127" s="41">
        <v>22.842748739999998</v>
      </c>
      <c r="S127" s="41">
        <v>7.7803059999999995</v>
      </c>
      <c r="T127" s="41">
        <v>43.482575399999995</v>
      </c>
      <c r="U127" s="41">
        <v>25.048809000000002</v>
      </c>
      <c r="V127" s="41">
        <v>83.051638006999994</v>
      </c>
      <c r="W127" s="41">
        <v>4.9415273000000003E-2</v>
      </c>
      <c r="X127" s="41">
        <v>0.84055000999999996</v>
      </c>
      <c r="Y127" s="41">
        <v>4.4264160000000006</v>
      </c>
      <c r="Z127" s="41">
        <v>15.034899000000001</v>
      </c>
      <c r="AA127" s="41">
        <v>21.04115522</v>
      </c>
      <c r="AB127" s="41">
        <v>3.537639</v>
      </c>
      <c r="AC127" s="41">
        <v>28.136349499999998</v>
      </c>
      <c r="AD127" s="41">
        <v>0.59881459999999997</v>
      </c>
      <c r="AE127" s="41">
        <v>2.5476079999999999</v>
      </c>
      <c r="AF127" s="41">
        <v>6.8351023000000009</v>
      </c>
      <c r="AG127" s="41">
        <v>3.6891039999999999E-3</v>
      </c>
      <c r="AH127" s="41">
        <v>0.98291407999999991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742.01364556200008</v>
      </c>
      <c r="D128" s="41">
        <v>39.716236617999996</v>
      </c>
      <c r="E128" s="41">
        <v>26.561407307999996</v>
      </c>
      <c r="F128" s="41">
        <v>13.15482931</v>
      </c>
      <c r="G128" s="41">
        <v>620.98754655000016</v>
      </c>
      <c r="H128" s="41">
        <v>76.436652440000003</v>
      </c>
      <c r="I128" s="41">
        <v>54.282496419999994</v>
      </c>
      <c r="J128" s="41">
        <v>16.11547697</v>
      </c>
      <c r="K128" s="41">
        <v>14.223190000000001</v>
      </c>
      <c r="L128" s="41">
        <v>4.2002959999999998</v>
      </c>
      <c r="M128" s="41">
        <v>27.411394099999999</v>
      </c>
      <c r="N128" s="41">
        <v>10.159445099999999</v>
      </c>
      <c r="O128" s="41">
        <v>31.166056999999999</v>
      </c>
      <c r="P128" s="41">
        <v>14.077294699999999</v>
      </c>
      <c r="Q128" s="41">
        <v>20.673166999999999</v>
      </c>
      <c r="R128" s="41">
        <v>108.63286782</v>
      </c>
      <c r="S128" s="41">
        <v>13.639078000000001</v>
      </c>
      <c r="T128" s="41">
        <v>175.51556200000002</v>
      </c>
      <c r="U128" s="41">
        <v>54.454569000000006</v>
      </c>
      <c r="V128" s="41">
        <v>80.059071774000003</v>
      </c>
      <c r="W128" s="41">
        <v>6.0013806999999995E-2</v>
      </c>
      <c r="X128" s="41">
        <v>0.96556777000000005</v>
      </c>
      <c r="Y128" s="41">
        <v>3.3635009</v>
      </c>
      <c r="Z128" s="41">
        <v>21.080427999999998</v>
      </c>
      <c r="AA128" s="41">
        <v>29.4848508</v>
      </c>
      <c r="AB128" s="41">
        <v>2.1570730999999999</v>
      </c>
      <c r="AC128" s="41">
        <v>9.1094807000000007</v>
      </c>
      <c r="AD128" s="41">
        <v>0.11882230000000001</v>
      </c>
      <c r="AE128" s="41">
        <v>2.4672860000000001</v>
      </c>
      <c r="AF128" s="41">
        <v>11.246528000000001</v>
      </c>
      <c r="AG128" s="41">
        <v>5.5203969999999998E-3</v>
      </c>
      <c r="AH128" s="41">
        <v>1.2507906199999999</v>
      </c>
    </row>
    <row r="129" spans="1:34" hidden="1" outlineLevel="3" x14ac:dyDescent="0.4">
      <c r="A129" s="37">
        <v>4</v>
      </c>
      <c r="B129" s="38" t="s">
        <v>160</v>
      </c>
      <c r="C129" s="41">
        <v>246.62209184599996</v>
      </c>
      <c r="D129" s="41">
        <v>24.241562773000002</v>
      </c>
      <c r="E129" s="41">
        <v>11.294716823000002</v>
      </c>
      <c r="F129" s="41">
        <v>12.94684595</v>
      </c>
      <c r="G129" s="41">
        <v>182.03189895999992</v>
      </c>
      <c r="H129" s="41">
        <v>33.540471359999991</v>
      </c>
      <c r="I129" s="41">
        <v>19.962689089999998</v>
      </c>
      <c r="J129" s="41">
        <v>4.3858394900000004</v>
      </c>
      <c r="K129" s="41">
        <v>5.3690949999999997</v>
      </c>
      <c r="L129" s="41">
        <v>1.0304674999999999</v>
      </c>
      <c r="M129" s="41">
        <v>14.2232567</v>
      </c>
      <c r="N129" s="41">
        <v>3.2911639000000004</v>
      </c>
      <c r="O129" s="41">
        <v>9.3449567999999985</v>
      </c>
      <c r="P129" s="41">
        <v>7.3012456999999999</v>
      </c>
      <c r="Q129" s="41">
        <v>10.4003721</v>
      </c>
      <c r="R129" s="41">
        <v>15.348599020000002</v>
      </c>
      <c r="S129" s="41">
        <v>6.2887395000000001</v>
      </c>
      <c r="T129" s="41">
        <v>36.002209799999996</v>
      </c>
      <c r="U129" s="41">
        <v>15.542793000000001</v>
      </c>
      <c r="V129" s="41">
        <v>39.055495812000004</v>
      </c>
      <c r="W129" s="41">
        <v>3.7884563000000003E-2</v>
      </c>
      <c r="X129" s="41">
        <v>0.53265757000000002</v>
      </c>
      <c r="Y129" s="41">
        <v>1.4323097</v>
      </c>
      <c r="Z129" s="41">
        <v>8.1833410000000004</v>
      </c>
      <c r="AA129" s="41">
        <v>14.399933600000001</v>
      </c>
      <c r="AB129" s="41">
        <v>1.3890555</v>
      </c>
      <c r="AC129" s="41">
        <v>5.6284987999999991</v>
      </c>
      <c r="AD129" s="41">
        <v>5.33883E-2</v>
      </c>
      <c r="AE129" s="41">
        <v>0.71085509999999996</v>
      </c>
      <c r="AF129" s="41">
        <v>6.6820211</v>
      </c>
      <c r="AG129" s="41">
        <v>5.5505789999999999E-3</v>
      </c>
      <c r="AH129" s="41">
        <v>1.2931343009999998</v>
      </c>
    </row>
    <row r="130" spans="1:34" hidden="1" outlineLevel="3" x14ac:dyDescent="0.4">
      <c r="A130" s="18">
        <v>4</v>
      </c>
      <c r="B130" s="40" t="s">
        <v>161</v>
      </c>
      <c r="C130" s="41">
        <v>397.92677605099999</v>
      </c>
      <c r="D130" s="41">
        <v>27.340381975</v>
      </c>
      <c r="E130" s="41">
        <v>13.259858245000002</v>
      </c>
      <c r="F130" s="41">
        <v>14.080523729999999</v>
      </c>
      <c r="G130" s="41">
        <v>312.36190491999992</v>
      </c>
      <c r="H130" s="41">
        <v>60.895258580000011</v>
      </c>
      <c r="I130" s="41">
        <v>32.392703730000001</v>
      </c>
      <c r="J130" s="41">
        <v>8.1317425700000001</v>
      </c>
      <c r="K130" s="41">
        <v>8.9139119999999998</v>
      </c>
      <c r="L130" s="41">
        <v>1.5160822999999999</v>
      </c>
      <c r="M130" s="41">
        <v>16.546053599999997</v>
      </c>
      <c r="N130" s="41">
        <v>4.9011586999999999</v>
      </c>
      <c r="O130" s="41">
        <v>18.870643000000001</v>
      </c>
      <c r="P130" s="41">
        <v>9.5341328000000001</v>
      </c>
      <c r="Q130" s="41">
        <v>14.387890999999998</v>
      </c>
      <c r="R130" s="41">
        <v>29.30540014</v>
      </c>
      <c r="S130" s="41">
        <v>8.5250430000000001</v>
      </c>
      <c r="T130" s="41">
        <v>69.132634499999995</v>
      </c>
      <c r="U130" s="41">
        <v>29.309248999999998</v>
      </c>
      <c r="V130" s="41">
        <v>56.822778036000003</v>
      </c>
      <c r="W130" s="41">
        <v>4.3699541000000001E-2</v>
      </c>
      <c r="X130" s="41">
        <v>0.68164068000000011</v>
      </c>
      <c r="Y130" s="41">
        <v>2.2461158999999999</v>
      </c>
      <c r="Z130" s="41">
        <v>13.775023999999998</v>
      </c>
      <c r="AA130" s="41">
        <v>21.808577380000003</v>
      </c>
      <c r="AB130" s="41">
        <v>1.6877721000000001</v>
      </c>
      <c r="AC130" s="41">
        <v>7.1770247999999999</v>
      </c>
      <c r="AD130" s="41">
        <v>7.9883529999999994E-2</v>
      </c>
      <c r="AE130" s="41">
        <v>1.2072769999999999</v>
      </c>
      <c r="AF130" s="41">
        <v>8.1103184999999982</v>
      </c>
      <c r="AG130" s="41">
        <v>5.4446049999999999E-3</v>
      </c>
      <c r="AH130" s="41">
        <v>1.4017111199999999</v>
      </c>
    </row>
    <row r="131" spans="1:34" hidden="1" outlineLevel="3" x14ac:dyDescent="0.4">
      <c r="A131" s="18">
        <v>4</v>
      </c>
      <c r="B131" s="40" t="s">
        <v>162</v>
      </c>
      <c r="C131" s="41">
        <v>258.96787158299998</v>
      </c>
      <c r="D131" s="41">
        <v>22.062177514000002</v>
      </c>
      <c r="E131" s="41">
        <v>10.434050904000003</v>
      </c>
      <c r="F131" s="41">
        <v>11.628126609999999</v>
      </c>
      <c r="G131" s="41">
        <v>196.11609952999999</v>
      </c>
      <c r="H131" s="41">
        <v>36.270585739999994</v>
      </c>
      <c r="I131" s="41">
        <v>21.360221749999997</v>
      </c>
      <c r="J131" s="41">
        <v>4.7865268400000005</v>
      </c>
      <c r="K131" s="41">
        <v>5.547186</v>
      </c>
      <c r="L131" s="41">
        <v>0.98913759999999995</v>
      </c>
      <c r="M131" s="41">
        <v>10.833892099999998</v>
      </c>
      <c r="N131" s="41">
        <v>3.1643550999999999</v>
      </c>
      <c r="O131" s="41">
        <v>10.886915999999999</v>
      </c>
      <c r="P131" s="41">
        <v>6.9764169000000011</v>
      </c>
      <c r="Q131" s="41">
        <v>11.1391174</v>
      </c>
      <c r="R131" s="41">
        <v>16.173925699999998</v>
      </c>
      <c r="S131" s="41">
        <v>6.2751261999999999</v>
      </c>
      <c r="T131" s="41">
        <v>39.799024200000005</v>
      </c>
      <c r="U131" s="41">
        <v>21.913667999999998</v>
      </c>
      <c r="V131" s="41">
        <v>39.600168438000004</v>
      </c>
      <c r="W131" s="41">
        <v>3.4939903000000001E-2</v>
      </c>
      <c r="X131" s="41">
        <v>0.50953634999999997</v>
      </c>
      <c r="Y131" s="41">
        <v>1.4526241</v>
      </c>
      <c r="Z131" s="41">
        <v>8.5992850000000001</v>
      </c>
      <c r="AA131" s="41">
        <v>15.403797019999999</v>
      </c>
      <c r="AB131" s="41">
        <v>1.2990193099999998</v>
      </c>
      <c r="AC131" s="41">
        <v>5.3018036999999998</v>
      </c>
      <c r="AD131" s="41">
        <v>5.174459E-2</v>
      </c>
      <c r="AE131" s="41">
        <v>0.66595230000000005</v>
      </c>
      <c r="AF131" s="41">
        <v>6.2765327800000001</v>
      </c>
      <c r="AG131" s="41">
        <v>4.9333850000000002E-3</v>
      </c>
      <c r="AH131" s="41">
        <v>1.189426101</v>
      </c>
    </row>
    <row r="132" spans="1:34" hidden="1" outlineLevel="3" x14ac:dyDescent="0.4">
      <c r="A132" s="18">
        <v>4</v>
      </c>
      <c r="B132" s="40" t="s">
        <v>163</v>
      </c>
      <c r="C132" s="41">
        <v>44265.296425060005</v>
      </c>
      <c r="D132" s="41">
        <v>339.08616139999998</v>
      </c>
      <c r="E132" s="41">
        <v>243.11636969999998</v>
      </c>
      <c r="F132" s="41">
        <v>95.969791700000002</v>
      </c>
      <c r="G132" s="41">
        <v>41270.438390699994</v>
      </c>
      <c r="H132" s="41">
        <v>2201.5787382000008</v>
      </c>
      <c r="I132" s="41">
        <v>3377.9291395</v>
      </c>
      <c r="J132" s="41">
        <v>552.19413199999997</v>
      </c>
      <c r="K132" s="41">
        <v>575.78200000000004</v>
      </c>
      <c r="L132" s="41">
        <v>82.322810000000004</v>
      </c>
      <c r="M132" s="41">
        <v>916.91190999999981</v>
      </c>
      <c r="N132" s="41">
        <v>333.528524</v>
      </c>
      <c r="O132" s="41">
        <v>3746.6717299999996</v>
      </c>
      <c r="P132" s="41">
        <v>443.31527799999998</v>
      </c>
      <c r="Q132" s="41">
        <v>689.34129000000007</v>
      </c>
      <c r="R132" s="41">
        <v>12053.460118999999</v>
      </c>
      <c r="S132" s="41">
        <v>677.2645</v>
      </c>
      <c r="T132" s="41">
        <v>13295.262420000001</v>
      </c>
      <c r="U132" s="41">
        <v>2324.8757999999998</v>
      </c>
      <c r="V132" s="41">
        <v>2648.9662394600005</v>
      </c>
      <c r="W132" s="41">
        <v>1.3328930400000001</v>
      </c>
      <c r="X132" s="41">
        <v>27.861346000000001</v>
      </c>
      <c r="Y132" s="41">
        <v>145.75288999999998</v>
      </c>
      <c r="Z132" s="41">
        <v>582.9996000000001</v>
      </c>
      <c r="AA132" s="41">
        <v>1103.290788</v>
      </c>
      <c r="AB132" s="41">
        <v>60.851036000000001</v>
      </c>
      <c r="AC132" s="41">
        <v>259.25729200000001</v>
      </c>
      <c r="AD132" s="41">
        <v>4.407025</v>
      </c>
      <c r="AE132" s="41">
        <v>115.5763</v>
      </c>
      <c r="AF132" s="41">
        <v>347.61332700000003</v>
      </c>
      <c r="AG132" s="41">
        <v>2.374242E-2</v>
      </c>
      <c r="AH132" s="41">
        <v>6.8056335000000008</v>
      </c>
    </row>
    <row r="133" spans="1:34" hidden="1" outlineLevel="3" x14ac:dyDescent="0.4">
      <c r="A133" s="18">
        <v>4</v>
      </c>
      <c r="B133" s="40" t="s">
        <v>164</v>
      </c>
      <c r="C133" s="39">
        <v>241.047585381</v>
      </c>
      <c r="D133" s="39">
        <v>28.529081976000001</v>
      </c>
      <c r="E133" s="39">
        <v>12.742285145999999</v>
      </c>
      <c r="F133" s="39">
        <v>15.78679683</v>
      </c>
      <c r="G133" s="39">
        <v>169.50752971</v>
      </c>
      <c r="H133" s="39">
        <v>35.898656559999999</v>
      </c>
      <c r="I133" s="39">
        <v>19.114239119999997</v>
      </c>
      <c r="J133" s="39">
        <v>4.4942942099999996</v>
      </c>
      <c r="K133" s="39">
        <v>5.5353760000000003</v>
      </c>
      <c r="L133" s="39">
        <v>1.1229368</v>
      </c>
      <c r="M133" s="39">
        <v>9.7619343999999995</v>
      </c>
      <c r="N133" s="39">
        <v>3.2942039000000003</v>
      </c>
      <c r="O133" s="39">
        <v>9.3940494999999995</v>
      </c>
      <c r="P133" s="39">
        <v>7.7776793999999994</v>
      </c>
      <c r="Q133" s="39">
        <v>10.791574600000001</v>
      </c>
      <c r="R133" s="39">
        <v>11.944240219999999</v>
      </c>
      <c r="S133" s="39">
        <v>6.3618378</v>
      </c>
      <c r="T133" s="39">
        <v>28.848721200000004</v>
      </c>
      <c r="U133" s="39">
        <v>15.167786</v>
      </c>
      <c r="V133" s="39">
        <v>41.393487508</v>
      </c>
      <c r="W133" s="39">
        <v>3.9916619E-2</v>
      </c>
      <c r="X133" s="39">
        <v>0.54078342999999995</v>
      </c>
      <c r="Y133" s="39">
        <v>1.4364826000000002</v>
      </c>
      <c r="Z133" s="39">
        <v>8.4282660000000007</v>
      </c>
      <c r="AA133" s="39">
        <v>14.8185088</v>
      </c>
      <c r="AB133" s="39">
        <v>1.4909520999999999</v>
      </c>
      <c r="AC133" s="39">
        <v>6.1134883000000002</v>
      </c>
      <c r="AD133" s="39">
        <v>5.1365639999999997E-2</v>
      </c>
      <c r="AE133" s="39">
        <v>1.1851119999999999</v>
      </c>
      <c r="AF133" s="39">
        <v>7.2825367999999999</v>
      </c>
      <c r="AG133" s="39">
        <v>6.0752189999999998E-3</v>
      </c>
      <c r="AH133" s="39">
        <v>1.6174861869999999</v>
      </c>
    </row>
    <row r="134" spans="1:34" hidden="1" outlineLevel="3" collapsed="1" x14ac:dyDescent="0.4">
      <c r="A134" s="18">
        <v>4</v>
      </c>
      <c r="B134" s="40" t="s">
        <v>165</v>
      </c>
      <c r="C134" s="41">
        <v>401.31958081699992</v>
      </c>
      <c r="D134" s="41">
        <v>29.666903556999998</v>
      </c>
      <c r="E134" s="41">
        <v>13.927559827</v>
      </c>
      <c r="F134" s="41">
        <v>15.73934373</v>
      </c>
      <c r="G134" s="41">
        <v>317.12050631</v>
      </c>
      <c r="H134" s="41">
        <v>57.627494499999997</v>
      </c>
      <c r="I134" s="41">
        <v>28.743452659999999</v>
      </c>
      <c r="J134" s="41">
        <v>9.700998310000001</v>
      </c>
      <c r="K134" s="41">
        <v>7.8003879999999999</v>
      </c>
      <c r="L134" s="41">
        <v>1.3861596999999999</v>
      </c>
      <c r="M134" s="41">
        <v>15.634314400000001</v>
      </c>
      <c r="N134" s="41">
        <v>4.4098403999999993</v>
      </c>
      <c r="O134" s="41">
        <v>14.997548499999999</v>
      </c>
      <c r="P134" s="41">
        <v>9.2708632000000009</v>
      </c>
      <c r="Q134" s="41">
        <v>15.735153799999999</v>
      </c>
      <c r="R134" s="41">
        <v>32.528395340000003</v>
      </c>
      <c r="S134" s="41">
        <v>8.6985139999999994</v>
      </c>
      <c r="T134" s="41">
        <v>76.621972499999998</v>
      </c>
      <c r="U134" s="41">
        <v>33.965411000000003</v>
      </c>
      <c r="V134" s="41">
        <v>52.935760469999991</v>
      </c>
      <c r="W134" s="41">
        <v>4.3763667999999999E-2</v>
      </c>
      <c r="X134" s="41">
        <v>0.71412452999999998</v>
      </c>
      <c r="Y134" s="41">
        <v>2.0660631</v>
      </c>
      <c r="Z134" s="41">
        <v>11.427735</v>
      </c>
      <c r="AA134" s="41">
        <v>20.327070699999997</v>
      </c>
      <c r="AB134" s="41">
        <v>1.6807101</v>
      </c>
      <c r="AC134" s="41">
        <v>7.2908255000000004</v>
      </c>
      <c r="AD134" s="41">
        <v>7.3859770000000005E-2</v>
      </c>
      <c r="AE134" s="41">
        <v>0.95590730000000002</v>
      </c>
      <c r="AF134" s="41">
        <v>8.3496884999999992</v>
      </c>
      <c r="AG134" s="41">
        <v>6.0123019999999998E-3</v>
      </c>
      <c r="AH134" s="41">
        <v>1.5964104800000001</v>
      </c>
    </row>
    <row r="135" spans="1:34" hidden="1" outlineLevel="2" x14ac:dyDescent="0.4">
      <c r="A135" s="18">
        <v>3</v>
      </c>
      <c r="B135" s="40" t="s">
        <v>166</v>
      </c>
      <c r="C135" s="41">
        <v>5172.4155815190006</v>
      </c>
      <c r="D135" s="41">
        <v>327.67319297300003</v>
      </c>
      <c r="E135" s="41">
        <v>160.81632269300002</v>
      </c>
      <c r="F135" s="41">
        <v>166.85687027999998</v>
      </c>
      <c r="G135" s="41">
        <v>4031.4806289710004</v>
      </c>
      <c r="H135" s="41">
        <v>565.18938707100006</v>
      </c>
      <c r="I135" s="41">
        <v>409.17360103999999</v>
      </c>
      <c r="J135" s="41">
        <v>89.035033169999991</v>
      </c>
      <c r="K135" s="41">
        <v>101.066748</v>
      </c>
      <c r="L135" s="41">
        <v>18.5662758</v>
      </c>
      <c r="M135" s="41">
        <v>181.78244372</v>
      </c>
      <c r="N135" s="41">
        <v>62.398310899999998</v>
      </c>
      <c r="O135" s="41">
        <v>337.16098929999998</v>
      </c>
      <c r="P135" s="41">
        <v>124.8196186</v>
      </c>
      <c r="Q135" s="41">
        <v>225.50382029999997</v>
      </c>
      <c r="R135" s="41">
        <v>404.89050477000001</v>
      </c>
      <c r="S135" s="41">
        <v>113.91070830000001</v>
      </c>
      <c r="T135" s="41">
        <v>920.70267000000001</v>
      </c>
      <c r="U135" s="41">
        <v>477.28051799999997</v>
      </c>
      <c r="V135" s="41">
        <v>796.4881795</v>
      </c>
      <c r="W135" s="41">
        <v>0.54959488200000006</v>
      </c>
      <c r="X135" s="41">
        <v>10.091142170000001</v>
      </c>
      <c r="Y135" s="41">
        <v>32.797667299999993</v>
      </c>
      <c r="Z135" s="41">
        <v>156.92336200000003</v>
      </c>
      <c r="AA135" s="41">
        <v>373.77298164999996</v>
      </c>
      <c r="AB135" s="41">
        <v>21.06917726</v>
      </c>
      <c r="AC135" s="41">
        <v>86.6582157</v>
      </c>
      <c r="AD135" s="41">
        <v>0.89116417999999997</v>
      </c>
      <c r="AE135" s="41">
        <v>13.1808268</v>
      </c>
      <c r="AF135" s="41">
        <v>100.48809726999998</v>
      </c>
      <c r="AG135" s="41">
        <v>6.595028800000001E-2</v>
      </c>
      <c r="AH135" s="41">
        <v>16.773580075000002</v>
      </c>
    </row>
    <row r="136" spans="1:34" hidden="1" outlineLevel="3" x14ac:dyDescent="0.4">
      <c r="A136" s="18">
        <v>4</v>
      </c>
      <c r="B136" s="40" t="s">
        <v>167</v>
      </c>
      <c r="C136" s="41">
        <v>163.12575826800003</v>
      </c>
      <c r="D136" s="41">
        <v>19.588737883</v>
      </c>
      <c r="E136" s="41">
        <v>8.2711183229999996</v>
      </c>
      <c r="F136" s="41">
        <v>11.317619560000001</v>
      </c>
      <c r="G136" s="41">
        <v>116.02122750499998</v>
      </c>
      <c r="H136" s="41">
        <v>26.225879665000004</v>
      </c>
      <c r="I136" s="41">
        <v>11.87159763</v>
      </c>
      <c r="J136" s="41">
        <v>2.6994373999999999</v>
      </c>
      <c r="K136" s="41">
        <v>3.5624929999999999</v>
      </c>
      <c r="L136" s="41">
        <v>0.59048590000000001</v>
      </c>
      <c r="M136" s="41">
        <v>6.0329504200000015</v>
      </c>
      <c r="N136" s="41">
        <v>2.1305413999999998</v>
      </c>
      <c r="O136" s="41">
        <v>6.4243734000000003</v>
      </c>
      <c r="P136" s="41">
        <v>4.7398504999999993</v>
      </c>
      <c r="Q136" s="41">
        <v>6.2062627999999993</v>
      </c>
      <c r="R136" s="41">
        <v>8.0915207899999988</v>
      </c>
      <c r="S136" s="41">
        <v>4.9703990999999998</v>
      </c>
      <c r="T136" s="41">
        <v>24.565695500000004</v>
      </c>
      <c r="U136" s="41">
        <v>7.9097399999999993</v>
      </c>
      <c r="V136" s="41">
        <v>26.335939581000009</v>
      </c>
      <c r="W136" s="41">
        <v>2.4709980999999999E-2</v>
      </c>
      <c r="X136" s="41">
        <v>0.33201640999999998</v>
      </c>
      <c r="Y136" s="41">
        <v>1.5161366000000001</v>
      </c>
      <c r="Z136" s="41">
        <v>5.1712629999999997</v>
      </c>
      <c r="AA136" s="41">
        <v>9.2065175300000011</v>
      </c>
      <c r="AB136" s="41">
        <v>0.94888262000000001</v>
      </c>
      <c r="AC136" s="41">
        <v>4.0385824999999995</v>
      </c>
      <c r="AD136" s="41">
        <v>3.114451E-2</v>
      </c>
      <c r="AE136" s="41">
        <v>0.33159490000000003</v>
      </c>
      <c r="AF136" s="41">
        <v>4.7313439200000005</v>
      </c>
      <c r="AG136" s="41">
        <v>3.7476100000000002E-3</v>
      </c>
      <c r="AH136" s="41">
        <v>1.1798532990000001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236.19788309699999</v>
      </c>
      <c r="D137" s="41">
        <v>24.335446935</v>
      </c>
      <c r="E137" s="41">
        <v>11.665647874999999</v>
      </c>
      <c r="F137" s="41">
        <v>12.669799059999999</v>
      </c>
      <c r="G137" s="41">
        <v>171.36074518000001</v>
      </c>
      <c r="H137" s="41">
        <v>31.976973800000007</v>
      </c>
      <c r="I137" s="41">
        <v>22.20186567</v>
      </c>
      <c r="J137" s="41">
        <v>4.5900885599999999</v>
      </c>
      <c r="K137" s="41">
        <v>5.7811029999999999</v>
      </c>
      <c r="L137" s="41">
        <v>1.029731</v>
      </c>
      <c r="M137" s="41">
        <v>9.9443194999999989</v>
      </c>
      <c r="N137" s="41">
        <v>3.4514194999999996</v>
      </c>
      <c r="O137" s="41">
        <v>11.933136000000001</v>
      </c>
      <c r="P137" s="41">
        <v>7.5639797</v>
      </c>
      <c r="Q137" s="41">
        <v>9.5074069999999988</v>
      </c>
      <c r="R137" s="41">
        <v>12.355788350000003</v>
      </c>
      <c r="S137" s="41">
        <v>5.7767989999999996</v>
      </c>
      <c r="T137" s="41">
        <v>29.3807011</v>
      </c>
      <c r="U137" s="41">
        <v>15.867432999999998</v>
      </c>
      <c r="V137" s="41">
        <v>39.078094983999996</v>
      </c>
      <c r="W137" s="41">
        <v>3.6747576999999997E-2</v>
      </c>
      <c r="X137" s="41">
        <v>0.50769673000000004</v>
      </c>
      <c r="Y137" s="41">
        <v>1.4470244999999999</v>
      </c>
      <c r="Z137" s="41">
        <v>7.7645879999999998</v>
      </c>
      <c r="AA137" s="41">
        <v>14.79926637</v>
      </c>
      <c r="AB137" s="41">
        <v>1.38168647</v>
      </c>
      <c r="AC137" s="41">
        <v>5.6455003999999995</v>
      </c>
      <c r="AD137" s="41">
        <v>4.9373930000000003E-2</v>
      </c>
      <c r="AE137" s="41">
        <v>0.6148844</v>
      </c>
      <c r="AF137" s="41">
        <v>6.8259592400000004</v>
      </c>
      <c r="AG137" s="41">
        <v>5.3673669999999996E-3</v>
      </c>
      <c r="AH137" s="41">
        <v>1.4235959979999999</v>
      </c>
    </row>
    <row r="138" spans="1:34" hidden="1" outlineLevel="3" x14ac:dyDescent="0.4">
      <c r="A138" s="37">
        <v>4</v>
      </c>
      <c r="B138" s="38" t="s">
        <v>169</v>
      </c>
      <c r="C138" s="41">
        <v>235.71230128300002</v>
      </c>
      <c r="D138" s="41">
        <v>23.083874290000004</v>
      </c>
      <c r="E138" s="41">
        <v>10.61442452</v>
      </c>
      <c r="F138" s="41">
        <v>12.469449770000002</v>
      </c>
      <c r="G138" s="41">
        <v>171.80292718999999</v>
      </c>
      <c r="H138" s="41">
        <v>31.431411120000007</v>
      </c>
      <c r="I138" s="41">
        <v>19.363276389999999</v>
      </c>
      <c r="J138" s="41">
        <v>4.4402534199999995</v>
      </c>
      <c r="K138" s="41">
        <v>5.2253049999999996</v>
      </c>
      <c r="L138" s="41">
        <v>0.97313359999999993</v>
      </c>
      <c r="M138" s="41">
        <v>9.0856971999999985</v>
      </c>
      <c r="N138" s="41">
        <v>3.1290947</v>
      </c>
      <c r="O138" s="41">
        <v>10.345321400000001</v>
      </c>
      <c r="P138" s="41">
        <v>7.0085916999999993</v>
      </c>
      <c r="Q138" s="41">
        <v>9.9313171999999987</v>
      </c>
      <c r="R138" s="41">
        <v>13.761996460000001</v>
      </c>
      <c r="S138" s="41">
        <v>6.4544756000000003</v>
      </c>
      <c r="T138" s="41">
        <v>32.600869400000001</v>
      </c>
      <c r="U138" s="41">
        <v>18.052184</v>
      </c>
      <c r="V138" s="41">
        <v>39.556559794000002</v>
      </c>
      <c r="W138" s="41">
        <v>3.4609251000000001E-2</v>
      </c>
      <c r="X138" s="41">
        <v>0.49023452999999995</v>
      </c>
      <c r="Y138" s="41">
        <v>1.4793792000000001</v>
      </c>
      <c r="Z138" s="41">
        <v>9.6665479999999988</v>
      </c>
      <c r="AA138" s="41">
        <v>14.148495570000001</v>
      </c>
      <c r="AB138" s="41">
        <v>1.2994664400000002</v>
      </c>
      <c r="AC138" s="41">
        <v>5.2977578000000003</v>
      </c>
      <c r="AD138" s="41">
        <v>4.7397580000000002E-2</v>
      </c>
      <c r="AE138" s="41">
        <v>0.70314410000000005</v>
      </c>
      <c r="AF138" s="41">
        <v>6.3844322299999998</v>
      </c>
      <c r="AG138" s="41">
        <v>5.0950930000000002E-3</v>
      </c>
      <c r="AH138" s="41">
        <v>1.268940009</v>
      </c>
    </row>
    <row r="139" spans="1:34" hidden="1" outlineLevel="3" x14ac:dyDescent="0.4">
      <c r="A139" s="18">
        <v>4</v>
      </c>
      <c r="B139" s="40" t="s">
        <v>170</v>
      </c>
      <c r="C139" s="41">
        <v>201.55842543400001</v>
      </c>
      <c r="D139" s="41">
        <v>19.938865571999997</v>
      </c>
      <c r="E139" s="41">
        <v>8.8928743019999992</v>
      </c>
      <c r="F139" s="41">
        <v>11.04599127</v>
      </c>
      <c r="G139" s="41">
        <v>149.49397561999999</v>
      </c>
      <c r="H139" s="41">
        <v>23.84164226</v>
      </c>
      <c r="I139" s="41">
        <v>13.916611680000001</v>
      </c>
      <c r="J139" s="41">
        <v>3.0633854199999999</v>
      </c>
      <c r="K139" s="41">
        <v>3.8379599999999998</v>
      </c>
      <c r="L139" s="41">
        <v>0.71190960000000003</v>
      </c>
      <c r="M139" s="41">
        <v>6.859578299999999</v>
      </c>
      <c r="N139" s="41">
        <v>2.3177038999999997</v>
      </c>
      <c r="O139" s="41">
        <v>6.5016911999999998</v>
      </c>
      <c r="P139" s="41">
        <v>5.4979940000000003</v>
      </c>
      <c r="Q139" s="41">
        <v>7.4352656999999995</v>
      </c>
      <c r="R139" s="41">
        <v>19.452752960000002</v>
      </c>
      <c r="S139" s="41">
        <v>5.1108409000000004</v>
      </c>
      <c r="T139" s="41">
        <v>40.9048947</v>
      </c>
      <c r="U139" s="41">
        <v>10.041745000000001</v>
      </c>
      <c r="V139" s="41">
        <v>30.988150869000002</v>
      </c>
      <c r="W139" s="41">
        <v>2.9126312999999997E-2</v>
      </c>
      <c r="X139" s="41">
        <v>0.38933448000000004</v>
      </c>
      <c r="Y139" s="41">
        <v>1.1038323999999999</v>
      </c>
      <c r="Z139" s="41">
        <v>6.933942</v>
      </c>
      <c r="AA139" s="41">
        <v>10.70794613</v>
      </c>
      <c r="AB139" s="41">
        <v>1.0930776600000001</v>
      </c>
      <c r="AC139" s="41">
        <v>4.5511339999999993</v>
      </c>
      <c r="AD139" s="41">
        <v>4.3093270000000003E-2</v>
      </c>
      <c r="AE139" s="41">
        <v>0.40169680000000002</v>
      </c>
      <c r="AF139" s="41">
        <v>5.7306601500000003</v>
      </c>
      <c r="AG139" s="41">
        <v>4.3076659999999999E-3</v>
      </c>
      <c r="AH139" s="41">
        <v>1.1374333730000001</v>
      </c>
    </row>
    <row r="140" spans="1:34" hidden="1" outlineLevel="3" x14ac:dyDescent="0.4">
      <c r="A140" s="18">
        <v>4</v>
      </c>
      <c r="B140" s="40" t="s">
        <v>171</v>
      </c>
      <c r="C140" s="41">
        <v>162.72716731399993</v>
      </c>
      <c r="D140" s="41">
        <v>17.024702713</v>
      </c>
      <c r="E140" s="41">
        <v>8.077977143</v>
      </c>
      <c r="F140" s="41">
        <v>8.9467255699999999</v>
      </c>
      <c r="G140" s="41">
        <v>118.50303567600001</v>
      </c>
      <c r="H140" s="41">
        <v>22.595942105999999</v>
      </c>
      <c r="I140" s="41">
        <v>13.655797</v>
      </c>
      <c r="J140" s="41">
        <v>3.8539779000000003</v>
      </c>
      <c r="K140" s="41">
        <v>4.3519040000000002</v>
      </c>
      <c r="L140" s="41">
        <v>1.0940436</v>
      </c>
      <c r="M140" s="41">
        <v>9.0860250000000011</v>
      </c>
      <c r="N140" s="41">
        <v>3.5763292</v>
      </c>
      <c r="O140" s="41">
        <v>7.4426905000000003</v>
      </c>
      <c r="P140" s="41">
        <v>5.9286079999999997</v>
      </c>
      <c r="Q140" s="41">
        <v>7.433039599999999</v>
      </c>
      <c r="R140" s="41">
        <v>7.5146020699999987</v>
      </c>
      <c r="S140" s="41">
        <v>4.4739808999999999</v>
      </c>
      <c r="T140" s="41">
        <v>16.987166800000001</v>
      </c>
      <c r="U140" s="41">
        <v>10.508929</v>
      </c>
      <c r="V140" s="41">
        <v>26.317167141999999</v>
      </c>
      <c r="W140" s="41">
        <v>2.9896313000000001E-2</v>
      </c>
      <c r="X140" s="41">
        <v>0.36789766999999995</v>
      </c>
      <c r="Y140" s="41">
        <v>0.95177279999999997</v>
      </c>
      <c r="Z140" s="41">
        <v>5.2816460000000003</v>
      </c>
      <c r="AA140" s="41">
        <v>9.778140650000001</v>
      </c>
      <c r="AB140" s="41">
        <v>0.97311373000000001</v>
      </c>
      <c r="AC140" s="41">
        <v>3.7894444999999997</v>
      </c>
      <c r="AD140" s="41">
        <v>3.3678939999999997E-2</v>
      </c>
      <c r="AE140" s="41">
        <v>0.47133269999999999</v>
      </c>
      <c r="AF140" s="41">
        <v>4.6361830799999995</v>
      </c>
      <c r="AG140" s="41">
        <v>4.0607589999999997E-3</v>
      </c>
      <c r="AH140" s="41">
        <v>0.88226178299999991</v>
      </c>
    </row>
    <row r="141" spans="1:34" hidden="1" outlineLevel="3" x14ac:dyDescent="0.4">
      <c r="A141" s="18">
        <v>4</v>
      </c>
      <c r="B141" s="40" t="s">
        <v>172</v>
      </c>
      <c r="C141" s="41">
        <v>187.48373465700004</v>
      </c>
      <c r="D141" s="41">
        <v>23.030875030000004</v>
      </c>
      <c r="E141" s="41">
        <v>10.316841420000003</v>
      </c>
      <c r="F141" s="41">
        <v>12.714033610000001</v>
      </c>
      <c r="G141" s="41">
        <v>131.20071247999999</v>
      </c>
      <c r="H141" s="41">
        <v>29.807875360000001</v>
      </c>
      <c r="I141" s="41">
        <v>14.890145189999998</v>
      </c>
      <c r="J141" s="41">
        <v>3.1752930299999997</v>
      </c>
      <c r="K141" s="41">
        <v>4.186877</v>
      </c>
      <c r="L141" s="41">
        <v>0.81815330000000008</v>
      </c>
      <c r="M141" s="41">
        <v>7.6025783999999996</v>
      </c>
      <c r="N141" s="41">
        <v>2.6490928999999999</v>
      </c>
      <c r="O141" s="41">
        <v>7.3748123000000003</v>
      </c>
      <c r="P141" s="41">
        <v>6.2861056999999994</v>
      </c>
      <c r="Q141" s="41">
        <v>8.7024489000000003</v>
      </c>
      <c r="R141" s="41">
        <v>8.6490255000000005</v>
      </c>
      <c r="S141" s="41">
        <v>5.0354425999999997</v>
      </c>
      <c r="T141" s="41">
        <v>21.496173300000002</v>
      </c>
      <c r="U141" s="41">
        <v>10.526688999999999</v>
      </c>
      <c r="V141" s="41">
        <v>31.981331212000001</v>
      </c>
      <c r="W141" s="41">
        <v>3.2206706000000002E-2</v>
      </c>
      <c r="X141" s="41">
        <v>0.42610839</v>
      </c>
      <c r="Y141" s="41">
        <v>1.1437675999999999</v>
      </c>
      <c r="Z141" s="41">
        <v>6.3788409999999995</v>
      </c>
      <c r="AA141" s="41">
        <v>11.72649084</v>
      </c>
      <c r="AB141" s="41">
        <v>1.1634726100000001</v>
      </c>
      <c r="AC141" s="41">
        <v>4.8527157000000001</v>
      </c>
      <c r="AD141" s="41">
        <v>4.0174809999999998E-2</v>
      </c>
      <c r="AE141" s="41">
        <v>0.41416930000000002</v>
      </c>
      <c r="AF141" s="41">
        <v>5.7985451999999995</v>
      </c>
      <c r="AG141" s="41">
        <v>4.8390559999999996E-3</v>
      </c>
      <c r="AH141" s="41">
        <v>1.2708159349999999</v>
      </c>
    </row>
    <row r="142" spans="1:34" hidden="1" outlineLevel="3" x14ac:dyDescent="0.4">
      <c r="A142" s="18">
        <v>4</v>
      </c>
      <c r="B142" s="40" t="s">
        <v>173</v>
      </c>
      <c r="C142" s="41">
        <v>381.43651485000009</v>
      </c>
      <c r="D142" s="41">
        <v>26.712579389999998</v>
      </c>
      <c r="E142" s="41">
        <v>12.986464909999999</v>
      </c>
      <c r="F142" s="41">
        <v>13.72611448</v>
      </c>
      <c r="G142" s="41">
        <v>297.83849212000007</v>
      </c>
      <c r="H142" s="41">
        <v>47.987725000000019</v>
      </c>
      <c r="I142" s="41">
        <v>27.822003240000001</v>
      </c>
      <c r="J142" s="41">
        <v>6.29517668</v>
      </c>
      <c r="K142" s="41">
        <v>7.2561859999999996</v>
      </c>
      <c r="L142" s="41">
        <v>1.3224990999999999</v>
      </c>
      <c r="M142" s="41">
        <v>11.9500724</v>
      </c>
      <c r="N142" s="41">
        <v>4.0392679000000005</v>
      </c>
      <c r="O142" s="41">
        <v>16.405750900000001</v>
      </c>
      <c r="P142" s="41">
        <v>8.7209947000000003</v>
      </c>
      <c r="Q142" s="41">
        <v>16.836213999999998</v>
      </c>
      <c r="R142" s="41">
        <v>22.309102599999996</v>
      </c>
      <c r="S142" s="41">
        <v>8.0885499999999997</v>
      </c>
      <c r="T142" s="41">
        <v>54.5460286</v>
      </c>
      <c r="U142" s="41">
        <v>64.258921000000001</v>
      </c>
      <c r="V142" s="41">
        <v>55.448964709999998</v>
      </c>
      <c r="W142" s="41">
        <v>4.2588378999999996E-2</v>
      </c>
      <c r="X142" s="41">
        <v>0.68479380999999995</v>
      </c>
      <c r="Y142" s="41">
        <v>2.0387265999999999</v>
      </c>
      <c r="Z142" s="41">
        <v>16.831651000000001</v>
      </c>
      <c r="AA142" s="41">
        <v>18.624701000000005</v>
      </c>
      <c r="AB142" s="41">
        <v>1.6484474</v>
      </c>
      <c r="AC142" s="41">
        <v>6.4772700000000007</v>
      </c>
      <c r="AD142" s="41">
        <v>6.422899E-2</v>
      </c>
      <c r="AE142" s="41">
        <v>1.351283</v>
      </c>
      <c r="AF142" s="41">
        <v>7.6794660000000006</v>
      </c>
      <c r="AG142" s="41">
        <v>5.8085309999999996E-3</v>
      </c>
      <c r="AH142" s="41">
        <v>1.4364786299999999</v>
      </c>
    </row>
    <row r="143" spans="1:34" hidden="1" outlineLevel="3" x14ac:dyDescent="0.4">
      <c r="A143" s="18">
        <v>4</v>
      </c>
      <c r="B143" s="40" t="s">
        <v>174</v>
      </c>
      <c r="C143" s="41">
        <v>748.00866737299998</v>
      </c>
      <c r="D143" s="41">
        <v>28.112649333</v>
      </c>
      <c r="E143" s="41">
        <v>14.272311273000001</v>
      </c>
      <c r="F143" s="41">
        <v>13.840338060000001</v>
      </c>
      <c r="G143" s="41">
        <v>644.16270962999999</v>
      </c>
      <c r="H143" s="41">
        <v>61.668872690000001</v>
      </c>
      <c r="I143" s="41">
        <v>51.19869164</v>
      </c>
      <c r="J143" s="41">
        <v>11.824738199999999</v>
      </c>
      <c r="K143" s="41">
        <v>10.576829999999999</v>
      </c>
      <c r="L143" s="41">
        <v>1.7742553999999999</v>
      </c>
      <c r="M143" s="41">
        <v>18.178149000000001</v>
      </c>
      <c r="N143" s="41">
        <v>5.6968940999999997</v>
      </c>
      <c r="O143" s="41">
        <v>23.782699399999998</v>
      </c>
      <c r="P143" s="41">
        <v>11.3815007</v>
      </c>
      <c r="Q143" s="41">
        <v>41.423951000000002</v>
      </c>
      <c r="R143" s="41">
        <v>112.62950549999999</v>
      </c>
      <c r="S143" s="41">
        <v>16.117384999999999</v>
      </c>
      <c r="T143" s="41">
        <v>220.78722699999997</v>
      </c>
      <c r="U143" s="41">
        <v>57.122010000000003</v>
      </c>
      <c r="V143" s="41">
        <v>74.371786609999987</v>
      </c>
      <c r="W143" s="41">
        <v>5.1937694999999999E-2</v>
      </c>
      <c r="X143" s="41">
        <v>1.3253247200000002</v>
      </c>
      <c r="Y143" s="41">
        <v>3.5630647</v>
      </c>
      <c r="Z143" s="41">
        <v>16.154954</v>
      </c>
      <c r="AA143" s="41">
        <v>29.075007099999993</v>
      </c>
      <c r="AB143" s="41">
        <v>2.0893860000000002</v>
      </c>
      <c r="AC143" s="41">
        <v>9.1206369000000009</v>
      </c>
      <c r="AD143" s="41">
        <v>0.11400689999999999</v>
      </c>
      <c r="AE143" s="41">
        <v>1.47729</v>
      </c>
      <c r="AF143" s="41">
        <v>11.394451699999999</v>
      </c>
      <c r="AG143" s="41">
        <v>5.7268950000000001E-3</v>
      </c>
      <c r="AH143" s="41">
        <v>1.3615218</v>
      </c>
    </row>
    <row r="144" spans="1:34" hidden="1" outlineLevel="3" x14ac:dyDescent="0.4">
      <c r="A144" s="18">
        <v>4</v>
      </c>
      <c r="B144" s="40" t="s">
        <v>175</v>
      </c>
      <c r="C144" s="41">
        <v>189.509656052</v>
      </c>
      <c r="D144" s="41">
        <v>22.288110566</v>
      </c>
      <c r="E144" s="41">
        <v>10.063978286000001</v>
      </c>
      <c r="F144" s="41">
        <v>12.224132279999999</v>
      </c>
      <c r="G144" s="41">
        <v>133.46890317999998</v>
      </c>
      <c r="H144" s="41">
        <v>27.035200199999991</v>
      </c>
      <c r="I144" s="41">
        <v>15.413891540000002</v>
      </c>
      <c r="J144" s="41">
        <v>3.3952527000000003</v>
      </c>
      <c r="K144" s="41">
        <v>4.7290070000000002</v>
      </c>
      <c r="L144" s="41">
        <v>0.8486861</v>
      </c>
      <c r="M144" s="41">
        <v>7.7675496999999991</v>
      </c>
      <c r="N144" s="41">
        <v>2.7091736000000002</v>
      </c>
      <c r="O144" s="41">
        <v>7.9859498999999996</v>
      </c>
      <c r="P144" s="41">
        <v>6.4052315999999996</v>
      </c>
      <c r="Q144" s="41">
        <v>8.4715571000000001</v>
      </c>
      <c r="R144" s="41">
        <v>8.9851899400000015</v>
      </c>
      <c r="S144" s="41">
        <v>5.1671202000000003</v>
      </c>
      <c r="T144" s="41">
        <v>24.145158600000002</v>
      </c>
      <c r="U144" s="41">
        <v>10.409935000000001</v>
      </c>
      <c r="V144" s="41">
        <v>32.601502768000003</v>
      </c>
      <c r="W144" s="41">
        <v>3.3877205000000001E-2</v>
      </c>
      <c r="X144" s="41">
        <v>0.43094759999999999</v>
      </c>
      <c r="Y144" s="41">
        <v>1.1649292999999998</v>
      </c>
      <c r="Z144" s="41">
        <v>6.5839309999999998</v>
      </c>
      <c r="AA144" s="41">
        <v>11.970199700000002</v>
      </c>
      <c r="AB144" s="41">
        <v>1.21494813</v>
      </c>
      <c r="AC144" s="41">
        <v>4.7946274999999998</v>
      </c>
      <c r="AD144" s="41">
        <v>4.1689200000000003E-2</v>
      </c>
      <c r="AE144" s="41">
        <v>0.4858846</v>
      </c>
      <c r="AF144" s="41">
        <v>5.8753483500000003</v>
      </c>
      <c r="AG144" s="41">
        <v>5.1201830000000004E-3</v>
      </c>
      <c r="AH144" s="41">
        <v>1.151139538</v>
      </c>
    </row>
    <row r="145" spans="1:34" hidden="1" outlineLevel="3" x14ac:dyDescent="0.4">
      <c r="A145" s="18">
        <v>4</v>
      </c>
      <c r="B145" s="40" t="s">
        <v>176</v>
      </c>
      <c r="C145" s="41">
        <v>646.68862539299994</v>
      </c>
      <c r="D145" s="41">
        <v>26.589029331000003</v>
      </c>
      <c r="E145" s="41">
        <v>13.181134231000001</v>
      </c>
      <c r="F145" s="41">
        <v>13.407895100000001</v>
      </c>
      <c r="G145" s="41">
        <v>543.83558198999992</v>
      </c>
      <c r="H145" s="41">
        <v>56.768771919999992</v>
      </c>
      <c r="I145" s="41">
        <v>39.52748385999999</v>
      </c>
      <c r="J145" s="41">
        <v>8.5013881100000006</v>
      </c>
      <c r="K145" s="41">
        <v>8.627103</v>
      </c>
      <c r="L145" s="41">
        <v>1.5668644999999999</v>
      </c>
      <c r="M145" s="41">
        <v>15.265598499999999</v>
      </c>
      <c r="N145" s="41">
        <v>4.8047386000000003</v>
      </c>
      <c r="O145" s="41">
        <v>18.838375299999999</v>
      </c>
      <c r="P145" s="41">
        <v>10.282466400000001</v>
      </c>
      <c r="Q145" s="41">
        <v>41.035927000000001</v>
      </c>
      <c r="R145" s="41">
        <v>48.921930799999998</v>
      </c>
      <c r="S145" s="41">
        <v>12.818714999999999</v>
      </c>
      <c r="T145" s="41">
        <v>134.17645100000001</v>
      </c>
      <c r="U145" s="41">
        <v>142.69976800000001</v>
      </c>
      <c r="V145" s="41">
        <v>74.917783951999994</v>
      </c>
      <c r="W145" s="41">
        <v>4.5543738E-2</v>
      </c>
      <c r="X145" s="41">
        <v>1.1419234599999999</v>
      </c>
      <c r="Y145" s="41">
        <v>2.9713118000000001</v>
      </c>
      <c r="Z145" s="41">
        <v>25.237724</v>
      </c>
      <c r="AA145" s="41">
        <v>24.655452959999998</v>
      </c>
      <c r="AB145" s="41">
        <v>1.9530065000000001</v>
      </c>
      <c r="AC145" s="41">
        <v>8.5439644000000001</v>
      </c>
      <c r="AD145" s="41">
        <v>8.8477150000000004E-2</v>
      </c>
      <c r="AE145" s="41">
        <v>1.356333</v>
      </c>
      <c r="AF145" s="41">
        <v>8.9187121999999999</v>
      </c>
      <c r="AG145" s="41">
        <v>5.3347439999999998E-3</v>
      </c>
      <c r="AH145" s="41">
        <v>1.34623012</v>
      </c>
    </row>
    <row r="146" spans="1:34" hidden="1" outlineLevel="3" x14ac:dyDescent="0.4">
      <c r="A146" s="18">
        <v>4</v>
      </c>
      <c r="B146" s="40" t="s">
        <v>177</v>
      </c>
      <c r="C146" s="41">
        <v>687.81409883399999</v>
      </c>
      <c r="D146" s="41">
        <v>50.808542869999997</v>
      </c>
      <c r="E146" s="41">
        <v>23.68158081</v>
      </c>
      <c r="F146" s="41">
        <v>27.12696206</v>
      </c>
      <c r="G146" s="41">
        <v>532.44294173999992</v>
      </c>
      <c r="H146" s="41">
        <v>72.471358290000012</v>
      </c>
      <c r="I146" s="41">
        <v>51.177397899999995</v>
      </c>
      <c r="J146" s="41">
        <v>11.357857450000001</v>
      </c>
      <c r="K146" s="41">
        <v>13.85277</v>
      </c>
      <c r="L146" s="41">
        <v>2.5164157</v>
      </c>
      <c r="M146" s="41">
        <v>24.7984203</v>
      </c>
      <c r="N146" s="41">
        <v>8.8071739999999998</v>
      </c>
      <c r="O146" s="41">
        <v>37.470603000000004</v>
      </c>
      <c r="P146" s="41">
        <v>17.482914300000001</v>
      </c>
      <c r="Q146" s="41">
        <v>29.580829999999999</v>
      </c>
      <c r="R146" s="41">
        <v>51.389007800000002</v>
      </c>
      <c r="S146" s="41">
        <v>14.461326</v>
      </c>
      <c r="T146" s="41">
        <v>132.22375500000001</v>
      </c>
      <c r="U146" s="41">
        <v>64.853111999999996</v>
      </c>
      <c r="V146" s="41">
        <v>101.783328674</v>
      </c>
      <c r="W146" s="41">
        <v>7.9350123999999994E-2</v>
      </c>
      <c r="X146" s="41">
        <v>1.3146726000000002</v>
      </c>
      <c r="Y146" s="41">
        <v>3.8729209999999998</v>
      </c>
      <c r="Z146" s="41">
        <v>18.565094000000002</v>
      </c>
      <c r="AA146" s="41">
        <v>45.810603999999998</v>
      </c>
      <c r="AB146" s="41">
        <v>2.9910793</v>
      </c>
      <c r="AC146" s="41">
        <v>12.574950900000001</v>
      </c>
      <c r="AD146" s="41">
        <v>0.1227292</v>
      </c>
      <c r="AE146" s="41">
        <v>1.6020570000000001</v>
      </c>
      <c r="AF146" s="41">
        <v>14.839443599999999</v>
      </c>
      <c r="AG146" s="41">
        <v>1.0426950000000001E-2</v>
      </c>
      <c r="AH146" s="41">
        <v>2.77928555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1332.1527489640002</v>
      </c>
      <c r="D147" s="41">
        <v>46.159779060000005</v>
      </c>
      <c r="E147" s="41">
        <v>28.791969600000002</v>
      </c>
      <c r="F147" s="41">
        <v>17.36780946</v>
      </c>
      <c r="G147" s="41">
        <v>1021.34937666</v>
      </c>
      <c r="H147" s="41">
        <v>133.37773466000002</v>
      </c>
      <c r="I147" s="41">
        <v>128.13483930000001</v>
      </c>
      <c r="J147" s="41">
        <v>25.838184300000002</v>
      </c>
      <c r="K147" s="41">
        <v>29.07921</v>
      </c>
      <c r="L147" s="41">
        <v>5.3200979999999998</v>
      </c>
      <c r="M147" s="41">
        <v>55.211505000000002</v>
      </c>
      <c r="N147" s="41">
        <v>19.086881099999999</v>
      </c>
      <c r="O147" s="41">
        <v>182.655586</v>
      </c>
      <c r="P147" s="41">
        <v>33.521381300000002</v>
      </c>
      <c r="Q147" s="41">
        <v>38.939599999999999</v>
      </c>
      <c r="R147" s="41">
        <v>90.83008199999999</v>
      </c>
      <c r="S147" s="41">
        <v>25.435674000000002</v>
      </c>
      <c r="T147" s="41">
        <v>188.88854900000001</v>
      </c>
      <c r="U147" s="41">
        <v>65.030051999999998</v>
      </c>
      <c r="V147" s="41">
        <v>263.10756920399996</v>
      </c>
      <c r="W147" s="41">
        <v>0.1090016</v>
      </c>
      <c r="X147" s="41">
        <v>2.68019177</v>
      </c>
      <c r="Y147" s="41">
        <v>11.544800799999999</v>
      </c>
      <c r="Z147" s="41">
        <v>32.353180000000002</v>
      </c>
      <c r="AA147" s="41">
        <v>173.27015979999999</v>
      </c>
      <c r="AB147" s="41">
        <v>4.3126103999999996</v>
      </c>
      <c r="AC147" s="41">
        <v>16.971631100000003</v>
      </c>
      <c r="AD147" s="41">
        <v>0.21516969999999999</v>
      </c>
      <c r="AE147" s="41">
        <v>3.9711569999999998</v>
      </c>
      <c r="AF147" s="41">
        <v>17.6735516</v>
      </c>
      <c r="AG147" s="41">
        <v>6.1154340000000003E-3</v>
      </c>
      <c r="AH147" s="41">
        <v>1.53602404</v>
      </c>
    </row>
    <row r="148" spans="1:34" outlineLevel="1" x14ac:dyDescent="0.4">
      <c r="A148" s="33">
        <v>2</v>
      </c>
      <c r="B148" s="42" t="s">
        <v>179</v>
      </c>
      <c r="C148" s="35">
        <v>33591289.885682844</v>
      </c>
      <c r="D148" s="35">
        <v>1291832.7342191241</v>
      </c>
      <c r="E148" s="35">
        <v>1151156.070566874</v>
      </c>
      <c r="F148" s="35">
        <v>140676.66365225005</v>
      </c>
      <c r="G148" s="35">
        <v>23365635.165660366</v>
      </c>
      <c r="H148" s="35">
        <v>4879942.0567514356</v>
      </c>
      <c r="I148" s="35">
        <v>3879482.9440437998</v>
      </c>
      <c r="J148" s="35">
        <v>556295.62181361986</v>
      </c>
      <c r="K148" s="35">
        <v>1024066.885947</v>
      </c>
      <c r="L148" s="35">
        <v>85681.331500299988</v>
      </c>
      <c r="M148" s="35">
        <v>1055428.3075706002</v>
      </c>
      <c r="N148" s="35">
        <v>262161.43965199997</v>
      </c>
      <c r="O148" s="35">
        <v>1688027.1083835</v>
      </c>
      <c r="P148" s="35">
        <v>673134.38008519995</v>
      </c>
      <c r="Q148" s="35">
        <v>840700.02185939986</v>
      </c>
      <c r="R148" s="35">
        <v>2916491.7882673102</v>
      </c>
      <c r="S148" s="35">
        <v>604091.93108130002</v>
      </c>
      <c r="T148" s="35">
        <v>3444362.0263478993</v>
      </c>
      <c r="U148" s="35">
        <v>1455769.3223570001</v>
      </c>
      <c r="V148" s="35">
        <v>8932764.5381098632</v>
      </c>
      <c r="W148" s="35">
        <v>9536.3224975649991</v>
      </c>
      <c r="X148" s="35">
        <v>80823.115805419977</v>
      </c>
      <c r="Y148" s="35">
        <v>1909214.6715509903</v>
      </c>
      <c r="Z148" s="35">
        <v>1962763.4636830001</v>
      </c>
      <c r="AA148" s="35">
        <v>2652971.7981330901</v>
      </c>
      <c r="AB148" s="35">
        <v>361002.64897432999</v>
      </c>
      <c r="AC148" s="35">
        <v>1299449.6708344002</v>
      </c>
      <c r="AD148" s="35">
        <v>50553.186232530003</v>
      </c>
      <c r="AE148" s="35">
        <v>180810.69212930003</v>
      </c>
      <c r="AF148" s="35">
        <v>412199.24032609997</v>
      </c>
      <c r="AG148" s="35">
        <v>13439.727943137999</v>
      </c>
      <c r="AH148" s="35">
        <v>1057.4476934889999</v>
      </c>
    </row>
    <row r="149" spans="1:34" outlineLevel="2" collapsed="1" x14ac:dyDescent="0.4">
      <c r="A149" s="33">
        <v>2.5</v>
      </c>
      <c r="B149" s="42" t="s">
        <v>180</v>
      </c>
      <c r="C149" s="35">
        <v>387149.7328623521</v>
      </c>
      <c r="D149" s="35">
        <v>9861.7924383539994</v>
      </c>
      <c r="E149" s="35">
        <v>7681.4656094539987</v>
      </c>
      <c r="F149" s="35">
        <v>2180.3268289000002</v>
      </c>
      <c r="G149" s="35">
        <v>278009.58761054004</v>
      </c>
      <c r="H149" s="35">
        <v>46321.144987259991</v>
      </c>
      <c r="I149" s="35">
        <v>30274.198067650002</v>
      </c>
      <c r="J149" s="35">
        <v>3610.6337134600003</v>
      </c>
      <c r="K149" s="35">
        <v>5863.9644529999996</v>
      </c>
      <c r="L149" s="35">
        <v>881.0661798000001</v>
      </c>
      <c r="M149" s="35">
        <v>8421.0338474599994</v>
      </c>
      <c r="N149" s="35">
        <v>3029.9497824999999</v>
      </c>
      <c r="O149" s="35">
        <v>91469.617220100001</v>
      </c>
      <c r="P149" s="35">
        <v>8680.2129903999994</v>
      </c>
      <c r="Q149" s="35">
        <v>7699.8642877000002</v>
      </c>
      <c r="R149" s="35">
        <v>16594.858170309999</v>
      </c>
      <c r="S149" s="35">
        <v>4256.2943824000004</v>
      </c>
      <c r="T149" s="35">
        <v>33069.564066500003</v>
      </c>
      <c r="U149" s="35">
        <v>17837.185461999998</v>
      </c>
      <c r="V149" s="35">
        <v>99242.852336622003</v>
      </c>
      <c r="W149" s="35">
        <v>44.031296053000005</v>
      </c>
      <c r="X149" s="35">
        <v>841.51890428000002</v>
      </c>
      <c r="Y149" s="35">
        <v>3465.8633228999997</v>
      </c>
      <c r="Z149" s="35">
        <v>10645.900533</v>
      </c>
      <c r="AA149" s="35">
        <v>72421.781443079992</v>
      </c>
      <c r="AB149" s="35">
        <v>1140.5504451100001</v>
      </c>
      <c r="AC149" s="35">
        <v>6702.5357847000005</v>
      </c>
      <c r="AD149" s="35">
        <v>85.525985930000004</v>
      </c>
      <c r="AE149" s="35">
        <v>773.22009830000002</v>
      </c>
      <c r="AF149" s="35">
        <v>3121.8132147199999</v>
      </c>
      <c r="AG149" s="35">
        <v>0.11130854899999999</v>
      </c>
      <c r="AH149" s="35">
        <v>35.500476836000004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4002.5643852770004</v>
      </c>
      <c r="D150" s="41">
        <v>91.345902019999997</v>
      </c>
      <c r="E150" s="41">
        <v>71.723853579999997</v>
      </c>
      <c r="F150" s="41">
        <v>19.62204844</v>
      </c>
      <c r="G150" s="41">
        <v>3644.4049659300003</v>
      </c>
      <c r="H150" s="41">
        <v>253.89986663000002</v>
      </c>
      <c r="I150" s="41">
        <v>137.6412613</v>
      </c>
      <c r="J150" s="41">
        <v>22.005273899999999</v>
      </c>
      <c r="K150" s="41">
        <v>35.330060000000003</v>
      </c>
      <c r="L150" s="41">
        <v>3.9496319999999998</v>
      </c>
      <c r="M150" s="41">
        <v>44.260136000000003</v>
      </c>
      <c r="N150" s="41">
        <v>13.555999100000001</v>
      </c>
      <c r="O150" s="41">
        <v>129.73106200000001</v>
      </c>
      <c r="P150" s="41">
        <v>27.3394367</v>
      </c>
      <c r="Q150" s="41">
        <v>314.53354400000001</v>
      </c>
      <c r="R150" s="41">
        <v>250.47861330000003</v>
      </c>
      <c r="S150" s="41">
        <v>57.108843</v>
      </c>
      <c r="T150" s="41">
        <v>739.00279999999998</v>
      </c>
      <c r="U150" s="41">
        <v>1615.568438</v>
      </c>
      <c r="V150" s="41">
        <v>265.34651322700006</v>
      </c>
      <c r="W150" s="41">
        <v>0.11495266</v>
      </c>
      <c r="X150" s="41">
        <v>5.0538945000000002</v>
      </c>
      <c r="Y150" s="41">
        <v>10.324914</v>
      </c>
      <c r="Z150" s="41">
        <v>40.848320000000001</v>
      </c>
      <c r="AA150" s="41">
        <v>155.12013380000002</v>
      </c>
      <c r="AB150" s="41">
        <v>4.9197300000000004</v>
      </c>
      <c r="AC150" s="41">
        <v>23.713397100000002</v>
      </c>
      <c r="AD150" s="41">
        <v>0.29333110000000001</v>
      </c>
      <c r="AE150" s="41">
        <v>3.57891</v>
      </c>
      <c r="AF150" s="41">
        <v>21.372780499999998</v>
      </c>
      <c r="AG150" s="41">
        <v>6.1495669999999999E-3</v>
      </c>
      <c r="AH150" s="41">
        <v>1.4670041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184.05297151399998</v>
      </c>
      <c r="D151" s="41">
        <v>25.361099336999999</v>
      </c>
      <c r="E151" s="41">
        <v>11.954606226999999</v>
      </c>
      <c r="F151" s="41">
        <v>13.406493110000001</v>
      </c>
      <c r="G151" s="41">
        <v>124.62091348</v>
      </c>
      <c r="H151" s="41">
        <v>30.886974260000006</v>
      </c>
      <c r="I151" s="41">
        <v>14.071145059999999</v>
      </c>
      <c r="J151" s="41">
        <v>3.1189411199999997</v>
      </c>
      <c r="K151" s="41">
        <v>4.279795</v>
      </c>
      <c r="L151" s="41">
        <v>0.80423540000000004</v>
      </c>
      <c r="M151" s="41">
        <v>7.5593124600000001</v>
      </c>
      <c r="N151" s="41">
        <v>2.5909990999999999</v>
      </c>
      <c r="O151" s="41">
        <v>7.1300666000000001</v>
      </c>
      <c r="P151" s="41">
        <v>6.3315308999999997</v>
      </c>
      <c r="Q151" s="41">
        <v>8.4420349999999988</v>
      </c>
      <c r="R151" s="41">
        <v>7.2023750800000004</v>
      </c>
      <c r="S151" s="41">
        <v>5.0171383999999994</v>
      </c>
      <c r="T151" s="41">
        <v>17.543833100000001</v>
      </c>
      <c r="U151" s="41">
        <v>9.642532000000001</v>
      </c>
      <c r="V151" s="41">
        <v>32.741827486999995</v>
      </c>
      <c r="W151" s="41">
        <v>3.4116673E-2</v>
      </c>
      <c r="X151" s="41">
        <v>0.42869626999999999</v>
      </c>
      <c r="Y151" s="41">
        <v>1.1286136999999998</v>
      </c>
      <c r="Z151" s="41">
        <v>6.6092810000000002</v>
      </c>
      <c r="AA151" s="41">
        <v>11.860172540000001</v>
      </c>
      <c r="AB151" s="41">
        <v>1.22389744</v>
      </c>
      <c r="AC151" s="41">
        <v>5.0004045000000001</v>
      </c>
      <c r="AD151" s="41">
        <v>4.1100320000000003E-2</v>
      </c>
      <c r="AE151" s="41">
        <v>0.39456760000000002</v>
      </c>
      <c r="AF151" s="41">
        <v>6.015719690000001</v>
      </c>
      <c r="AG151" s="41">
        <v>5.2577539999999999E-3</v>
      </c>
      <c r="AH151" s="41">
        <v>1.3291312099999999</v>
      </c>
    </row>
    <row r="152" spans="1:34" hidden="1" outlineLevel="4" x14ac:dyDescent="0.4">
      <c r="A152" s="37">
        <v>4</v>
      </c>
      <c r="B152" s="38" t="s">
        <v>183</v>
      </c>
      <c r="C152" s="41">
        <v>2837.9169687189997</v>
      </c>
      <c r="D152" s="41">
        <v>86.111853539999998</v>
      </c>
      <c r="E152" s="41">
        <v>59.550391740000002</v>
      </c>
      <c r="F152" s="41">
        <v>26.561461799999996</v>
      </c>
      <c r="G152" s="41">
        <v>1965.8896987100002</v>
      </c>
      <c r="H152" s="41">
        <v>346.83129811000003</v>
      </c>
      <c r="I152" s="41">
        <v>205.0915305</v>
      </c>
      <c r="J152" s="41">
        <v>24.6211035</v>
      </c>
      <c r="K152" s="41">
        <v>42.567549999999997</v>
      </c>
      <c r="L152" s="41">
        <v>6.2359899999999993</v>
      </c>
      <c r="M152" s="41">
        <v>59.048326999999986</v>
      </c>
      <c r="N152" s="41">
        <v>19.975154900000003</v>
      </c>
      <c r="O152" s="41">
        <v>703.35196399999995</v>
      </c>
      <c r="P152" s="41">
        <v>67.954518000000007</v>
      </c>
      <c r="Q152" s="41">
        <v>52.373734999999996</v>
      </c>
      <c r="R152" s="41">
        <v>117.40839869999999</v>
      </c>
      <c r="S152" s="41">
        <v>30.988177</v>
      </c>
      <c r="T152" s="41">
        <v>218.89633200000003</v>
      </c>
      <c r="U152" s="41">
        <v>70.54562</v>
      </c>
      <c r="V152" s="41">
        <v>784.48697657900004</v>
      </c>
      <c r="W152" s="41">
        <v>0.36583600999999999</v>
      </c>
      <c r="X152" s="41">
        <v>6.5312573</v>
      </c>
      <c r="Y152" s="41">
        <v>26.288263999999998</v>
      </c>
      <c r="Z152" s="41">
        <v>84.459640000000007</v>
      </c>
      <c r="AA152" s="41">
        <v>566.39239680000003</v>
      </c>
      <c r="AB152" s="41">
        <v>9.7112321999999995</v>
      </c>
      <c r="AC152" s="41">
        <v>55.7949828</v>
      </c>
      <c r="AD152" s="41">
        <v>0.68739709999999998</v>
      </c>
      <c r="AE152" s="41">
        <v>5.6590530000000001</v>
      </c>
      <c r="AF152" s="41">
        <v>28.590456400000001</v>
      </c>
      <c r="AG152" s="41">
        <v>6.4609689999999996E-3</v>
      </c>
      <c r="AH152" s="41">
        <v>1.4284398899999999</v>
      </c>
    </row>
    <row r="153" spans="1:34" hidden="1" outlineLevel="4" x14ac:dyDescent="0.4">
      <c r="A153" s="18">
        <v>4</v>
      </c>
      <c r="B153" s="40" t="s">
        <v>184</v>
      </c>
      <c r="C153" s="41">
        <v>3669.1971706070003</v>
      </c>
      <c r="D153" s="41">
        <v>653.29598980999992</v>
      </c>
      <c r="E153" s="41">
        <v>636.36455382999998</v>
      </c>
      <c r="F153" s="41">
        <v>16.93143598</v>
      </c>
      <c r="G153" s="41">
        <v>2693.4182278200005</v>
      </c>
      <c r="H153" s="41">
        <v>1675.9716601200005</v>
      </c>
      <c r="I153" s="41">
        <v>84.014072000000013</v>
      </c>
      <c r="J153" s="41">
        <v>18.096337500000001</v>
      </c>
      <c r="K153" s="41">
        <v>74.926299999999998</v>
      </c>
      <c r="L153" s="41">
        <v>3.8322989999999999</v>
      </c>
      <c r="M153" s="41">
        <v>80.440473499999996</v>
      </c>
      <c r="N153" s="41">
        <v>12.513641100000001</v>
      </c>
      <c r="O153" s="41">
        <v>226.95667999999998</v>
      </c>
      <c r="P153" s="41">
        <v>28.769838199999995</v>
      </c>
      <c r="Q153" s="41">
        <v>49.494356999999994</v>
      </c>
      <c r="R153" s="41">
        <v>151.20682539999999</v>
      </c>
      <c r="S153" s="41">
        <v>18.177122000000001</v>
      </c>
      <c r="T153" s="41">
        <v>169.812342</v>
      </c>
      <c r="U153" s="41">
        <v>99.206280000000007</v>
      </c>
      <c r="V153" s="41">
        <v>321.00582617700002</v>
      </c>
      <c r="W153" s="41">
        <v>9.7586880000000015E-2</v>
      </c>
      <c r="X153" s="41">
        <v>2.7125872600000003</v>
      </c>
      <c r="Y153" s="41">
        <v>12.585746</v>
      </c>
      <c r="Z153" s="41">
        <v>145.88032000000001</v>
      </c>
      <c r="AA153" s="41">
        <v>103.18598510000001</v>
      </c>
      <c r="AB153" s="41">
        <v>5.4356697</v>
      </c>
      <c r="AC153" s="41">
        <v>22.083756600000001</v>
      </c>
      <c r="AD153" s="41">
        <v>0.48524149999999999</v>
      </c>
      <c r="AE153" s="41">
        <v>5.911918</v>
      </c>
      <c r="AF153" s="41">
        <v>22.6213826</v>
      </c>
      <c r="AG153" s="41">
        <v>5.632537E-3</v>
      </c>
      <c r="AH153" s="41">
        <v>1.4771268</v>
      </c>
    </row>
    <row r="154" spans="1:34" hidden="1" outlineLevel="4" x14ac:dyDescent="0.4">
      <c r="A154" s="18">
        <v>4</v>
      </c>
      <c r="B154" s="40" t="s">
        <v>185</v>
      </c>
      <c r="C154" s="41">
        <v>55539.393589530002</v>
      </c>
      <c r="D154" s="41">
        <v>1265.1494234000002</v>
      </c>
      <c r="E154" s="41">
        <v>944.9451504000001</v>
      </c>
      <c r="F154" s="41">
        <v>320.204273</v>
      </c>
      <c r="G154" s="41">
        <v>39205.937060699995</v>
      </c>
      <c r="H154" s="41">
        <v>6347.2060416999975</v>
      </c>
      <c r="I154" s="41">
        <v>4254.0465190000004</v>
      </c>
      <c r="J154" s="41">
        <v>478.33081299999998</v>
      </c>
      <c r="K154" s="41">
        <v>823.7799</v>
      </c>
      <c r="L154" s="41">
        <v>120.30213999999999</v>
      </c>
      <c r="M154" s="41">
        <v>1146.5494900000001</v>
      </c>
      <c r="N154" s="41">
        <v>396.268776</v>
      </c>
      <c r="O154" s="41">
        <v>14100.356069999998</v>
      </c>
      <c r="P154" s="41">
        <v>1282.9174800000003</v>
      </c>
      <c r="Q154" s="41">
        <v>1043.75657</v>
      </c>
      <c r="R154" s="41">
        <v>2435.9044409999997</v>
      </c>
      <c r="S154" s="41">
        <v>608.08259999999996</v>
      </c>
      <c r="T154" s="41">
        <v>4824.19092</v>
      </c>
      <c r="U154" s="41">
        <v>1344.2453</v>
      </c>
      <c r="V154" s="41">
        <v>15063.99505743</v>
      </c>
      <c r="W154" s="41">
        <v>6.6504620000000001</v>
      </c>
      <c r="X154" s="41">
        <v>126.99166200000001</v>
      </c>
      <c r="Y154" s="41">
        <v>536.82202000000007</v>
      </c>
      <c r="Z154" s="41">
        <v>1557.3632</v>
      </c>
      <c r="AA154" s="41">
        <v>11038.964467</v>
      </c>
      <c r="AB154" s="41">
        <v>172.71398000000002</v>
      </c>
      <c r="AC154" s="41">
        <v>1026.1360099999999</v>
      </c>
      <c r="AD154" s="41">
        <v>13.045780000000001</v>
      </c>
      <c r="AE154" s="41">
        <v>109.1429</v>
      </c>
      <c r="AF154" s="41">
        <v>476.15077600000006</v>
      </c>
      <c r="AG154" s="41">
        <v>1.3800430000000001E-2</v>
      </c>
      <c r="AH154" s="41">
        <v>4.3120479999999999</v>
      </c>
    </row>
    <row r="155" spans="1:34" hidden="1" outlineLevel="4" x14ac:dyDescent="0.4">
      <c r="A155" s="18">
        <v>4</v>
      </c>
      <c r="B155" s="40" t="s">
        <v>186</v>
      </c>
      <c r="C155" s="41">
        <v>314.92185037799993</v>
      </c>
      <c r="D155" s="41">
        <v>21.653492846999995</v>
      </c>
      <c r="E155" s="41">
        <v>11.257347526999999</v>
      </c>
      <c r="F155" s="41">
        <v>10.396145319999999</v>
      </c>
      <c r="G155" s="41">
        <v>246.80805887999998</v>
      </c>
      <c r="H155" s="41">
        <v>36.441850520000003</v>
      </c>
      <c r="I155" s="41">
        <v>21.229191289999999</v>
      </c>
      <c r="J155" s="41">
        <v>4.1789004399999996</v>
      </c>
      <c r="K155" s="41">
        <v>5.3939380000000003</v>
      </c>
      <c r="L155" s="41">
        <v>0.98445240000000001</v>
      </c>
      <c r="M155" s="41">
        <v>9.0985094999999987</v>
      </c>
      <c r="N155" s="41">
        <v>3.1149662999999994</v>
      </c>
      <c r="O155" s="41">
        <v>21.176304500000001</v>
      </c>
      <c r="P155" s="41">
        <v>7.3261076999999997</v>
      </c>
      <c r="Q155" s="41">
        <v>12.1572117</v>
      </c>
      <c r="R155" s="41">
        <v>14.713566130000002</v>
      </c>
      <c r="S155" s="41">
        <v>6.6615110000000008</v>
      </c>
      <c r="T155" s="41">
        <v>34.875026399999996</v>
      </c>
      <c r="U155" s="41">
        <v>69.456523000000004</v>
      </c>
      <c r="V155" s="41">
        <v>45.459865635000007</v>
      </c>
      <c r="W155" s="41">
        <v>3.7641962000000001E-2</v>
      </c>
      <c r="X155" s="41">
        <v>0.56290214999999999</v>
      </c>
      <c r="Y155" s="41">
        <v>1.6692102</v>
      </c>
      <c r="Z155" s="41">
        <v>8.2325820000000007</v>
      </c>
      <c r="AA155" s="41">
        <v>21.627504040000002</v>
      </c>
      <c r="AB155" s="41">
        <v>1.3107930700000001</v>
      </c>
      <c r="AC155" s="41">
        <v>5.3274279</v>
      </c>
      <c r="AD155" s="41">
        <v>5.3108910000000002E-2</v>
      </c>
      <c r="AE155" s="41">
        <v>0.71971169999999995</v>
      </c>
      <c r="AF155" s="41">
        <v>5.9143066300000005</v>
      </c>
      <c r="AG155" s="41">
        <v>4.6770730000000003E-3</v>
      </c>
      <c r="AH155" s="41">
        <v>1.0004330159999999</v>
      </c>
    </row>
    <row r="156" spans="1:34" hidden="1" outlineLevel="4" x14ac:dyDescent="0.4">
      <c r="A156" s="18">
        <v>4</v>
      </c>
      <c r="B156" s="40" t="s">
        <v>187</v>
      </c>
      <c r="C156" s="41">
        <v>41988.205971110991</v>
      </c>
      <c r="D156" s="41">
        <v>1052.0915393</v>
      </c>
      <c r="E156" s="41">
        <v>786.63455829999998</v>
      </c>
      <c r="F156" s="41">
        <v>265.45698100000004</v>
      </c>
      <c r="G156" s="41">
        <v>28328.6942844</v>
      </c>
      <c r="H156" s="41">
        <v>5412.1600197999996</v>
      </c>
      <c r="I156" s="41">
        <v>2829.6935180000009</v>
      </c>
      <c r="J156" s="41">
        <v>255.888059</v>
      </c>
      <c r="K156" s="41">
        <v>560.72389999999996</v>
      </c>
      <c r="L156" s="41">
        <v>73.430720000000008</v>
      </c>
      <c r="M156" s="41">
        <v>681.69849599999998</v>
      </c>
      <c r="N156" s="41">
        <v>230.89972559999998</v>
      </c>
      <c r="O156" s="41">
        <v>12102.659110000001</v>
      </c>
      <c r="P156" s="41">
        <v>984.9215200000001</v>
      </c>
      <c r="Q156" s="41">
        <v>545.93373999999994</v>
      </c>
      <c r="R156" s="41">
        <v>1364.9124359999998</v>
      </c>
      <c r="S156" s="41">
        <v>326.85028999999997</v>
      </c>
      <c r="T156" s="41">
        <v>2268.4175</v>
      </c>
      <c r="U156" s="41">
        <v>690.50525000000005</v>
      </c>
      <c r="V156" s="41">
        <v>12605.249118110998</v>
      </c>
      <c r="W156" s="41">
        <v>5.7161800000000005</v>
      </c>
      <c r="X156" s="41">
        <v>99.352006000000003</v>
      </c>
      <c r="Y156" s="41">
        <v>407.94830999999999</v>
      </c>
      <c r="Z156" s="41">
        <v>1298.1196</v>
      </c>
      <c r="AA156" s="41">
        <v>9356.9559809999992</v>
      </c>
      <c r="AB156" s="41">
        <v>138.618934</v>
      </c>
      <c r="AC156" s="41">
        <v>875.46930999999995</v>
      </c>
      <c r="AD156" s="41">
        <v>10.90089</v>
      </c>
      <c r="AE156" s="41">
        <v>74.153559999999999</v>
      </c>
      <c r="AF156" s="41">
        <v>338.00771199999997</v>
      </c>
      <c r="AG156" s="41">
        <v>6.635111E-3</v>
      </c>
      <c r="AH156" s="41">
        <v>2.1710292999999998</v>
      </c>
    </row>
    <row r="157" spans="1:34" hidden="1" outlineLevel="4" x14ac:dyDescent="0.4">
      <c r="A157" s="18">
        <v>4</v>
      </c>
      <c r="B157" s="40" t="s">
        <v>188</v>
      </c>
      <c r="C157" s="41">
        <v>6584.6746939210007</v>
      </c>
      <c r="D157" s="41">
        <v>244.62688254999998</v>
      </c>
      <c r="E157" s="41">
        <v>206.85751134999998</v>
      </c>
      <c r="F157" s="41">
        <v>37.769371200000002</v>
      </c>
      <c r="G157" s="41">
        <v>4925.9606620999994</v>
      </c>
      <c r="H157" s="41">
        <v>876.58767959999977</v>
      </c>
      <c r="I157" s="41">
        <v>578.11597589999997</v>
      </c>
      <c r="J157" s="41">
        <v>76.298830999999993</v>
      </c>
      <c r="K157" s="41">
        <v>116.9034</v>
      </c>
      <c r="L157" s="41">
        <v>17.910164000000002</v>
      </c>
      <c r="M157" s="41">
        <v>183.112236</v>
      </c>
      <c r="N157" s="41">
        <v>65.422999500000003</v>
      </c>
      <c r="O157" s="41">
        <v>1167.16923</v>
      </c>
      <c r="P157" s="41">
        <v>135.217916</v>
      </c>
      <c r="Q157" s="41">
        <v>189.26293999999999</v>
      </c>
      <c r="R157" s="41">
        <v>371.8669701</v>
      </c>
      <c r="S157" s="41">
        <v>89.577159999999992</v>
      </c>
      <c r="T157" s="41">
        <v>821.11734999999999</v>
      </c>
      <c r="U157" s="41">
        <v>237.39780999999999</v>
      </c>
      <c r="V157" s="41">
        <v>1412.494138471</v>
      </c>
      <c r="W157" s="41">
        <v>0.60682769999999997</v>
      </c>
      <c r="X157" s="41">
        <v>12.687401099999999</v>
      </c>
      <c r="Y157" s="41">
        <v>51.402863000000004</v>
      </c>
      <c r="Z157" s="41">
        <v>165.68119000000002</v>
      </c>
      <c r="AA157" s="41">
        <v>1001.8269693000001</v>
      </c>
      <c r="AB157" s="41">
        <v>16.8122413</v>
      </c>
      <c r="AC157" s="41">
        <v>91.576546999999991</v>
      </c>
      <c r="AD157" s="41">
        <v>1.2173419999999999</v>
      </c>
      <c r="AE157" s="41">
        <v>13.121689999999999</v>
      </c>
      <c r="AF157" s="41">
        <v>57.554637199999995</v>
      </c>
      <c r="AG157" s="41">
        <v>6.4298710000000002E-3</v>
      </c>
      <c r="AH157" s="41">
        <v>1.5930107999999998</v>
      </c>
    </row>
    <row r="158" spans="1:34" hidden="1" outlineLevel="4" x14ac:dyDescent="0.4">
      <c r="A158" s="18">
        <v>4</v>
      </c>
      <c r="B158" s="40" t="s">
        <v>189</v>
      </c>
      <c r="C158" s="41">
        <v>132359.02295041995</v>
      </c>
      <c r="D158" s="41">
        <v>3224.2475911999995</v>
      </c>
      <c r="E158" s="41">
        <v>2560.8604111999994</v>
      </c>
      <c r="F158" s="41">
        <v>663.38718000000006</v>
      </c>
      <c r="G158" s="41">
        <v>95845.761991999985</v>
      </c>
      <c r="H158" s="41">
        <v>14816.763105</v>
      </c>
      <c r="I158" s="41">
        <v>10421.956607</v>
      </c>
      <c r="J158" s="41">
        <v>1629.1909300000002</v>
      </c>
      <c r="K158" s="41">
        <v>2290.8020000000001</v>
      </c>
      <c r="L158" s="41">
        <v>386.34500000000003</v>
      </c>
      <c r="M158" s="41">
        <v>3722.8743999999997</v>
      </c>
      <c r="N158" s="41">
        <v>1423.79691</v>
      </c>
      <c r="O158" s="41">
        <v>30029.151700000002</v>
      </c>
      <c r="P158" s="41">
        <v>3142.89266</v>
      </c>
      <c r="Q158" s="41">
        <v>2846.6700999999998</v>
      </c>
      <c r="R158" s="41">
        <v>6017.0029800000002</v>
      </c>
      <c r="S158" s="41">
        <v>1755.8911000000001</v>
      </c>
      <c r="T158" s="41">
        <v>12614.8842</v>
      </c>
      <c r="U158" s="41">
        <v>4747.5403000000006</v>
      </c>
      <c r="V158" s="41">
        <v>33282.657655219999</v>
      </c>
      <c r="W158" s="41">
        <v>14.488761</v>
      </c>
      <c r="X158" s="41">
        <v>289.95516699999996</v>
      </c>
      <c r="Y158" s="41">
        <v>1219.52306</v>
      </c>
      <c r="Z158" s="41">
        <v>3430.6239999999998</v>
      </c>
      <c r="AA158" s="41">
        <v>24419.964642999999</v>
      </c>
      <c r="AB158" s="41">
        <v>381.59029000000004</v>
      </c>
      <c r="AC158" s="41">
        <v>2130.4934699999999</v>
      </c>
      <c r="AD158" s="41">
        <v>27.588380000000001</v>
      </c>
      <c r="AE158" s="41">
        <v>292.60700000000003</v>
      </c>
      <c r="AF158" s="41">
        <v>1075.8110900000001</v>
      </c>
      <c r="AG158" s="41">
        <v>1.1794219999999999E-2</v>
      </c>
      <c r="AH158" s="41">
        <v>6.3557120000000005</v>
      </c>
    </row>
    <row r="159" spans="1:34" hidden="1" outlineLevel="4" x14ac:dyDescent="0.4">
      <c r="A159" s="18">
        <v>4</v>
      </c>
      <c r="B159" s="40" t="s">
        <v>190</v>
      </c>
      <c r="C159" s="41">
        <v>1865.0428487489999</v>
      </c>
      <c r="D159" s="41">
        <v>50.774967049999994</v>
      </c>
      <c r="E159" s="41">
        <v>31.497222199999996</v>
      </c>
      <c r="F159" s="41">
        <v>19.277744849999998</v>
      </c>
      <c r="G159" s="41">
        <v>1614.3283678199998</v>
      </c>
      <c r="H159" s="41">
        <v>129.53119902</v>
      </c>
      <c r="I159" s="41">
        <v>606.75034779999999</v>
      </c>
      <c r="J159" s="41">
        <v>33.698943999999997</v>
      </c>
      <c r="K159" s="41">
        <v>50.354610000000001</v>
      </c>
      <c r="L159" s="41">
        <v>4.7368369999999995</v>
      </c>
      <c r="M159" s="41">
        <v>47.370037000000004</v>
      </c>
      <c r="N159" s="41">
        <v>16.288888499999999</v>
      </c>
      <c r="O159" s="41">
        <v>112.930043</v>
      </c>
      <c r="P159" s="41">
        <v>28.372328899999999</v>
      </c>
      <c r="Q159" s="41">
        <v>50.456085000000002</v>
      </c>
      <c r="R159" s="41">
        <v>108.91536459999999</v>
      </c>
      <c r="S159" s="41">
        <v>29.387870999999997</v>
      </c>
      <c r="T159" s="41">
        <v>266.37604299999998</v>
      </c>
      <c r="U159" s="41">
        <v>129.15976899999998</v>
      </c>
      <c r="V159" s="41">
        <v>198.213244559</v>
      </c>
      <c r="W159" s="41">
        <v>0.100528958</v>
      </c>
      <c r="X159" s="41">
        <v>2.2845734999999996</v>
      </c>
      <c r="Y159" s="41">
        <v>9.6010799999999996</v>
      </c>
      <c r="Z159" s="41">
        <v>41.702200000000005</v>
      </c>
      <c r="AA159" s="41">
        <v>98.932192200000003</v>
      </c>
      <c r="AB159" s="41">
        <v>4.4374754000000003</v>
      </c>
      <c r="AC159" s="41">
        <v>17.371023800000003</v>
      </c>
      <c r="AD159" s="41">
        <v>0.22842399999999999</v>
      </c>
      <c r="AE159" s="41">
        <v>5.0838679999999998</v>
      </c>
      <c r="AF159" s="41">
        <v>18.465142700000001</v>
      </c>
      <c r="AG159" s="41">
        <v>6.7360010000000001E-3</v>
      </c>
      <c r="AH159" s="41">
        <v>1.7262693200000001</v>
      </c>
    </row>
    <row r="160" spans="1:34" hidden="1" outlineLevel="4" x14ac:dyDescent="0.4">
      <c r="A160" s="18">
        <v>4</v>
      </c>
      <c r="B160" s="40" t="s">
        <v>191</v>
      </c>
      <c r="C160" s="41">
        <v>16479.111448790001</v>
      </c>
      <c r="D160" s="41">
        <v>276.44269959999997</v>
      </c>
      <c r="E160" s="41">
        <v>192.96821629999997</v>
      </c>
      <c r="F160" s="41">
        <v>83.474483300000003</v>
      </c>
      <c r="G160" s="41">
        <v>14763.747663800001</v>
      </c>
      <c r="H160" s="41">
        <v>1340.8390792</v>
      </c>
      <c r="I160" s="41">
        <v>3208.2095746</v>
      </c>
      <c r="J160" s="41">
        <v>310.94685399999997</v>
      </c>
      <c r="K160" s="41">
        <v>300.74579999999997</v>
      </c>
      <c r="L160" s="41">
        <v>55.587760000000003</v>
      </c>
      <c r="M160" s="41">
        <v>504.19728999999995</v>
      </c>
      <c r="N160" s="41">
        <v>190.974684</v>
      </c>
      <c r="O160" s="41">
        <v>926.86005</v>
      </c>
      <c r="P160" s="41">
        <v>318.83849400000008</v>
      </c>
      <c r="Q160" s="41">
        <v>570.51584000000003</v>
      </c>
      <c r="R160" s="41">
        <v>1296.4152680000002</v>
      </c>
      <c r="S160" s="41">
        <v>309.98473000000001</v>
      </c>
      <c r="T160" s="41">
        <v>3534.5314699999994</v>
      </c>
      <c r="U160" s="41">
        <v>1895.10077</v>
      </c>
      <c r="V160" s="41">
        <v>1432.0860990900001</v>
      </c>
      <c r="W160" s="41">
        <v>0.79772730999999997</v>
      </c>
      <c r="X160" s="41">
        <v>22.878294000000004</v>
      </c>
      <c r="Y160" s="41">
        <v>71.036941999999996</v>
      </c>
      <c r="Z160" s="41">
        <v>376.68010000000004</v>
      </c>
      <c r="AA160" s="41">
        <v>600.63584970000011</v>
      </c>
      <c r="AB160" s="41">
        <v>30.296501000000003</v>
      </c>
      <c r="AC160" s="41">
        <v>135.44853900000001</v>
      </c>
      <c r="AD160" s="41">
        <v>2.016362</v>
      </c>
      <c r="AE160" s="41">
        <v>52.30003</v>
      </c>
      <c r="AF160" s="41">
        <v>139.97443299999998</v>
      </c>
      <c r="AG160" s="41">
        <v>2.1321079999999999E-2</v>
      </c>
      <c r="AH160" s="41">
        <v>6.8349862999999997</v>
      </c>
    </row>
    <row r="161" spans="1:34" hidden="1" outlineLevel="4" x14ac:dyDescent="0.4">
      <c r="A161" s="18">
        <v>4</v>
      </c>
      <c r="B161" s="40" t="s">
        <v>192</v>
      </c>
      <c r="C161" s="41">
        <v>103615.63935087</v>
      </c>
      <c r="D161" s="41">
        <v>2414.8284113</v>
      </c>
      <c r="E161" s="41">
        <v>1829.0689573</v>
      </c>
      <c r="F161" s="41">
        <v>585.75945400000012</v>
      </c>
      <c r="G161" s="41">
        <v>72785.844672000007</v>
      </c>
      <c r="H161" s="41">
        <v>12600.141387</v>
      </c>
      <c r="I161" s="41">
        <v>6765.5435900000002</v>
      </c>
      <c r="J161" s="41">
        <v>655.10037800000009</v>
      </c>
      <c r="K161" s="41">
        <v>1328.308</v>
      </c>
      <c r="L161" s="41">
        <v>177.71836000000002</v>
      </c>
      <c r="M161" s="41">
        <v>1665.9636399999999</v>
      </c>
      <c r="N161" s="41">
        <v>564.99842699999999</v>
      </c>
      <c r="O161" s="41">
        <v>26755.266730000003</v>
      </c>
      <c r="P161" s="41">
        <v>2233.45451</v>
      </c>
      <c r="Q161" s="41">
        <v>1812.6510999999998</v>
      </c>
      <c r="R161" s="41">
        <v>3922.6572400000005</v>
      </c>
      <c r="S161" s="41">
        <v>888.95360000000005</v>
      </c>
      <c r="T161" s="41">
        <v>6727.6882100000003</v>
      </c>
      <c r="U161" s="41">
        <v>6687.3994999999995</v>
      </c>
      <c r="V161" s="41">
        <v>28410.621955569997</v>
      </c>
      <c r="W161" s="41">
        <v>12.56494</v>
      </c>
      <c r="X161" s="41">
        <v>230.05470800000006</v>
      </c>
      <c r="Y161" s="41">
        <v>944.5235100000001</v>
      </c>
      <c r="Z161" s="41">
        <v>2924.893</v>
      </c>
      <c r="AA161" s="41">
        <v>21054.465708</v>
      </c>
      <c r="AB161" s="41">
        <v>313.89945999999998</v>
      </c>
      <c r="AC161" s="41">
        <v>1937.73615</v>
      </c>
      <c r="AD161" s="41">
        <v>24.303360000000001</v>
      </c>
      <c r="AE161" s="41">
        <v>180.21549999999999</v>
      </c>
      <c r="AF161" s="41">
        <v>787.95469000000003</v>
      </c>
      <c r="AG161" s="41">
        <v>1.092957E-2</v>
      </c>
      <c r="AH161" s="41">
        <v>4.3443120000000004</v>
      </c>
    </row>
    <row r="162" spans="1:34" hidden="1" outlineLevel="4" x14ac:dyDescent="0.4">
      <c r="A162" s="18">
        <v>4</v>
      </c>
      <c r="B162" s="40" t="s">
        <v>193</v>
      </c>
      <c r="C162" s="41">
        <v>17709.988662465996</v>
      </c>
      <c r="D162" s="41">
        <v>455.8625864</v>
      </c>
      <c r="E162" s="41">
        <v>337.78282949999999</v>
      </c>
      <c r="F162" s="41">
        <v>118.07975689999999</v>
      </c>
      <c r="G162" s="41">
        <v>11864.1710429</v>
      </c>
      <c r="H162" s="41">
        <v>2453.8848262999995</v>
      </c>
      <c r="I162" s="41">
        <v>1147.8347352000001</v>
      </c>
      <c r="J162" s="41">
        <v>99.158347999999989</v>
      </c>
      <c r="K162" s="41">
        <v>229.8492</v>
      </c>
      <c r="L162" s="41">
        <v>29.228589999999997</v>
      </c>
      <c r="M162" s="41">
        <v>268.86149999999998</v>
      </c>
      <c r="N162" s="41">
        <v>89.548611399999999</v>
      </c>
      <c r="O162" s="41">
        <v>5186.8782099999999</v>
      </c>
      <c r="P162" s="41">
        <v>415.87665000000004</v>
      </c>
      <c r="Q162" s="41">
        <v>203.61703</v>
      </c>
      <c r="R162" s="41">
        <v>536.17369200000007</v>
      </c>
      <c r="S162" s="41">
        <v>129.61424</v>
      </c>
      <c r="T162" s="41">
        <v>832.22803999999996</v>
      </c>
      <c r="U162" s="41">
        <v>241.41737000000001</v>
      </c>
      <c r="V162" s="41">
        <v>5388.4940590659999</v>
      </c>
      <c r="W162" s="41">
        <v>2.4557349000000004</v>
      </c>
      <c r="X162" s="41">
        <v>42.025755199999999</v>
      </c>
      <c r="Y162" s="41">
        <v>173.00879</v>
      </c>
      <c r="Z162" s="41">
        <v>564.80709999999999</v>
      </c>
      <c r="AA162" s="41">
        <v>3991.8494405999995</v>
      </c>
      <c r="AB162" s="41">
        <v>59.580241000000001</v>
      </c>
      <c r="AC162" s="41">
        <v>376.38476600000001</v>
      </c>
      <c r="AD162" s="41">
        <v>4.6652690000000003</v>
      </c>
      <c r="AE162" s="41">
        <v>30.331389999999999</v>
      </c>
      <c r="AF162" s="41">
        <v>143.380088</v>
      </c>
      <c r="AG162" s="41">
        <v>5.4843660000000001E-3</v>
      </c>
      <c r="AH162" s="41">
        <v>1.4609741000000001</v>
      </c>
    </row>
    <row r="163" spans="1:34" outlineLevel="2" x14ac:dyDescent="0.4">
      <c r="A163" s="18">
        <v>2.5</v>
      </c>
      <c r="B163" s="40" t="s">
        <v>194</v>
      </c>
      <c r="C163" s="41">
        <v>33204140.152820498</v>
      </c>
      <c r="D163" s="39">
        <v>1281970.94178077</v>
      </c>
      <c r="E163" s="39">
        <v>1143474.6049574199</v>
      </c>
      <c r="F163" s="39">
        <v>138496.33682335002</v>
      </c>
      <c r="G163" s="39">
        <v>23087625.578049831</v>
      </c>
      <c r="H163" s="39">
        <v>4833620.9117641756</v>
      </c>
      <c r="I163" s="39">
        <v>3849208.74597615</v>
      </c>
      <c r="J163" s="39">
        <v>552684.98810015991</v>
      </c>
      <c r="K163" s="39">
        <v>1018202.9214939999</v>
      </c>
      <c r="L163" s="39">
        <v>84800.265320499995</v>
      </c>
      <c r="M163" s="39">
        <v>1047007.27372314</v>
      </c>
      <c r="N163" s="39">
        <v>259131.48986949999</v>
      </c>
      <c r="O163" s="39">
        <v>1596557.4911634</v>
      </c>
      <c r="P163" s="39">
        <v>664454.16709479992</v>
      </c>
      <c r="Q163" s="39">
        <v>833000.15757169994</v>
      </c>
      <c r="R163" s="39">
        <v>2899896.9300969997</v>
      </c>
      <c r="S163" s="39">
        <v>599835.63669889991</v>
      </c>
      <c r="T163" s="39">
        <v>3411292.4622813999</v>
      </c>
      <c r="U163" s="39">
        <v>1437932.136895</v>
      </c>
      <c r="V163" s="39">
        <v>8833521.6857732423</v>
      </c>
      <c r="W163" s="39">
        <v>9492.2912015119982</v>
      </c>
      <c r="X163" s="39">
        <v>79981.596901139987</v>
      </c>
      <c r="Y163" s="39">
        <v>1905748.8082280902</v>
      </c>
      <c r="Z163" s="39">
        <v>1952117.5631500001</v>
      </c>
      <c r="AA163" s="39">
        <v>2580550.0166900107</v>
      </c>
      <c r="AB163" s="39">
        <v>359862.09852922003</v>
      </c>
      <c r="AC163" s="39">
        <v>1292747.1350497</v>
      </c>
      <c r="AD163" s="39">
        <v>50467.660246600004</v>
      </c>
      <c r="AE163" s="39">
        <v>180037.47203100001</v>
      </c>
      <c r="AF163" s="39">
        <v>409077.42711137998</v>
      </c>
      <c r="AG163" s="39">
        <v>13439.616634589</v>
      </c>
      <c r="AH163" s="39">
        <v>1021.9472166530001</v>
      </c>
    </row>
    <row r="164" spans="1:34" outlineLevel="3" collapsed="1" x14ac:dyDescent="0.4">
      <c r="A164" s="18">
        <v>3</v>
      </c>
      <c r="B164" s="40" t="s">
        <v>195</v>
      </c>
      <c r="C164" s="41">
        <v>1599970.8934347092</v>
      </c>
      <c r="D164" s="41">
        <v>14546.792888418</v>
      </c>
      <c r="E164" s="41">
        <v>12092.298099187999</v>
      </c>
      <c r="F164" s="41">
        <v>2454.4947892299997</v>
      </c>
      <c r="G164" s="41">
        <v>1481577.6849721002</v>
      </c>
      <c r="H164" s="41">
        <v>97642.569670519995</v>
      </c>
      <c r="I164" s="41">
        <v>185169.07021633995</v>
      </c>
      <c r="J164" s="41">
        <v>19358.055809849997</v>
      </c>
      <c r="K164" s="41">
        <v>25488.145899999996</v>
      </c>
      <c r="L164" s="41">
        <v>3166.0467550000003</v>
      </c>
      <c r="M164" s="41">
        <v>31262.347732500006</v>
      </c>
      <c r="N164" s="41">
        <v>10380.8369437</v>
      </c>
      <c r="O164" s="41">
        <v>52662.648697800003</v>
      </c>
      <c r="P164" s="41">
        <v>15960.355937800001</v>
      </c>
      <c r="Q164" s="41">
        <v>70600.296468999994</v>
      </c>
      <c r="R164" s="41">
        <v>194687.03944198997</v>
      </c>
      <c r="S164" s="41">
        <v>40224.693972499997</v>
      </c>
      <c r="T164" s="41">
        <v>526964.08383010002</v>
      </c>
      <c r="U164" s="41">
        <v>208011.49359500001</v>
      </c>
      <c r="V164" s="41">
        <v>103735.480805146</v>
      </c>
      <c r="W164" s="41">
        <v>47.582115091999995</v>
      </c>
      <c r="X164" s="41">
        <v>2095.3476641000002</v>
      </c>
      <c r="Y164" s="41">
        <v>7541.7875827999997</v>
      </c>
      <c r="Z164" s="41">
        <v>22748.024019</v>
      </c>
      <c r="AA164" s="41">
        <v>40680.074557899992</v>
      </c>
      <c r="AB164" s="41">
        <v>2256.0797696999998</v>
      </c>
      <c r="AC164" s="41">
        <v>11250.500755000001</v>
      </c>
      <c r="AD164" s="41">
        <v>173.80189524000002</v>
      </c>
      <c r="AE164" s="41">
        <v>3143.4598450000003</v>
      </c>
      <c r="AF164" s="41">
        <v>13798.606988700001</v>
      </c>
      <c r="AG164" s="41">
        <v>0.21561261399999998</v>
      </c>
      <c r="AH164" s="41">
        <v>110.934769045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456529.60479388008</v>
      </c>
      <c r="D165" s="41">
        <v>6836.1348830000006</v>
      </c>
      <c r="E165" s="41">
        <v>6106.9565570000004</v>
      </c>
      <c r="F165" s="41">
        <v>729.17832599999986</v>
      </c>
      <c r="G165" s="41">
        <v>415496.72658199997</v>
      </c>
      <c r="H165" s="41">
        <v>35010.318271000004</v>
      </c>
      <c r="I165" s="41">
        <v>58102.113509999988</v>
      </c>
      <c r="J165" s="41">
        <v>5534.5155699999996</v>
      </c>
      <c r="K165" s="41">
        <v>8472.9920000000002</v>
      </c>
      <c r="L165" s="41">
        <v>981.51330000000007</v>
      </c>
      <c r="M165" s="41">
        <v>9161.5331000000024</v>
      </c>
      <c r="N165" s="41">
        <v>3554.324631</v>
      </c>
      <c r="O165" s="41">
        <v>14280.7961</v>
      </c>
      <c r="P165" s="41">
        <v>5155.9057000000003</v>
      </c>
      <c r="Q165" s="41">
        <v>21421.121800000001</v>
      </c>
      <c r="R165" s="41">
        <v>41456.772199999999</v>
      </c>
      <c r="S165" s="41">
        <v>10867.539999999999</v>
      </c>
      <c r="T165" s="41">
        <v>133022.6354</v>
      </c>
      <c r="U165" s="41">
        <v>68474.645000000004</v>
      </c>
      <c r="V165" s="41">
        <v>34167.073698879998</v>
      </c>
      <c r="W165" s="41">
        <v>13.920776</v>
      </c>
      <c r="X165" s="41">
        <v>583.35441000000003</v>
      </c>
      <c r="Y165" s="41">
        <v>1940.1005</v>
      </c>
      <c r="Z165" s="41">
        <v>8110.485999999999</v>
      </c>
      <c r="AA165" s="41">
        <v>14802.190619999999</v>
      </c>
      <c r="AB165" s="41">
        <v>700.96139999999991</v>
      </c>
      <c r="AC165" s="41">
        <v>2949.2053599999999</v>
      </c>
      <c r="AD165" s="41">
        <v>46.95299</v>
      </c>
      <c r="AE165" s="41">
        <v>1393.4970000000001</v>
      </c>
      <c r="AF165" s="41">
        <v>3626.3532900000005</v>
      </c>
      <c r="AG165" s="41">
        <v>5.1352879999999997E-2</v>
      </c>
      <c r="AH165" s="41">
        <v>29.669630000000002</v>
      </c>
    </row>
    <row r="166" spans="1:34" hidden="1" outlineLevel="4" x14ac:dyDescent="0.4">
      <c r="A166" s="37">
        <v>4</v>
      </c>
      <c r="B166" s="38" t="s">
        <v>197</v>
      </c>
      <c r="C166" s="41">
        <v>230322.20743463002</v>
      </c>
      <c r="D166" s="41">
        <v>591.11895030000005</v>
      </c>
      <c r="E166" s="41">
        <v>411.36929659999998</v>
      </c>
      <c r="F166" s="41">
        <v>179.74965370000001</v>
      </c>
      <c r="G166" s="41">
        <v>220265.06269350002</v>
      </c>
      <c r="H166" s="41">
        <v>7484.4553194999999</v>
      </c>
      <c r="I166" s="41">
        <v>17688.616458</v>
      </c>
      <c r="J166" s="41">
        <v>2023.8098199999999</v>
      </c>
      <c r="K166" s="41">
        <v>2184.17</v>
      </c>
      <c r="L166" s="41">
        <v>190.69116</v>
      </c>
      <c r="M166" s="41">
        <v>2971.6421799999998</v>
      </c>
      <c r="N166" s="41">
        <v>573.56688700000007</v>
      </c>
      <c r="O166" s="41">
        <v>1976.8213900000001</v>
      </c>
      <c r="P166" s="41">
        <v>1303.27907</v>
      </c>
      <c r="Q166" s="41">
        <v>3208.5156999999999</v>
      </c>
      <c r="R166" s="41">
        <v>23399.602309000002</v>
      </c>
      <c r="S166" s="41">
        <v>7741.7397000000001</v>
      </c>
      <c r="T166" s="41">
        <v>68855.227500000008</v>
      </c>
      <c r="U166" s="41">
        <v>80662.925200000012</v>
      </c>
      <c r="V166" s="41">
        <v>9457.4377338300001</v>
      </c>
      <c r="W166" s="41">
        <v>3.4909137999999995</v>
      </c>
      <c r="X166" s="41">
        <v>114.97945599999998</v>
      </c>
      <c r="Y166" s="41">
        <v>554.67267000000004</v>
      </c>
      <c r="Z166" s="41">
        <v>2021.8552</v>
      </c>
      <c r="AA166" s="41">
        <v>2836.063439</v>
      </c>
      <c r="AB166" s="41">
        <v>237.66400000000002</v>
      </c>
      <c r="AC166" s="41">
        <v>1670.94497</v>
      </c>
      <c r="AD166" s="41">
        <v>23.349049999999998</v>
      </c>
      <c r="AE166" s="41">
        <v>211.8586</v>
      </c>
      <c r="AF166" s="41">
        <v>1782.5493029999998</v>
      </c>
      <c r="AG166" s="41">
        <v>1.013203E-2</v>
      </c>
      <c r="AH166" s="41">
        <v>8.5880569999999992</v>
      </c>
    </row>
    <row r="167" spans="1:34" hidden="1" outlineLevel="4" x14ac:dyDescent="0.4">
      <c r="A167" s="18">
        <v>4</v>
      </c>
      <c r="B167" s="40" t="s">
        <v>198</v>
      </c>
      <c r="C167" s="41">
        <v>4940.6014777419987</v>
      </c>
      <c r="D167" s="41">
        <v>75.108093019999984</v>
      </c>
      <c r="E167" s="41">
        <v>46.769627339999992</v>
      </c>
      <c r="F167" s="41">
        <v>28.338465679999999</v>
      </c>
      <c r="G167" s="41">
        <v>4445.4599404600003</v>
      </c>
      <c r="H167" s="41">
        <v>211.78442276000001</v>
      </c>
      <c r="I167" s="41">
        <v>482.75146550000005</v>
      </c>
      <c r="J167" s="41">
        <v>57.1138701</v>
      </c>
      <c r="K167" s="41">
        <v>78.294460000000001</v>
      </c>
      <c r="L167" s="41">
        <v>23.693224999999998</v>
      </c>
      <c r="M167" s="41">
        <v>133.774258</v>
      </c>
      <c r="N167" s="41">
        <v>53.113593000000002</v>
      </c>
      <c r="O167" s="41">
        <v>482.80559400000004</v>
      </c>
      <c r="P167" s="41">
        <v>75.029454999999984</v>
      </c>
      <c r="Q167" s="41">
        <v>149.03017599999998</v>
      </c>
      <c r="R167" s="41">
        <v>416.90758410000001</v>
      </c>
      <c r="S167" s="41">
        <v>68.785709999999995</v>
      </c>
      <c r="T167" s="41">
        <v>1982.9367669999999</v>
      </c>
      <c r="U167" s="41">
        <v>229.43936000000002</v>
      </c>
      <c r="V167" s="41">
        <v>417.66996206200002</v>
      </c>
      <c r="W167" s="41">
        <v>0.22585398000000001</v>
      </c>
      <c r="X167" s="41">
        <v>5.1995927000000002</v>
      </c>
      <c r="Y167" s="41">
        <v>18.592769000000001</v>
      </c>
      <c r="Z167" s="41">
        <v>53.286619999999999</v>
      </c>
      <c r="AA167" s="41">
        <v>170.5352149</v>
      </c>
      <c r="AB167" s="41">
        <v>7.7021620999999998</v>
      </c>
      <c r="AC167" s="41">
        <v>38.535957799999998</v>
      </c>
      <c r="AD167" s="41">
        <v>0.50148020000000004</v>
      </c>
      <c r="AE167" s="41">
        <v>69.469480000000004</v>
      </c>
      <c r="AF167" s="41">
        <v>53.611955699999996</v>
      </c>
      <c r="AG167" s="41">
        <v>8.8756819999999993E-3</v>
      </c>
      <c r="AH167" s="41">
        <v>2.3634822</v>
      </c>
    </row>
    <row r="168" spans="1:34" hidden="1" outlineLevel="4" x14ac:dyDescent="0.4">
      <c r="A168" s="18">
        <v>4</v>
      </c>
      <c r="B168" s="40" t="s">
        <v>199</v>
      </c>
      <c r="C168" s="41">
        <v>321885.71054213011</v>
      </c>
      <c r="D168" s="41">
        <v>3046.8901880000003</v>
      </c>
      <c r="E168" s="41">
        <v>2560.1837850000002</v>
      </c>
      <c r="F168" s="41">
        <v>486.70640299999997</v>
      </c>
      <c r="G168" s="41">
        <v>297680.69439200003</v>
      </c>
      <c r="H168" s="41">
        <v>18850.360779999995</v>
      </c>
      <c r="I168" s="41">
        <v>47865.257328999993</v>
      </c>
      <c r="J168" s="41">
        <v>4194.8959100000002</v>
      </c>
      <c r="K168" s="41">
        <v>6123.5079999999998</v>
      </c>
      <c r="L168" s="41">
        <v>610.98080000000004</v>
      </c>
      <c r="M168" s="41">
        <v>6388.5755000000008</v>
      </c>
      <c r="N168" s="41">
        <v>2335.1957030000003</v>
      </c>
      <c r="O168" s="41">
        <v>13387.292700000002</v>
      </c>
      <c r="P168" s="41">
        <v>3054.7768299999998</v>
      </c>
      <c r="Q168" s="41">
        <v>17201.467400000001</v>
      </c>
      <c r="R168" s="41">
        <v>37993.111040000003</v>
      </c>
      <c r="S168" s="41">
        <v>5421.5721999999996</v>
      </c>
      <c r="T168" s="41">
        <v>114453.80460000002</v>
      </c>
      <c r="U168" s="41">
        <v>19799.895600000003</v>
      </c>
      <c r="V168" s="41">
        <v>21140.727518129999</v>
      </c>
      <c r="W168" s="41">
        <v>10.198353300000001</v>
      </c>
      <c r="X168" s="41">
        <v>487.69686000000002</v>
      </c>
      <c r="Y168" s="41">
        <v>1464.2746999999999</v>
      </c>
      <c r="Z168" s="41">
        <v>4511.4979999999996</v>
      </c>
      <c r="AA168" s="41">
        <v>9051.304834999999</v>
      </c>
      <c r="AB168" s="41">
        <v>439.84295999999995</v>
      </c>
      <c r="AC168" s="41">
        <v>2144.6934700000002</v>
      </c>
      <c r="AD168" s="41">
        <v>33.813319999999997</v>
      </c>
      <c r="AE168" s="41">
        <v>495.48649999999998</v>
      </c>
      <c r="AF168" s="41">
        <v>2501.8909400000002</v>
      </c>
      <c r="AG168" s="41">
        <v>2.757983E-2</v>
      </c>
      <c r="AH168" s="41">
        <v>17.398444000000001</v>
      </c>
    </row>
    <row r="169" spans="1:34" hidden="1" outlineLevel="4" x14ac:dyDescent="0.4">
      <c r="A169" s="18">
        <v>4</v>
      </c>
      <c r="B169" s="40" t="s">
        <v>200</v>
      </c>
      <c r="C169" s="41">
        <v>479.87008591099993</v>
      </c>
      <c r="D169" s="41">
        <v>23.060308954</v>
      </c>
      <c r="E169" s="41">
        <v>10.837640494</v>
      </c>
      <c r="F169" s="41">
        <v>12.222668460000001</v>
      </c>
      <c r="G169" s="41">
        <v>409.07079223</v>
      </c>
      <c r="H169" s="41">
        <v>49.036512029999997</v>
      </c>
      <c r="I169" s="41">
        <v>34.727626300000004</v>
      </c>
      <c r="J169" s="41">
        <v>7.3020062299999999</v>
      </c>
      <c r="K169" s="41">
        <v>7.6275139999999997</v>
      </c>
      <c r="L169" s="41">
        <v>1.1405421</v>
      </c>
      <c r="M169" s="41">
        <v>11.821622700000001</v>
      </c>
      <c r="N169" s="41">
        <v>3.7497429000000002</v>
      </c>
      <c r="O169" s="41">
        <v>12.786603899999999</v>
      </c>
      <c r="P169" s="41">
        <v>7.9579694999999999</v>
      </c>
      <c r="Q169" s="41">
        <v>12.363667000000001</v>
      </c>
      <c r="R169" s="41">
        <v>49.245010470000004</v>
      </c>
      <c r="S169" s="41">
        <v>13.231301</v>
      </c>
      <c r="T169" s="41">
        <v>135.5748121</v>
      </c>
      <c r="U169" s="41">
        <v>62.505862</v>
      </c>
      <c r="V169" s="41">
        <v>46.477245587000006</v>
      </c>
      <c r="W169" s="41">
        <v>3.7166577999999999E-2</v>
      </c>
      <c r="X169" s="41">
        <v>0.60944445000000003</v>
      </c>
      <c r="Y169" s="41">
        <v>1.9881375999999999</v>
      </c>
      <c r="Z169" s="41">
        <v>10.050433999999999</v>
      </c>
      <c r="AA169" s="41">
        <v>16.94330304</v>
      </c>
      <c r="AB169" s="41">
        <v>1.4833810999999999</v>
      </c>
      <c r="AC169" s="41">
        <v>6.5037056999999994</v>
      </c>
      <c r="AD169" s="41">
        <v>6.7377160000000005E-2</v>
      </c>
      <c r="AE169" s="41">
        <v>0.88525690000000001</v>
      </c>
      <c r="AF169" s="41">
        <v>7.9041736999999994</v>
      </c>
      <c r="AG169" s="41">
        <v>4.8653589999999997E-3</v>
      </c>
      <c r="AH169" s="41">
        <v>1.26173914</v>
      </c>
    </row>
    <row r="170" spans="1:34" hidden="1" outlineLevel="4" x14ac:dyDescent="0.4">
      <c r="A170" s="18">
        <v>4</v>
      </c>
      <c r="B170" s="40" t="s">
        <v>201</v>
      </c>
      <c r="C170" s="41">
        <v>298.86225291599993</v>
      </c>
      <c r="D170" s="41">
        <v>25.572677144</v>
      </c>
      <c r="E170" s="41">
        <v>11.844000754</v>
      </c>
      <c r="F170" s="41">
        <v>13.72867639</v>
      </c>
      <c r="G170" s="41">
        <v>231.93294890999996</v>
      </c>
      <c r="H170" s="41">
        <v>35.571072229999999</v>
      </c>
      <c r="I170" s="41">
        <v>23.941727540000002</v>
      </c>
      <c r="J170" s="41">
        <v>4.8838435200000001</v>
      </c>
      <c r="K170" s="41">
        <v>5.9949260000000004</v>
      </c>
      <c r="L170" s="41">
        <v>0.98272789999999999</v>
      </c>
      <c r="M170" s="41">
        <v>9.2400717999999991</v>
      </c>
      <c r="N170" s="41">
        <v>3.2743468</v>
      </c>
      <c r="O170" s="41">
        <v>9.4900099000000004</v>
      </c>
      <c r="P170" s="41">
        <v>7.5459132999999996</v>
      </c>
      <c r="Q170" s="41">
        <v>22.030726000000001</v>
      </c>
      <c r="R170" s="41">
        <v>16.554298419999999</v>
      </c>
      <c r="S170" s="41">
        <v>7.0930614999999992</v>
      </c>
      <c r="T170" s="41">
        <v>43.463650999999999</v>
      </c>
      <c r="U170" s="41">
        <v>41.866573000000002</v>
      </c>
      <c r="V170" s="41">
        <v>39.938810157000006</v>
      </c>
      <c r="W170" s="41">
        <v>3.8354434E-2</v>
      </c>
      <c r="X170" s="41">
        <v>0.70897094999999999</v>
      </c>
      <c r="Y170" s="41">
        <v>1.4726062</v>
      </c>
      <c r="Z170" s="41">
        <v>8.0127649999999999</v>
      </c>
      <c r="AA170" s="41">
        <v>15.024795960000001</v>
      </c>
      <c r="AB170" s="41">
        <v>1.4213265000000002</v>
      </c>
      <c r="AC170" s="41">
        <v>5.7570815</v>
      </c>
      <c r="AD170" s="41">
        <v>5.0607880000000001E-2</v>
      </c>
      <c r="AE170" s="41">
        <v>0.56910810000000001</v>
      </c>
      <c r="AF170" s="41">
        <v>6.8774663</v>
      </c>
      <c r="AG170" s="41">
        <v>5.7273330000000003E-3</v>
      </c>
      <c r="AH170" s="41">
        <v>1.4178167049999999</v>
      </c>
    </row>
    <row r="171" spans="1:34" hidden="1" outlineLevel="4" collapsed="1" x14ac:dyDescent="0.4">
      <c r="A171" s="18">
        <v>4</v>
      </c>
      <c r="B171" s="40" t="s">
        <v>202</v>
      </c>
      <c r="C171" s="41">
        <v>585514.03684749978</v>
      </c>
      <c r="D171" s="41">
        <v>3948.907788</v>
      </c>
      <c r="E171" s="41">
        <v>2944.337192</v>
      </c>
      <c r="F171" s="41">
        <v>1004.5705959999999</v>
      </c>
      <c r="G171" s="41">
        <v>543048.73762299994</v>
      </c>
      <c r="H171" s="41">
        <v>36001.043293000002</v>
      </c>
      <c r="I171" s="41">
        <v>60971.662100000001</v>
      </c>
      <c r="J171" s="41">
        <v>7535.5347899999997</v>
      </c>
      <c r="K171" s="41">
        <v>8615.5589999999993</v>
      </c>
      <c r="L171" s="41">
        <v>1357.0450000000001</v>
      </c>
      <c r="M171" s="41">
        <v>12585.761</v>
      </c>
      <c r="N171" s="41">
        <v>3857.61204</v>
      </c>
      <c r="O171" s="41">
        <v>22512.656300000002</v>
      </c>
      <c r="P171" s="41">
        <v>6355.8610000000008</v>
      </c>
      <c r="Q171" s="41">
        <v>28585.767</v>
      </c>
      <c r="R171" s="41">
        <v>91354.84699999998</v>
      </c>
      <c r="S171" s="41">
        <v>16104.732</v>
      </c>
      <c r="T171" s="41">
        <v>208470.4411</v>
      </c>
      <c r="U171" s="41">
        <v>38740.216</v>
      </c>
      <c r="V171" s="41">
        <v>38466.155836499995</v>
      </c>
      <c r="W171" s="41">
        <v>19.670696999999997</v>
      </c>
      <c r="X171" s="41">
        <v>902.79893000000004</v>
      </c>
      <c r="Y171" s="41">
        <v>3560.6862000000001</v>
      </c>
      <c r="Z171" s="41">
        <v>8032.835</v>
      </c>
      <c r="AA171" s="41">
        <v>13788.012349999997</v>
      </c>
      <c r="AB171" s="41">
        <v>867.00454000000013</v>
      </c>
      <c r="AC171" s="41">
        <v>4434.8602099999998</v>
      </c>
      <c r="AD171" s="41">
        <v>69.067070000000001</v>
      </c>
      <c r="AE171" s="41">
        <v>971.69389999999999</v>
      </c>
      <c r="AF171" s="41">
        <v>5819.41986</v>
      </c>
      <c r="AG171" s="41">
        <v>0.10707949999999999</v>
      </c>
      <c r="AH171" s="41">
        <v>50.235599999999998</v>
      </c>
    </row>
    <row r="172" spans="1:34" outlineLevel="3" collapsed="1" x14ac:dyDescent="0.4">
      <c r="A172" s="18">
        <v>3</v>
      </c>
      <c r="B172" s="40" t="s">
        <v>203</v>
      </c>
      <c r="C172" s="41">
        <v>229403.49212683993</v>
      </c>
      <c r="D172" s="41">
        <v>3387.9203425120004</v>
      </c>
      <c r="E172" s="41">
        <v>2546.5779455420002</v>
      </c>
      <c r="F172" s="41">
        <v>841.34239696999998</v>
      </c>
      <c r="G172" s="41">
        <v>196197.380572386</v>
      </c>
      <c r="H172" s="41">
        <v>19096.580440086</v>
      </c>
      <c r="I172" s="41">
        <v>22666.218890130003</v>
      </c>
      <c r="J172" s="41">
        <v>10169.77559852</v>
      </c>
      <c r="K172" s="41">
        <v>4163.871384</v>
      </c>
      <c r="L172" s="41">
        <v>750.07754859999989</v>
      </c>
      <c r="M172" s="41">
        <v>5270.9875396399993</v>
      </c>
      <c r="N172" s="41">
        <v>2497.0517704000004</v>
      </c>
      <c r="O172" s="41">
        <v>22960.887930900004</v>
      </c>
      <c r="P172" s="41">
        <v>3953.0762098999994</v>
      </c>
      <c r="Q172" s="41">
        <v>5677.1412627000018</v>
      </c>
      <c r="R172" s="41">
        <v>17754.022358709994</v>
      </c>
      <c r="S172" s="41">
        <v>2037.9067223999998</v>
      </c>
      <c r="T172" s="41">
        <v>20512.976799400003</v>
      </c>
      <c r="U172" s="41">
        <v>58686.806117</v>
      </c>
      <c r="V172" s="41">
        <v>29781.998960453999</v>
      </c>
      <c r="W172" s="41">
        <v>14.383098811000002</v>
      </c>
      <c r="X172" s="41">
        <v>326.13785666999996</v>
      </c>
      <c r="Y172" s="41">
        <v>1291.4116284899999</v>
      </c>
      <c r="Z172" s="41">
        <v>4813.5385679999999</v>
      </c>
      <c r="AA172" s="41">
        <v>18133.262265609999</v>
      </c>
      <c r="AB172" s="41">
        <v>421.10400141999997</v>
      </c>
      <c r="AC172" s="41">
        <v>2111.9862094</v>
      </c>
      <c r="AD172" s="41">
        <v>28.568963860000004</v>
      </c>
      <c r="AE172" s="41">
        <v>1068.44093</v>
      </c>
      <c r="AF172" s="41">
        <v>1573.03577028</v>
      </c>
      <c r="AG172" s="41">
        <v>0.129667913</v>
      </c>
      <c r="AH172" s="41">
        <v>36.192251487999997</v>
      </c>
    </row>
    <row r="173" spans="1:34" hidden="1" outlineLevel="4" x14ac:dyDescent="0.4">
      <c r="A173" s="18">
        <v>4</v>
      </c>
      <c r="B173" s="40" t="s">
        <v>204</v>
      </c>
      <c r="C173" s="41">
        <v>239.612842172</v>
      </c>
      <c r="D173" s="41">
        <v>24.680639125999999</v>
      </c>
      <c r="E173" s="41">
        <v>11.400867066</v>
      </c>
      <c r="F173" s="41">
        <v>13.279772059999999</v>
      </c>
      <c r="G173" s="41">
        <v>176.24421630000001</v>
      </c>
      <c r="H173" s="41">
        <v>32.077318319999989</v>
      </c>
      <c r="I173" s="41">
        <v>18.827258360000002</v>
      </c>
      <c r="J173" s="41">
        <v>4.8711559300000005</v>
      </c>
      <c r="K173" s="41">
        <v>5.147716</v>
      </c>
      <c r="L173" s="41">
        <v>0.93171910000000002</v>
      </c>
      <c r="M173" s="41">
        <v>8.7871659999999991</v>
      </c>
      <c r="N173" s="41">
        <v>2.9946183999999998</v>
      </c>
      <c r="O173" s="41">
        <v>9.1026208999999998</v>
      </c>
      <c r="P173" s="41">
        <v>7.3018465999999993</v>
      </c>
      <c r="Q173" s="41">
        <v>24.8210488</v>
      </c>
      <c r="R173" s="41">
        <v>11.54724289</v>
      </c>
      <c r="S173" s="41">
        <v>6.1931285999999997</v>
      </c>
      <c r="T173" s="41">
        <v>28.824735400000002</v>
      </c>
      <c r="U173" s="41">
        <v>14.816641000000001</v>
      </c>
      <c r="V173" s="41">
        <v>37.389140250000004</v>
      </c>
      <c r="W173" s="41">
        <v>3.7842714E-2</v>
      </c>
      <c r="X173" s="41">
        <v>0.57271183000000003</v>
      </c>
      <c r="Y173" s="41">
        <v>1.3403082999999998</v>
      </c>
      <c r="Z173" s="41">
        <v>7.5531070000000007</v>
      </c>
      <c r="AA173" s="41">
        <v>13.96841833</v>
      </c>
      <c r="AB173" s="41">
        <v>1.3689221</v>
      </c>
      <c r="AC173" s="41">
        <v>5.4093880999999993</v>
      </c>
      <c r="AD173" s="41">
        <v>4.7410550000000003E-2</v>
      </c>
      <c r="AE173" s="41">
        <v>0.50559229999999999</v>
      </c>
      <c r="AF173" s="41">
        <v>6.5797972000000007</v>
      </c>
      <c r="AG173" s="41">
        <v>5.641826E-3</v>
      </c>
      <c r="AH173" s="41">
        <v>1.2988464959999999</v>
      </c>
    </row>
    <row r="174" spans="1:34" hidden="1" outlineLevel="4" x14ac:dyDescent="0.4">
      <c r="A174" s="18">
        <v>4</v>
      </c>
      <c r="B174" s="40" t="s">
        <v>205</v>
      </c>
      <c r="C174" s="41">
        <v>2087.5894460160002</v>
      </c>
      <c r="D174" s="41">
        <v>60.016554740000011</v>
      </c>
      <c r="E174" s="41">
        <v>42.790527740000009</v>
      </c>
      <c r="F174" s="41">
        <v>17.226027000000002</v>
      </c>
      <c r="G174" s="41">
        <v>1840.4692587600002</v>
      </c>
      <c r="H174" s="41">
        <v>640.01416799000015</v>
      </c>
      <c r="I174" s="41">
        <v>540.01730066999994</v>
      </c>
      <c r="J174" s="41">
        <v>84.355141500000002</v>
      </c>
      <c r="K174" s="41">
        <v>49.646610000000003</v>
      </c>
      <c r="L174" s="41">
        <v>9.5573219999999992</v>
      </c>
      <c r="M174" s="41">
        <v>28.395926000000003</v>
      </c>
      <c r="N174" s="41">
        <v>9.314933400000001</v>
      </c>
      <c r="O174" s="41">
        <v>53.817474000000004</v>
      </c>
      <c r="P174" s="41">
        <v>16.843790000000002</v>
      </c>
      <c r="Q174" s="41">
        <v>27.357378000000001</v>
      </c>
      <c r="R174" s="41">
        <v>76.3601642</v>
      </c>
      <c r="S174" s="41">
        <v>19.468028</v>
      </c>
      <c r="T174" s="41">
        <v>186.916605</v>
      </c>
      <c r="U174" s="41">
        <v>98.404417999999993</v>
      </c>
      <c r="V174" s="41">
        <v>185.48517806599997</v>
      </c>
      <c r="W174" s="41">
        <v>7.0473524999999995E-2</v>
      </c>
      <c r="X174" s="41">
        <v>1.3645087399999998</v>
      </c>
      <c r="Y174" s="41">
        <v>9.500313199999999</v>
      </c>
      <c r="Z174" s="41">
        <v>80.478049999999996</v>
      </c>
      <c r="AA174" s="41">
        <v>56.254665000000003</v>
      </c>
      <c r="AB174" s="41">
        <v>4.1456214999999998</v>
      </c>
      <c r="AC174" s="41">
        <v>13.261089999999999</v>
      </c>
      <c r="AD174" s="41">
        <v>0.17759259999999999</v>
      </c>
      <c r="AE174" s="41">
        <v>5.295096</v>
      </c>
      <c r="AF174" s="41">
        <v>14.931092499999998</v>
      </c>
      <c r="AG174" s="41">
        <v>6.6750009999999999E-3</v>
      </c>
      <c r="AH174" s="41">
        <v>1.61845445</v>
      </c>
    </row>
    <row r="175" spans="1:34" hidden="1" outlineLevel="4" x14ac:dyDescent="0.4">
      <c r="A175" s="18">
        <v>4</v>
      </c>
      <c r="B175" s="40" t="s">
        <v>206</v>
      </c>
      <c r="C175" s="41">
        <v>141.49909283600002</v>
      </c>
      <c r="D175" s="41">
        <v>17.456290422000002</v>
      </c>
      <c r="E175" s="41">
        <v>8.1398493220000017</v>
      </c>
      <c r="F175" s="41">
        <v>9.3164411000000005</v>
      </c>
      <c r="G175" s="41">
        <v>97.593683896000016</v>
      </c>
      <c r="H175" s="41">
        <v>21.184489546000005</v>
      </c>
      <c r="I175" s="41">
        <v>11.478683979999998</v>
      </c>
      <c r="J175" s="41">
        <v>2.74886046</v>
      </c>
      <c r="K175" s="41">
        <v>3.3872089999999999</v>
      </c>
      <c r="L175" s="41">
        <v>0.66903400000000002</v>
      </c>
      <c r="M175" s="41">
        <v>6.0591332200000014</v>
      </c>
      <c r="N175" s="41">
        <v>2.1458371999999999</v>
      </c>
      <c r="O175" s="41">
        <v>5.3888467999999996</v>
      </c>
      <c r="P175" s="41">
        <v>5.0463769999999997</v>
      </c>
      <c r="Q175" s="41">
        <v>6.6251546000000001</v>
      </c>
      <c r="R175" s="41">
        <v>5.8968139900000009</v>
      </c>
      <c r="S175" s="41">
        <v>3.9531535</v>
      </c>
      <c r="T175" s="41">
        <v>13.6879086</v>
      </c>
      <c r="U175" s="41">
        <v>9.3221819999999997</v>
      </c>
      <c r="V175" s="41">
        <v>25.456428409000004</v>
      </c>
      <c r="W175" s="41">
        <v>2.7102217000000001E-2</v>
      </c>
      <c r="X175" s="41">
        <v>0.33771048000000004</v>
      </c>
      <c r="Y175" s="41">
        <v>0.88978029000000003</v>
      </c>
      <c r="Z175" s="41">
        <v>5.197057</v>
      </c>
      <c r="AA175" s="41">
        <v>9.1866702</v>
      </c>
      <c r="AB175" s="41">
        <v>0.96262742000000001</v>
      </c>
      <c r="AC175" s="41">
        <v>3.7959654999999999</v>
      </c>
      <c r="AD175" s="41">
        <v>3.1762270000000002E-2</v>
      </c>
      <c r="AE175" s="41">
        <v>0.35509849999999998</v>
      </c>
      <c r="AF175" s="41">
        <v>4.6685234600000003</v>
      </c>
      <c r="AG175" s="41">
        <v>4.1310720000000004E-3</v>
      </c>
      <c r="AH175" s="41">
        <v>0.99269010899999999</v>
      </c>
    </row>
    <row r="176" spans="1:34" hidden="1" outlineLevel="4" x14ac:dyDescent="0.4">
      <c r="A176" s="18">
        <v>4</v>
      </c>
      <c r="B176" s="40" t="s">
        <v>207</v>
      </c>
      <c r="C176" s="41">
        <v>135453.66666344003</v>
      </c>
      <c r="D176" s="41">
        <v>1336.0958899000002</v>
      </c>
      <c r="E176" s="41">
        <v>1094.8480498000001</v>
      </c>
      <c r="F176" s="41">
        <v>241.24784009999999</v>
      </c>
      <c r="G176" s="41">
        <v>124822.88725599999</v>
      </c>
      <c r="H176" s="41">
        <v>9187.4450249999973</v>
      </c>
      <c r="I176" s="41">
        <v>10790.848684999999</v>
      </c>
      <c r="J176" s="41">
        <v>6963.3793999999998</v>
      </c>
      <c r="K176" s="41">
        <v>2532.11</v>
      </c>
      <c r="L176" s="41">
        <v>548.39239999999995</v>
      </c>
      <c r="M176" s="41">
        <v>3525.0206099999996</v>
      </c>
      <c r="N176" s="41">
        <v>1822.2345730000002</v>
      </c>
      <c r="O176" s="41">
        <v>5064.3519999999999</v>
      </c>
      <c r="P176" s="41">
        <v>2073.9715699999997</v>
      </c>
      <c r="Q176" s="41">
        <v>3363.7376000000004</v>
      </c>
      <c r="R176" s="41">
        <v>13176.398792999998</v>
      </c>
      <c r="S176" s="41">
        <v>1058.0108</v>
      </c>
      <c r="T176" s="41">
        <v>11820.321800000002</v>
      </c>
      <c r="U176" s="41">
        <v>52896.663999999997</v>
      </c>
      <c r="V176" s="41">
        <v>9283.1859745399997</v>
      </c>
      <c r="W176" s="41">
        <v>5.2616218999999997</v>
      </c>
      <c r="X176" s="41">
        <v>141.32810699999999</v>
      </c>
      <c r="Y176" s="41">
        <v>506.00873999999999</v>
      </c>
      <c r="Z176" s="41">
        <v>2174.6130000000003</v>
      </c>
      <c r="AA176" s="41">
        <v>3966.1871979999996</v>
      </c>
      <c r="AB176" s="41">
        <v>159.18831499999999</v>
      </c>
      <c r="AC176" s="41">
        <v>675.52270199999987</v>
      </c>
      <c r="AD176" s="41">
        <v>10.142250000000001</v>
      </c>
      <c r="AE176" s="41">
        <v>874.1404</v>
      </c>
      <c r="AF176" s="41">
        <v>770.76013599999987</v>
      </c>
      <c r="AG176" s="41">
        <v>3.3504640000000002E-2</v>
      </c>
      <c r="AH176" s="41">
        <v>11.497543</v>
      </c>
    </row>
    <row r="177" spans="1:34" hidden="1" outlineLevel="4" x14ac:dyDescent="0.4">
      <c r="A177" s="18">
        <v>4</v>
      </c>
      <c r="B177" s="40" t="s">
        <v>208</v>
      </c>
      <c r="C177" s="41">
        <v>72842.180858569991</v>
      </c>
      <c r="D177" s="41">
        <v>1747.0812426000002</v>
      </c>
      <c r="E177" s="41">
        <v>1265.1953666000002</v>
      </c>
      <c r="F177" s="41">
        <v>481.88587600000005</v>
      </c>
      <c r="G177" s="41">
        <v>52247.348719000001</v>
      </c>
      <c r="H177" s="41">
        <v>8361.5183909999978</v>
      </c>
      <c r="I177" s="41">
        <v>5512.4207030000007</v>
      </c>
      <c r="J177" s="41">
        <v>632.750314</v>
      </c>
      <c r="K177" s="41">
        <v>1056.5889999999999</v>
      </c>
      <c r="L177" s="41">
        <v>159.68943999999999</v>
      </c>
      <c r="M177" s="41">
        <v>1467.9875699999998</v>
      </c>
      <c r="N177" s="41">
        <v>512.29217099999994</v>
      </c>
      <c r="O177" s="41">
        <v>17271.146270000001</v>
      </c>
      <c r="P177" s="41">
        <v>1636.02772</v>
      </c>
      <c r="Q177" s="41">
        <v>2073.9489000000003</v>
      </c>
      <c r="R177" s="41">
        <v>3660.9578300000003</v>
      </c>
      <c r="S177" s="41">
        <v>811.39710000000002</v>
      </c>
      <c r="T177" s="41">
        <v>6801.5538099999994</v>
      </c>
      <c r="U177" s="41">
        <v>2289.0694999999996</v>
      </c>
      <c r="V177" s="41">
        <v>18833.814046969997</v>
      </c>
      <c r="W177" s="41">
        <v>8.4971600000000009</v>
      </c>
      <c r="X177" s="41">
        <v>169.05720400000001</v>
      </c>
      <c r="Y177" s="41">
        <v>654.22700999999995</v>
      </c>
      <c r="Z177" s="41">
        <v>2042.4378999999999</v>
      </c>
      <c r="AA177" s="41">
        <v>13617.089708</v>
      </c>
      <c r="AB177" s="41">
        <v>223.53908000000001</v>
      </c>
      <c r="AC177" s="41">
        <v>1309.83734</v>
      </c>
      <c r="AD177" s="41">
        <v>16.582740000000001</v>
      </c>
      <c r="AE177" s="41">
        <v>159.93979999999999</v>
      </c>
      <c r="AF177" s="41">
        <v>632.54986700000006</v>
      </c>
      <c r="AG177" s="41">
        <v>5.6237969999999998E-2</v>
      </c>
      <c r="AH177" s="41">
        <v>13.93685</v>
      </c>
    </row>
    <row r="178" spans="1:34" hidden="1" outlineLevel="4" x14ac:dyDescent="0.4">
      <c r="A178" s="18">
        <v>4</v>
      </c>
      <c r="B178" s="40" t="s">
        <v>209</v>
      </c>
      <c r="C178" s="41">
        <v>279.91254116299996</v>
      </c>
      <c r="D178" s="41">
        <v>25.482376015999996</v>
      </c>
      <c r="E178" s="41">
        <v>10.899211885999998</v>
      </c>
      <c r="F178" s="41">
        <v>14.58316413</v>
      </c>
      <c r="G178" s="41">
        <v>211.74300902999997</v>
      </c>
      <c r="H178" s="41">
        <v>116.07116941999999</v>
      </c>
      <c r="I178" s="41">
        <v>14.410049360000002</v>
      </c>
      <c r="J178" s="41">
        <v>3.2278856</v>
      </c>
      <c r="K178" s="41">
        <v>4.3713309999999996</v>
      </c>
      <c r="L178" s="41">
        <v>0.76145560000000001</v>
      </c>
      <c r="M178" s="41">
        <v>7.3740135199999992</v>
      </c>
      <c r="N178" s="41">
        <v>2.6094545999999998</v>
      </c>
      <c r="O178" s="41">
        <v>6.7875671000000004</v>
      </c>
      <c r="P178" s="41">
        <v>6.3204066000000001</v>
      </c>
      <c r="Q178" s="41">
        <v>8.0413212000000005</v>
      </c>
      <c r="R178" s="41">
        <v>7.9872956299999993</v>
      </c>
      <c r="S178" s="41">
        <v>4.8082986999999999</v>
      </c>
      <c r="T178" s="41">
        <v>18.894520699999998</v>
      </c>
      <c r="U178" s="41">
        <v>10.078240000000001</v>
      </c>
      <c r="V178" s="41">
        <v>41.141246673999994</v>
      </c>
      <c r="W178" s="41">
        <v>3.2530439000000001E-2</v>
      </c>
      <c r="X178" s="41">
        <v>0.43124714000000008</v>
      </c>
      <c r="Y178" s="41">
        <v>1.3588629000000001</v>
      </c>
      <c r="Z178" s="41">
        <v>12.275289999999998</v>
      </c>
      <c r="AA178" s="41">
        <v>13.79107437</v>
      </c>
      <c r="AB178" s="41">
        <v>1.3264197</v>
      </c>
      <c r="AC178" s="41">
        <v>5.2928535999999999</v>
      </c>
      <c r="AD178" s="41">
        <v>4.0133179999999997E-2</v>
      </c>
      <c r="AE178" s="41">
        <v>0.39493270000000003</v>
      </c>
      <c r="AF178" s="41">
        <v>6.1928618199999992</v>
      </c>
      <c r="AG178" s="41">
        <v>5.0408249999999996E-3</v>
      </c>
      <c r="AH178" s="41">
        <v>1.545909443</v>
      </c>
    </row>
    <row r="179" spans="1:34" hidden="1" outlineLevel="4" x14ac:dyDescent="0.4">
      <c r="A179" s="18">
        <v>4</v>
      </c>
      <c r="B179" s="40" t="s">
        <v>210</v>
      </c>
      <c r="C179" s="41">
        <v>297.62538748899993</v>
      </c>
      <c r="D179" s="41">
        <v>24.466400187999998</v>
      </c>
      <c r="E179" s="41">
        <v>11.345220327999998</v>
      </c>
      <c r="F179" s="41">
        <v>13.12117986</v>
      </c>
      <c r="G179" s="41">
        <v>226.12996321</v>
      </c>
      <c r="H179" s="41">
        <v>37.490115419999995</v>
      </c>
      <c r="I179" s="41">
        <v>27.353236960000004</v>
      </c>
      <c r="J179" s="41">
        <v>10.674605229999999</v>
      </c>
      <c r="K179" s="41">
        <v>7.1409880000000001</v>
      </c>
      <c r="L179" s="41">
        <v>1.0897739</v>
      </c>
      <c r="M179" s="41">
        <v>10.095863900000001</v>
      </c>
      <c r="N179" s="41">
        <v>3.5185067000000001</v>
      </c>
      <c r="O179" s="41">
        <v>9.8501981000000001</v>
      </c>
      <c r="P179" s="41">
        <v>7.4988326999999995</v>
      </c>
      <c r="Q179" s="41">
        <v>10.8839731</v>
      </c>
      <c r="R179" s="41">
        <v>17.217502900000003</v>
      </c>
      <c r="S179" s="41">
        <v>6.4281975999999998</v>
      </c>
      <c r="T179" s="41">
        <v>33.661760700000002</v>
      </c>
      <c r="U179" s="41">
        <v>43.226407999999999</v>
      </c>
      <c r="V179" s="41">
        <v>45.681039300999998</v>
      </c>
      <c r="W179" s="41">
        <v>3.8607745999999998E-2</v>
      </c>
      <c r="X179" s="41">
        <v>0.54366398000000005</v>
      </c>
      <c r="Y179" s="41">
        <v>1.6980317999999999</v>
      </c>
      <c r="Z179" s="41">
        <v>12.135814</v>
      </c>
      <c r="AA179" s="41">
        <v>14.893653309999999</v>
      </c>
      <c r="AB179" s="41">
        <v>1.4501206000000002</v>
      </c>
      <c r="AC179" s="41">
        <v>5.9897080000000003</v>
      </c>
      <c r="AD179" s="41">
        <v>6.8520860000000003E-2</v>
      </c>
      <c r="AE179" s="41">
        <v>0.83625349999999998</v>
      </c>
      <c r="AF179" s="41">
        <v>8.0212360999999994</v>
      </c>
      <c r="AG179" s="41">
        <v>5.429405E-3</v>
      </c>
      <c r="AH179" s="41">
        <v>1.3479847899999999</v>
      </c>
    </row>
    <row r="180" spans="1:34" hidden="1" outlineLevel="4" x14ac:dyDescent="0.4">
      <c r="A180" s="18">
        <v>4</v>
      </c>
      <c r="B180" s="40" t="s">
        <v>211</v>
      </c>
      <c r="C180" s="39">
        <v>12795.479171318002</v>
      </c>
      <c r="D180" s="39">
        <v>105.83959192</v>
      </c>
      <c r="E180" s="39">
        <v>74.510699430000003</v>
      </c>
      <c r="F180" s="39">
        <v>31.328892489999998</v>
      </c>
      <c r="G180" s="39">
        <v>11732.399459079999</v>
      </c>
      <c r="H180" s="39">
        <v>521.72185918000002</v>
      </c>
      <c r="I180" s="39">
        <v>5454.4585248000003</v>
      </c>
      <c r="J180" s="39">
        <v>2430.0987219999997</v>
      </c>
      <c r="K180" s="39">
        <v>462.12169999999998</v>
      </c>
      <c r="L180" s="39">
        <v>17.595922999999999</v>
      </c>
      <c r="M180" s="39">
        <v>123.921145</v>
      </c>
      <c r="N180" s="39">
        <v>49.476189900000001</v>
      </c>
      <c r="O180" s="39">
        <v>421.35307999999998</v>
      </c>
      <c r="P180" s="39">
        <v>73.117523999999989</v>
      </c>
      <c r="Q180" s="39">
        <v>108.19471200000001</v>
      </c>
      <c r="R180" s="39">
        <v>313.81223419999998</v>
      </c>
      <c r="S180" s="39">
        <v>94.569559999999996</v>
      </c>
      <c r="T180" s="39">
        <v>821.01272500000005</v>
      </c>
      <c r="U180" s="39">
        <v>840.94556000000011</v>
      </c>
      <c r="V180" s="39">
        <v>954.83785101799992</v>
      </c>
      <c r="W180" s="39">
        <v>0.28769536000000001</v>
      </c>
      <c r="X180" s="39">
        <v>6.0070838000000002</v>
      </c>
      <c r="Y180" s="39">
        <v>101.986029</v>
      </c>
      <c r="Z180" s="39">
        <v>342.55570999999998</v>
      </c>
      <c r="AA180" s="39">
        <v>294.66465319999998</v>
      </c>
      <c r="AB180" s="39">
        <v>22.17699</v>
      </c>
      <c r="AC180" s="39">
        <v>68.319729000000009</v>
      </c>
      <c r="AD180" s="39">
        <v>1.1013440000000001</v>
      </c>
      <c r="AE180" s="39">
        <v>19.93375</v>
      </c>
      <c r="AF180" s="39">
        <v>97.797917499999997</v>
      </c>
      <c r="AG180" s="39">
        <v>6.9491580000000004E-3</v>
      </c>
      <c r="AH180" s="39">
        <v>2.4022692999999999</v>
      </c>
    </row>
    <row r="181" spans="1:34" hidden="1" outlineLevel="4" collapsed="1" x14ac:dyDescent="0.4">
      <c r="A181" s="18">
        <v>4</v>
      </c>
      <c r="B181" s="40" t="s">
        <v>212</v>
      </c>
      <c r="C181" s="41">
        <v>5265.9261238359995</v>
      </c>
      <c r="D181" s="41">
        <v>46.801357600000003</v>
      </c>
      <c r="E181" s="41">
        <v>27.44815337</v>
      </c>
      <c r="F181" s="41">
        <v>19.353204229999999</v>
      </c>
      <c r="G181" s="41">
        <v>4842.565007109999</v>
      </c>
      <c r="H181" s="41">
        <v>179.05790421</v>
      </c>
      <c r="I181" s="41">
        <v>296.404448</v>
      </c>
      <c r="J181" s="41">
        <v>37.669513800000004</v>
      </c>
      <c r="K181" s="41">
        <v>43.356830000000002</v>
      </c>
      <c r="L181" s="41">
        <v>11.390480999999999</v>
      </c>
      <c r="M181" s="41">
        <v>93.346112000000019</v>
      </c>
      <c r="N181" s="41">
        <v>92.465486200000001</v>
      </c>
      <c r="O181" s="41">
        <v>119.08987400000001</v>
      </c>
      <c r="P181" s="41">
        <v>126.94814299999999</v>
      </c>
      <c r="Q181" s="41">
        <v>53.531174999999998</v>
      </c>
      <c r="R181" s="41">
        <v>483.84448190000001</v>
      </c>
      <c r="S181" s="41">
        <v>33.078456000000003</v>
      </c>
      <c r="T181" s="41">
        <v>788.10293399999989</v>
      </c>
      <c r="U181" s="41">
        <v>2484.279168</v>
      </c>
      <c r="V181" s="41">
        <v>375.00805522600001</v>
      </c>
      <c r="W181" s="41">
        <v>0.13006491000000001</v>
      </c>
      <c r="X181" s="41">
        <v>6.4956196999999998</v>
      </c>
      <c r="Y181" s="41">
        <v>14.402552999999999</v>
      </c>
      <c r="Z181" s="41">
        <v>136.29264000000001</v>
      </c>
      <c r="AA181" s="41">
        <v>147.22622519999999</v>
      </c>
      <c r="AB181" s="41">
        <v>6.9459051000000001</v>
      </c>
      <c r="AC181" s="41">
        <v>24.557433200000002</v>
      </c>
      <c r="AD181" s="41">
        <v>0.3772104</v>
      </c>
      <c r="AE181" s="41">
        <v>7.0400070000000001</v>
      </c>
      <c r="AF181" s="41">
        <v>31.534338700000003</v>
      </c>
      <c r="AG181" s="41">
        <v>6.0580160000000003E-3</v>
      </c>
      <c r="AH181" s="41">
        <v>1.5517038999999999</v>
      </c>
    </row>
    <row r="182" spans="1:34" s="36" customFormat="1" outlineLevel="3" x14ac:dyDescent="0.4">
      <c r="A182" s="18">
        <v>3</v>
      </c>
      <c r="B182" s="40" t="s">
        <v>213</v>
      </c>
      <c r="C182" s="41">
        <v>31374765.767258938</v>
      </c>
      <c r="D182" s="41">
        <v>1264036.2285498399</v>
      </c>
      <c r="E182" s="41">
        <v>1128835.72891269</v>
      </c>
      <c r="F182" s="41">
        <v>135200.49963715003</v>
      </c>
      <c r="G182" s="41">
        <v>21409850.512505338</v>
      </c>
      <c r="H182" s="41">
        <v>4716881.7616535695</v>
      </c>
      <c r="I182" s="41">
        <v>3641373.45686968</v>
      </c>
      <c r="J182" s="41">
        <v>523157.15669178998</v>
      </c>
      <c r="K182" s="41">
        <v>988550.90420999995</v>
      </c>
      <c r="L182" s="41">
        <v>80884.141016900001</v>
      </c>
      <c r="M182" s="41">
        <v>1010473.9384509999</v>
      </c>
      <c r="N182" s="41">
        <v>246253.60115539999</v>
      </c>
      <c r="O182" s="41">
        <v>1520933.9545346999</v>
      </c>
      <c r="P182" s="41">
        <v>644540.73494709993</v>
      </c>
      <c r="Q182" s="41">
        <v>756722.71983999992</v>
      </c>
      <c r="R182" s="41">
        <v>2687455.8682962996</v>
      </c>
      <c r="S182" s="41">
        <v>557573.03600399999</v>
      </c>
      <c r="T182" s="41">
        <v>2863815.4016518998</v>
      </c>
      <c r="U182" s="41">
        <v>1171233.8371830001</v>
      </c>
      <c r="V182" s="41">
        <v>8700004.2060076427</v>
      </c>
      <c r="W182" s="41">
        <v>9430.3259876089978</v>
      </c>
      <c r="X182" s="41">
        <v>77560.111380369999</v>
      </c>
      <c r="Y182" s="41">
        <v>1896915.6090168001</v>
      </c>
      <c r="Z182" s="41">
        <v>1924556.0005630001</v>
      </c>
      <c r="AA182" s="41">
        <v>2521736.6798665007</v>
      </c>
      <c r="AB182" s="41">
        <v>357184.9147581</v>
      </c>
      <c r="AC182" s="41">
        <v>1279384.6480853001</v>
      </c>
      <c r="AD182" s="41">
        <v>50265.289387500008</v>
      </c>
      <c r="AE182" s="41">
        <v>175825.57125600002</v>
      </c>
      <c r="AF182" s="41">
        <v>393705.78435239999</v>
      </c>
      <c r="AG182" s="41">
        <v>13439.271354062001</v>
      </c>
      <c r="AH182" s="41">
        <v>874.82019611999999</v>
      </c>
    </row>
    <row r="183" spans="1:34" outlineLevel="4" x14ac:dyDescent="0.4">
      <c r="A183" s="37">
        <v>4</v>
      </c>
      <c r="B183" s="38" t="s">
        <v>214</v>
      </c>
      <c r="C183" s="41">
        <v>25570.579594241</v>
      </c>
      <c r="D183" s="41">
        <v>646.76323550000006</v>
      </c>
      <c r="E183" s="41">
        <v>479.19375450000001</v>
      </c>
      <c r="F183" s="41">
        <v>167.569481</v>
      </c>
      <c r="G183" s="41">
        <v>17254.183935599998</v>
      </c>
      <c r="H183" s="41">
        <v>3234.7338228999993</v>
      </c>
      <c r="I183" s="41">
        <v>1718.1452373</v>
      </c>
      <c r="J183" s="41">
        <v>152.64603099999999</v>
      </c>
      <c r="K183" s="41">
        <v>338.51769999999999</v>
      </c>
      <c r="L183" s="41">
        <v>43.721450000000004</v>
      </c>
      <c r="M183" s="41">
        <v>406.045344</v>
      </c>
      <c r="N183" s="41">
        <v>135.8134354</v>
      </c>
      <c r="O183" s="41">
        <v>7361.7412500000009</v>
      </c>
      <c r="P183" s="41">
        <v>598.29003999999998</v>
      </c>
      <c r="Q183" s="41">
        <v>341.30316999999997</v>
      </c>
      <c r="R183" s="41">
        <v>838.45901500000002</v>
      </c>
      <c r="S183" s="41">
        <v>198.88494</v>
      </c>
      <c r="T183" s="41">
        <v>1407.8728899999996</v>
      </c>
      <c r="U183" s="41">
        <v>478.00961000000001</v>
      </c>
      <c r="V183" s="41">
        <v>7667.7357605410007</v>
      </c>
      <c r="W183" s="41">
        <v>3.4910649999999999</v>
      </c>
      <c r="X183" s="41">
        <v>60.607325800000005</v>
      </c>
      <c r="Y183" s="41">
        <v>247.06759</v>
      </c>
      <c r="Z183" s="41">
        <v>788.22019999999998</v>
      </c>
      <c r="AA183" s="41">
        <v>5687.851192000001</v>
      </c>
      <c r="AB183" s="41">
        <v>84.659301999999997</v>
      </c>
      <c r="AC183" s="41">
        <v>536.22526400000004</v>
      </c>
      <c r="AD183" s="41">
        <v>6.6668989999999999</v>
      </c>
      <c r="AE183" s="41">
        <v>44.587060000000001</v>
      </c>
      <c r="AF183" s="41">
        <v>208.35335199999997</v>
      </c>
      <c r="AG183" s="41">
        <v>6.5107409999999996E-3</v>
      </c>
      <c r="AH183" s="41">
        <v>1.8966626</v>
      </c>
    </row>
    <row r="184" spans="1:34" outlineLevel="4" x14ac:dyDescent="0.4">
      <c r="A184" s="18">
        <v>4</v>
      </c>
      <c r="B184" s="40" t="s">
        <v>215</v>
      </c>
      <c r="C184" s="41">
        <v>979.59581341300031</v>
      </c>
      <c r="D184" s="41">
        <v>25.561755460000001</v>
      </c>
      <c r="E184" s="41">
        <v>13.714404660000001</v>
      </c>
      <c r="F184" s="41">
        <v>11.847350799999999</v>
      </c>
      <c r="G184" s="41">
        <v>829.94385029000011</v>
      </c>
      <c r="H184" s="41">
        <v>368.24382922000007</v>
      </c>
      <c r="I184" s="41">
        <v>41.40519218</v>
      </c>
      <c r="J184" s="41">
        <v>8.8166275899999995</v>
      </c>
      <c r="K184" s="41">
        <v>14.77571</v>
      </c>
      <c r="L184" s="41">
        <v>5.1421768999999999</v>
      </c>
      <c r="M184" s="41">
        <v>88.0028997</v>
      </c>
      <c r="N184" s="41">
        <v>100.230772</v>
      </c>
      <c r="O184" s="41">
        <v>26.190457700000003</v>
      </c>
      <c r="P184" s="41">
        <v>10.344631100000001</v>
      </c>
      <c r="Q184" s="41">
        <v>38.638706999999997</v>
      </c>
      <c r="R184" s="41">
        <v>29.091918000000003</v>
      </c>
      <c r="S184" s="41">
        <v>10.983326</v>
      </c>
      <c r="T184" s="41">
        <v>64.239749900000007</v>
      </c>
      <c r="U184" s="41">
        <v>23.837852999999999</v>
      </c>
      <c r="V184" s="41">
        <v>122.99586874299999</v>
      </c>
      <c r="W184" s="41">
        <v>4.4188919E-2</v>
      </c>
      <c r="X184" s="41">
        <v>1.4207146700000002</v>
      </c>
      <c r="Y184" s="41">
        <v>4.9974848000000005</v>
      </c>
      <c r="Z184" s="41">
        <v>56.853892999999999</v>
      </c>
      <c r="AA184" s="41">
        <v>38.107520899999997</v>
      </c>
      <c r="AB184" s="41">
        <v>2.7530522999999998</v>
      </c>
      <c r="AC184" s="41">
        <v>8.1096951999999991</v>
      </c>
      <c r="AD184" s="41">
        <v>0.14328350000000001</v>
      </c>
      <c r="AE184" s="41">
        <v>2.5467759999999999</v>
      </c>
      <c r="AF184" s="41">
        <v>8.0142033999999995</v>
      </c>
      <c r="AG184" s="41">
        <v>5.0560539999999999E-3</v>
      </c>
      <c r="AH184" s="41">
        <v>1.09433892</v>
      </c>
    </row>
    <row r="185" spans="1:34" outlineLevel="4" x14ac:dyDescent="0.4">
      <c r="A185" s="18">
        <v>4</v>
      </c>
      <c r="B185" s="40" t="s">
        <v>216</v>
      </c>
      <c r="C185" s="41">
        <v>237267.95319334001</v>
      </c>
      <c r="D185" s="41">
        <v>4216.7176300000001</v>
      </c>
      <c r="E185" s="41">
        <v>3678.6191350000004</v>
      </c>
      <c r="F185" s="41">
        <v>538.09849499999996</v>
      </c>
      <c r="G185" s="41">
        <v>211396.03363799996</v>
      </c>
      <c r="H185" s="41">
        <v>17281.784079999998</v>
      </c>
      <c r="I185" s="41">
        <v>18736.813429000002</v>
      </c>
      <c r="J185" s="41">
        <v>4819.2333099999996</v>
      </c>
      <c r="K185" s="41">
        <v>4837.973</v>
      </c>
      <c r="L185" s="41">
        <v>591.83799999999997</v>
      </c>
      <c r="M185" s="41">
        <v>14080.6649</v>
      </c>
      <c r="N185" s="41">
        <v>1487.4927290000001</v>
      </c>
      <c r="O185" s="41">
        <v>7544.1939999999995</v>
      </c>
      <c r="P185" s="41">
        <v>6683.1142399999999</v>
      </c>
      <c r="Q185" s="41">
        <v>32661.930899999999</v>
      </c>
      <c r="R185" s="41">
        <v>19130.401550000002</v>
      </c>
      <c r="S185" s="41">
        <v>4739.6628000000001</v>
      </c>
      <c r="T185" s="41">
        <v>55970.92</v>
      </c>
      <c r="U185" s="41">
        <v>22830.010700000003</v>
      </c>
      <c r="V185" s="41">
        <v>21637.205362339999</v>
      </c>
      <c r="W185" s="41">
        <v>11.8775434</v>
      </c>
      <c r="X185" s="41">
        <v>524.20434999999998</v>
      </c>
      <c r="Y185" s="41">
        <v>1258.5467000000001</v>
      </c>
      <c r="Z185" s="41">
        <v>4158.8029999999999</v>
      </c>
      <c r="AA185" s="41">
        <v>8727.4257020000005</v>
      </c>
      <c r="AB185" s="41">
        <v>546.86532</v>
      </c>
      <c r="AC185" s="41">
        <v>3760.7496499999997</v>
      </c>
      <c r="AD185" s="41">
        <v>75.722059999999999</v>
      </c>
      <c r="AE185" s="41">
        <v>716.38480000000004</v>
      </c>
      <c r="AF185" s="41">
        <v>1856.59113</v>
      </c>
      <c r="AG185" s="41">
        <v>3.5106940000000003E-2</v>
      </c>
      <c r="AH185" s="41">
        <v>17.996563000000002</v>
      </c>
    </row>
    <row r="186" spans="1:34" outlineLevel="4" x14ac:dyDescent="0.4">
      <c r="A186" s="18">
        <v>4</v>
      </c>
      <c r="B186" s="40" t="s">
        <v>217</v>
      </c>
      <c r="C186" s="41">
        <v>16337.447258299999</v>
      </c>
      <c r="D186" s="41">
        <v>260.80460535999998</v>
      </c>
      <c r="E186" s="41">
        <v>224.08122151000001</v>
      </c>
      <c r="F186" s="41">
        <v>36.723383849999998</v>
      </c>
      <c r="G186" s="41">
        <v>15002.291881650002</v>
      </c>
      <c r="H186" s="41">
        <v>927.3874466499999</v>
      </c>
      <c r="I186" s="41">
        <v>328.70590470000008</v>
      </c>
      <c r="J186" s="41">
        <v>53.175938000000002</v>
      </c>
      <c r="K186" s="41">
        <v>140.8476</v>
      </c>
      <c r="L186" s="41">
        <v>22.425024000000001</v>
      </c>
      <c r="M186" s="41">
        <v>11800.543155300002</v>
      </c>
      <c r="N186" s="41">
        <v>122.68617300000001</v>
      </c>
      <c r="O186" s="41">
        <v>52.302571</v>
      </c>
      <c r="P186" s="41">
        <v>71.117896000000002</v>
      </c>
      <c r="Q186" s="41">
        <v>168.54172299999999</v>
      </c>
      <c r="R186" s="41">
        <v>210.33895999999999</v>
      </c>
      <c r="S186" s="41">
        <v>83.088738000000006</v>
      </c>
      <c r="T186" s="41">
        <v>408.82884200000001</v>
      </c>
      <c r="U186" s="41">
        <v>612.30191000000002</v>
      </c>
      <c r="V186" s="41">
        <v>1072.69003509</v>
      </c>
      <c r="W186" s="41">
        <v>0.16008649</v>
      </c>
      <c r="X186" s="41">
        <v>62.772189000000004</v>
      </c>
      <c r="Y186" s="41">
        <v>69.418477999999993</v>
      </c>
      <c r="Z186" s="41">
        <v>479.32138000000003</v>
      </c>
      <c r="AA186" s="41">
        <v>267.603767</v>
      </c>
      <c r="AB186" s="41">
        <v>20.136266800000001</v>
      </c>
      <c r="AC186" s="41">
        <v>76.665369100000007</v>
      </c>
      <c r="AD186" s="41">
        <v>2.185721</v>
      </c>
      <c r="AE186" s="41">
        <v>14.81372</v>
      </c>
      <c r="AF186" s="41">
        <v>79.607523000000015</v>
      </c>
      <c r="AG186" s="41">
        <v>5.5347E-3</v>
      </c>
      <c r="AH186" s="41">
        <v>1.6607362000000001</v>
      </c>
    </row>
    <row r="187" spans="1:34" outlineLevel="4" x14ac:dyDescent="0.4">
      <c r="A187" s="18">
        <v>4</v>
      </c>
      <c r="B187" s="40" t="s">
        <v>218</v>
      </c>
      <c r="C187" s="41">
        <v>402489.97684825002</v>
      </c>
      <c r="D187" s="41">
        <v>2246.4222799999998</v>
      </c>
      <c r="E187" s="41">
        <v>1809.58359</v>
      </c>
      <c r="F187" s="41">
        <v>436.83869000000004</v>
      </c>
      <c r="G187" s="41">
        <v>376696.80301500001</v>
      </c>
      <c r="H187" s="41">
        <v>18949.157288000002</v>
      </c>
      <c r="I187" s="41">
        <v>12693.843359999999</v>
      </c>
      <c r="J187" s="41">
        <v>2030.2823800000001</v>
      </c>
      <c r="K187" s="41">
        <v>2490.623</v>
      </c>
      <c r="L187" s="41">
        <v>510.36840000000007</v>
      </c>
      <c r="M187" s="41">
        <v>11532.695619999999</v>
      </c>
      <c r="N187" s="41">
        <v>1571.1652870000003</v>
      </c>
      <c r="O187" s="41">
        <v>8477.6331000000009</v>
      </c>
      <c r="P187" s="41">
        <v>2281.7896400000004</v>
      </c>
      <c r="Q187" s="41">
        <v>7000.0758999999998</v>
      </c>
      <c r="R187" s="41">
        <v>56207.311440000005</v>
      </c>
      <c r="S187" s="41">
        <v>3794.6309000000001</v>
      </c>
      <c r="T187" s="41">
        <v>230410.8174</v>
      </c>
      <c r="U187" s="41">
        <v>18746.409299999999</v>
      </c>
      <c r="V187" s="41">
        <v>23526.236833250001</v>
      </c>
      <c r="W187" s="41">
        <v>9.6100490000000001</v>
      </c>
      <c r="X187" s="41">
        <v>315.18561</v>
      </c>
      <c r="Y187" s="41">
        <v>1230.1635999999999</v>
      </c>
      <c r="Z187" s="41">
        <v>4207.0869999999995</v>
      </c>
      <c r="AA187" s="41">
        <v>10660.924056</v>
      </c>
      <c r="AB187" s="41">
        <v>463.91505999999998</v>
      </c>
      <c r="AC187" s="41">
        <v>2396.2855199999999</v>
      </c>
      <c r="AD187" s="41">
        <v>39.370950000000001</v>
      </c>
      <c r="AE187" s="41">
        <v>390.76400000000001</v>
      </c>
      <c r="AF187" s="41">
        <v>3812.905749999999</v>
      </c>
      <c r="AG187" s="41">
        <v>2.523825E-2</v>
      </c>
      <c r="AH187" s="41">
        <v>20.514720000000001</v>
      </c>
    </row>
    <row r="188" spans="1:34" outlineLevel="4" x14ac:dyDescent="0.4">
      <c r="A188" s="18">
        <v>4</v>
      </c>
      <c r="B188" s="40" t="s">
        <v>219</v>
      </c>
      <c r="C188" s="41">
        <v>37287.265072427006</v>
      </c>
      <c r="D188" s="41">
        <v>779.13496509999982</v>
      </c>
      <c r="E188" s="41">
        <v>645.81992369999989</v>
      </c>
      <c r="F188" s="41">
        <v>133.31504139999998</v>
      </c>
      <c r="G188" s="41">
        <v>31513.735607299997</v>
      </c>
      <c r="H188" s="41">
        <v>4029.8237252000004</v>
      </c>
      <c r="I188" s="41">
        <v>1342.0364281000002</v>
      </c>
      <c r="J188" s="41">
        <v>204.17271900000003</v>
      </c>
      <c r="K188" s="41">
        <v>404.952</v>
      </c>
      <c r="L188" s="41">
        <v>96.26952</v>
      </c>
      <c r="M188" s="41">
        <v>15700.416886999999</v>
      </c>
      <c r="N188" s="41">
        <v>381.96678400000008</v>
      </c>
      <c r="O188" s="41">
        <v>3611.9269599999998</v>
      </c>
      <c r="P188" s="41">
        <v>447.44336999999996</v>
      </c>
      <c r="Q188" s="41">
        <v>606.32709</v>
      </c>
      <c r="R188" s="41">
        <v>832.92625399999997</v>
      </c>
      <c r="S188" s="41">
        <v>260.80448999999999</v>
      </c>
      <c r="T188" s="41">
        <v>1450.24478</v>
      </c>
      <c r="U188" s="41">
        <v>2144.4246000000003</v>
      </c>
      <c r="V188" s="41">
        <v>4991.8622521269999</v>
      </c>
      <c r="W188" s="41">
        <v>2.0738827999999998</v>
      </c>
      <c r="X188" s="41">
        <v>101.480959</v>
      </c>
      <c r="Y188" s="41">
        <v>232.50824</v>
      </c>
      <c r="Z188" s="41">
        <v>1001.3210999999999</v>
      </c>
      <c r="AA188" s="41">
        <v>2928.5779159999997</v>
      </c>
      <c r="AB188" s="41">
        <v>62.995219000000006</v>
      </c>
      <c r="AC188" s="41">
        <v>360.22982999999999</v>
      </c>
      <c r="AD188" s="41">
        <v>5.1894439999999999</v>
      </c>
      <c r="AE188" s="41">
        <v>55.98124</v>
      </c>
      <c r="AF188" s="41">
        <v>241.49562800000001</v>
      </c>
      <c r="AG188" s="41">
        <v>8.7933270000000001E-3</v>
      </c>
      <c r="AH188" s="41">
        <v>2.5322478999999998</v>
      </c>
    </row>
    <row r="189" spans="1:34" outlineLevel="4" x14ac:dyDescent="0.4">
      <c r="A189" s="18">
        <v>4</v>
      </c>
      <c r="B189" s="40" t="s">
        <v>220</v>
      </c>
      <c r="C189" s="41">
        <v>35951.56975344001</v>
      </c>
      <c r="D189" s="41">
        <v>585.45872009999994</v>
      </c>
      <c r="E189" s="41">
        <v>483.7681303</v>
      </c>
      <c r="F189" s="41">
        <v>101.69058979999998</v>
      </c>
      <c r="G189" s="41">
        <v>32512.108329499999</v>
      </c>
      <c r="H189" s="41">
        <v>3012.6998401999999</v>
      </c>
      <c r="I189" s="41">
        <v>2874.0763643</v>
      </c>
      <c r="J189" s="41">
        <v>264.55417</v>
      </c>
      <c r="K189" s="41">
        <v>361.25670000000002</v>
      </c>
      <c r="L189" s="41">
        <v>76.866019999999992</v>
      </c>
      <c r="M189" s="41">
        <v>588.96963000000005</v>
      </c>
      <c r="N189" s="41">
        <v>229.26855899999998</v>
      </c>
      <c r="O189" s="41">
        <v>585.27566999999999</v>
      </c>
      <c r="P189" s="41">
        <v>283.254591</v>
      </c>
      <c r="Q189" s="41">
        <v>2150.5054300000002</v>
      </c>
      <c r="R189" s="41">
        <v>5244.700495</v>
      </c>
      <c r="S189" s="41">
        <v>801.06539999999995</v>
      </c>
      <c r="T189" s="41">
        <v>10195.670259999999</v>
      </c>
      <c r="U189" s="41">
        <v>5843.9452000000001</v>
      </c>
      <c r="V189" s="41">
        <v>2846.6863568399995</v>
      </c>
      <c r="W189" s="41">
        <v>0.97636833000000001</v>
      </c>
      <c r="X189" s="41">
        <v>47.652616999999999</v>
      </c>
      <c r="Y189" s="41">
        <v>137.74689000000001</v>
      </c>
      <c r="Z189" s="41">
        <v>512.00850000000003</v>
      </c>
      <c r="AA189" s="41">
        <v>1393.0358809999998</v>
      </c>
      <c r="AB189" s="41">
        <v>57.831772999999998</v>
      </c>
      <c r="AC189" s="41">
        <v>244.928741</v>
      </c>
      <c r="AD189" s="41">
        <v>4.0146499999999996</v>
      </c>
      <c r="AE189" s="41">
        <v>191.8725</v>
      </c>
      <c r="AF189" s="41">
        <v>256.59502299999997</v>
      </c>
      <c r="AG189" s="41">
        <v>2.3413509999999998E-2</v>
      </c>
      <c r="AH189" s="41">
        <v>7.3163469999999995</v>
      </c>
    </row>
    <row r="190" spans="1:34" outlineLevel="4" x14ac:dyDescent="0.4">
      <c r="A190" s="18">
        <v>4</v>
      </c>
      <c r="B190" s="40" t="s">
        <v>221</v>
      </c>
      <c r="C190" s="35">
        <v>200446.20423119998</v>
      </c>
      <c r="D190" s="35">
        <v>1357.6218133</v>
      </c>
      <c r="E190" s="35">
        <v>1012.5202221999999</v>
      </c>
      <c r="F190" s="35">
        <v>345.10159110000001</v>
      </c>
      <c r="G190" s="35">
        <v>182633.27738699998</v>
      </c>
      <c r="H190" s="35">
        <v>10544.606248999999</v>
      </c>
      <c r="I190" s="35">
        <v>10597.492092999999</v>
      </c>
      <c r="J190" s="35">
        <v>2323.4954200000006</v>
      </c>
      <c r="K190" s="35">
        <v>2535.2280000000001</v>
      </c>
      <c r="L190" s="35">
        <v>555.46320000000003</v>
      </c>
      <c r="M190" s="35">
        <v>5260.1876400000001</v>
      </c>
      <c r="N190" s="35">
        <v>1807.6094849999999</v>
      </c>
      <c r="O190" s="35">
        <v>6288.2937000000002</v>
      </c>
      <c r="P190" s="35">
        <v>2690.9904700000002</v>
      </c>
      <c r="Q190" s="35">
        <v>4676.1644999999999</v>
      </c>
      <c r="R190" s="35">
        <v>40472.378530000002</v>
      </c>
      <c r="S190" s="35">
        <v>4002.0561000000002</v>
      </c>
      <c r="T190" s="35">
        <v>78372.289400000009</v>
      </c>
      <c r="U190" s="35">
        <v>12507.0226</v>
      </c>
      <c r="V190" s="35">
        <v>16439.872238900003</v>
      </c>
      <c r="W190" s="35">
        <v>7.6604865000000011</v>
      </c>
      <c r="X190" s="35">
        <v>222.952416</v>
      </c>
      <c r="Y190" s="35">
        <v>916.51128999999992</v>
      </c>
      <c r="Z190" s="35">
        <v>3063.3450000000003</v>
      </c>
      <c r="AA190" s="35">
        <v>7170.6634960000019</v>
      </c>
      <c r="AB190" s="35">
        <v>320.35194000000001</v>
      </c>
      <c r="AC190" s="35">
        <v>1928.4981000000002</v>
      </c>
      <c r="AD190" s="35">
        <v>28.597100000000001</v>
      </c>
      <c r="AE190" s="35">
        <v>413.34109999999998</v>
      </c>
      <c r="AF190" s="35">
        <v>2367.9222399999999</v>
      </c>
      <c r="AG190" s="35">
        <v>2.90704E-2</v>
      </c>
      <c r="AH190" s="35">
        <v>15.432791999999999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11862.693594329998</v>
      </c>
      <c r="D191" s="41">
        <v>233.75554502</v>
      </c>
      <c r="E191" s="41">
        <v>172.29493082000002</v>
      </c>
      <c r="F191" s="41">
        <v>61.460614199999995</v>
      </c>
      <c r="G191" s="41">
        <v>10421.283260999999</v>
      </c>
      <c r="H191" s="41">
        <v>4772.9509724</v>
      </c>
      <c r="I191" s="41">
        <v>758.29166109999994</v>
      </c>
      <c r="J191" s="41">
        <v>122.34909620000001</v>
      </c>
      <c r="K191" s="41">
        <v>169.73050000000001</v>
      </c>
      <c r="L191" s="41">
        <v>24.557226</v>
      </c>
      <c r="M191" s="41">
        <v>280.45637500000004</v>
      </c>
      <c r="N191" s="41">
        <v>142.93493100000001</v>
      </c>
      <c r="O191" s="41">
        <v>355.87682599999999</v>
      </c>
      <c r="P191" s="41">
        <v>312.79006900000002</v>
      </c>
      <c r="Q191" s="41">
        <v>501.33242000000001</v>
      </c>
      <c r="R191" s="41">
        <v>498.65013429999993</v>
      </c>
      <c r="S191" s="41">
        <v>121.23930999999999</v>
      </c>
      <c r="T191" s="41">
        <v>1236.14833</v>
      </c>
      <c r="U191" s="41">
        <v>1123.97541</v>
      </c>
      <c r="V191" s="41">
        <v>1202.0136998099999</v>
      </c>
      <c r="W191" s="41">
        <v>0.57771717</v>
      </c>
      <c r="X191" s="41">
        <v>23.2261989</v>
      </c>
      <c r="Y191" s="41">
        <v>54.848743999999996</v>
      </c>
      <c r="Z191" s="41">
        <v>516.44048999999995</v>
      </c>
      <c r="AA191" s="41">
        <v>407.90933559999996</v>
      </c>
      <c r="AB191" s="41">
        <v>22.486825</v>
      </c>
      <c r="AC191" s="41">
        <v>80.082915999999997</v>
      </c>
      <c r="AD191" s="41">
        <v>1.2092799999999999</v>
      </c>
      <c r="AE191" s="41">
        <v>19.08006</v>
      </c>
      <c r="AF191" s="41">
        <v>76.129503</v>
      </c>
      <c r="AG191" s="41">
        <v>2.263014E-2</v>
      </c>
      <c r="AH191" s="41">
        <v>5.6410884999999995</v>
      </c>
    </row>
    <row r="192" spans="1:34" outlineLevel="1" collapsed="1" x14ac:dyDescent="0.4">
      <c r="A192" s="33">
        <v>2</v>
      </c>
      <c r="B192" s="42" t="s">
        <v>223</v>
      </c>
      <c r="C192" s="41">
        <v>6241.8170397600979</v>
      </c>
      <c r="D192" s="41">
        <v>207.59912886000001</v>
      </c>
      <c r="E192" s="41">
        <v>127.79380722100001</v>
      </c>
      <c r="F192" s="41">
        <v>79.805321638999999</v>
      </c>
      <c r="G192" s="41">
        <v>5549.1568541379993</v>
      </c>
      <c r="H192" s="41">
        <v>986.11843334599996</v>
      </c>
      <c r="I192" s="41">
        <v>266.59024983000006</v>
      </c>
      <c r="J192" s="41">
        <v>75.117402332000012</v>
      </c>
      <c r="K192" s="41">
        <v>66.520372000000009</v>
      </c>
      <c r="L192" s="41">
        <v>15.102708699999999</v>
      </c>
      <c r="M192" s="41">
        <v>552.84080103999997</v>
      </c>
      <c r="N192" s="41">
        <v>32.600369600000001</v>
      </c>
      <c r="O192" s="41">
        <v>85.483980500000001</v>
      </c>
      <c r="P192" s="41">
        <v>61.63325124</v>
      </c>
      <c r="Q192" s="41">
        <v>430.78834169999993</v>
      </c>
      <c r="R192" s="41">
        <v>314.91762154999992</v>
      </c>
      <c r="S192" s="41">
        <v>81.515930999999995</v>
      </c>
      <c r="T192" s="41">
        <v>798.1144091000001</v>
      </c>
      <c r="U192" s="41">
        <v>1781.8129821999999</v>
      </c>
      <c r="V192" s="41">
        <v>477.27076403009994</v>
      </c>
      <c r="W192" s="41">
        <v>0.26254855710000002</v>
      </c>
      <c r="X192" s="41">
        <v>12.339438490000001</v>
      </c>
      <c r="Y192" s="41">
        <v>20.254791040000001</v>
      </c>
      <c r="Z192" s="41">
        <v>137.86968899999999</v>
      </c>
      <c r="AA192" s="41">
        <v>178.98071347999996</v>
      </c>
      <c r="AB192" s="41">
        <v>12.08643152</v>
      </c>
      <c r="AC192" s="41">
        <v>50.0901146</v>
      </c>
      <c r="AD192" s="41">
        <v>0.62691811000000008</v>
      </c>
      <c r="AE192" s="41">
        <v>9.567669200000001</v>
      </c>
      <c r="AF192" s="41">
        <v>55.162977009999992</v>
      </c>
      <c r="AG192" s="41">
        <v>2.9473023000000001E-2</v>
      </c>
      <c r="AH192" s="41">
        <v>7.7902927320000002</v>
      </c>
    </row>
    <row r="193" spans="1:34" hidden="1" outlineLevel="3" x14ac:dyDescent="0.4">
      <c r="A193" s="18">
        <v>4</v>
      </c>
      <c r="B193" s="40" t="s">
        <v>224</v>
      </c>
      <c r="C193" s="41">
        <v>301.39259616800001</v>
      </c>
      <c r="D193" s="41">
        <v>23.414095160999999</v>
      </c>
      <c r="E193" s="41">
        <v>10.771827331000001</v>
      </c>
      <c r="F193" s="41">
        <v>12.64226783</v>
      </c>
      <c r="G193" s="41">
        <v>230.86094307999997</v>
      </c>
      <c r="H193" s="41">
        <v>41.873114179999988</v>
      </c>
      <c r="I193" s="41">
        <v>23.262539740000005</v>
      </c>
      <c r="J193" s="41">
        <v>6.0179650000000002</v>
      </c>
      <c r="K193" s="41">
        <v>7.4400310000000003</v>
      </c>
      <c r="L193" s="41">
        <v>1.0515608999999999</v>
      </c>
      <c r="M193" s="41">
        <v>23.424915099999996</v>
      </c>
      <c r="N193" s="41">
        <v>3.3583627000000003</v>
      </c>
      <c r="O193" s="41">
        <v>9.6860377000000017</v>
      </c>
      <c r="P193" s="41">
        <v>7.6290652000000003</v>
      </c>
      <c r="Q193" s="41">
        <v>12.3773169</v>
      </c>
      <c r="R193" s="41">
        <v>17.485006760000001</v>
      </c>
      <c r="S193" s="41">
        <v>7.0323966000000002</v>
      </c>
      <c r="T193" s="41">
        <v>45.637015300000002</v>
      </c>
      <c r="U193" s="41">
        <v>24.585615999999998</v>
      </c>
      <c r="V193" s="41">
        <v>45.796562884000004</v>
      </c>
      <c r="W193" s="41">
        <v>3.6552996999999997E-2</v>
      </c>
      <c r="X193" s="41">
        <v>0.55790563999999998</v>
      </c>
      <c r="Y193" s="41">
        <v>1.957211</v>
      </c>
      <c r="Z193" s="41">
        <v>9.6443539999999999</v>
      </c>
      <c r="AA193" s="41">
        <v>15.347084610000001</v>
      </c>
      <c r="AB193" s="41">
        <v>1.6550996</v>
      </c>
      <c r="AC193" s="41">
        <v>8.9492417</v>
      </c>
      <c r="AD193" s="41">
        <v>0.12823560000000001</v>
      </c>
      <c r="AE193" s="41">
        <v>0.71941999999999995</v>
      </c>
      <c r="AF193" s="41">
        <v>6.7966671999999999</v>
      </c>
      <c r="AG193" s="41">
        <v>4.7905370000000001E-3</v>
      </c>
      <c r="AH193" s="41">
        <v>1.3209950429999999</v>
      </c>
    </row>
    <row r="194" spans="1:34" hidden="1" outlineLevel="3" x14ac:dyDescent="0.4">
      <c r="A194" s="18">
        <v>4</v>
      </c>
      <c r="B194" s="40" t="s">
        <v>225</v>
      </c>
      <c r="C194" s="41">
        <v>1507.0241299040001</v>
      </c>
      <c r="D194" s="41">
        <v>26.297790828000004</v>
      </c>
      <c r="E194" s="41">
        <v>11.791227688000003</v>
      </c>
      <c r="F194" s="41">
        <v>14.506563140000001</v>
      </c>
      <c r="G194" s="41">
        <v>1434.6818627600001</v>
      </c>
      <c r="H194" s="41">
        <v>47.865229569999997</v>
      </c>
      <c r="I194" s="41">
        <v>20.370939890000002</v>
      </c>
      <c r="J194" s="41">
        <v>4.3237633600000001</v>
      </c>
      <c r="K194" s="41">
        <v>5.4857459999999998</v>
      </c>
      <c r="L194" s="41">
        <v>1.4409190000000001</v>
      </c>
      <c r="M194" s="41">
        <v>9.2102676999999993</v>
      </c>
      <c r="N194" s="41">
        <v>3.5424421000000001</v>
      </c>
      <c r="O194" s="41">
        <v>8.7550279999999994</v>
      </c>
      <c r="P194" s="41">
        <v>7.8824862000000007</v>
      </c>
      <c r="Q194" s="41">
        <v>11.637850500000001</v>
      </c>
      <c r="R194" s="41">
        <v>15.929833440000003</v>
      </c>
      <c r="S194" s="41">
        <v>9.2107232000000003</v>
      </c>
      <c r="T194" s="41">
        <v>37.504818800000002</v>
      </c>
      <c r="U194" s="41">
        <v>1251.5218149999998</v>
      </c>
      <c r="V194" s="41">
        <v>44.533850825999998</v>
      </c>
      <c r="W194" s="41">
        <v>3.9345469000000001E-2</v>
      </c>
      <c r="X194" s="41">
        <v>0.66761533000000006</v>
      </c>
      <c r="Y194" s="41">
        <v>1.7495309999999999</v>
      </c>
      <c r="Z194" s="41">
        <v>9.3701840000000001</v>
      </c>
      <c r="AA194" s="41">
        <v>17.237185199999999</v>
      </c>
      <c r="AB194" s="41">
        <v>1.5100358</v>
      </c>
      <c r="AC194" s="41">
        <v>6.0118809999999998</v>
      </c>
      <c r="AD194" s="41">
        <v>5.2318400000000001E-2</v>
      </c>
      <c r="AE194" s="41">
        <v>0.67166579999999998</v>
      </c>
      <c r="AF194" s="41">
        <v>7.2185741000000005</v>
      </c>
      <c r="AG194" s="41">
        <v>5.5147269999999997E-3</v>
      </c>
      <c r="AH194" s="41">
        <v>1.51062549</v>
      </c>
    </row>
    <row r="195" spans="1:34" hidden="1" outlineLevel="3" x14ac:dyDescent="0.4">
      <c r="A195" s="18">
        <v>4</v>
      </c>
      <c r="B195" s="40" t="s">
        <v>226</v>
      </c>
      <c r="C195" s="41">
        <v>1452.1179975449998</v>
      </c>
      <c r="D195" s="41">
        <v>32.871941143000001</v>
      </c>
      <c r="E195" s="41">
        <v>16.132345063000002</v>
      </c>
      <c r="F195" s="41">
        <v>16.739596079999998</v>
      </c>
      <c r="G195" s="41">
        <v>1310.6040807699999</v>
      </c>
      <c r="H195" s="41">
        <v>84.388378169999996</v>
      </c>
      <c r="I195" s="41">
        <v>96.788705300000004</v>
      </c>
      <c r="J195" s="41">
        <v>11.168925700000001</v>
      </c>
      <c r="K195" s="41">
        <v>12.49948</v>
      </c>
      <c r="L195" s="41">
        <v>2.2281460000000002</v>
      </c>
      <c r="M195" s="41">
        <v>19.569652699999999</v>
      </c>
      <c r="N195" s="41">
        <v>6.5656211999999998</v>
      </c>
      <c r="O195" s="41">
        <v>19.664003899999997</v>
      </c>
      <c r="P195" s="41">
        <v>16.278059599999999</v>
      </c>
      <c r="Q195" s="41">
        <v>273.14465999999999</v>
      </c>
      <c r="R195" s="41">
        <v>150.79542319999996</v>
      </c>
      <c r="S195" s="41">
        <v>29.288518</v>
      </c>
      <c r="T195" s="41">
        <v>370.690561</v>
      </c>
      <c r="U195" s="41">
        <v>217.53394599999999</v>
      </c>
      <c r="V195" s="41">
        <v>107.17112761199999</v>
      </c>
      <c r="W195" s="41">
        <v>6.4702244000000006E-2</v>
      </c>
      <c r="X195" s="41">
        <v>5.6758475000000006</v>
      </c>
      <c r="Y195" s="41">
        <v>3.6804608000000001</v>
      </c>
      <c r="Z195" s="41">
        <v>16.898101</v>
      </c>
      <c r="AA195" s="41">
        <v>52.957500800000005</v>
      </c>
      <c r="AB195" s="41">
        <v>2.6250824000000001</v>
      </c>
      <c r="AC195" s="41">
        <v>11.094609499999999</v>
      </c>
      <c r="AD195" s="41">
        <v>0.13715659999999999</v>
      </c>
      <c r="AE195" s="41">
        <v>1.994885</v>
      </c>
      <c r="AF195" s="41">
        <v>12.0368967</v>
      </c>
      <c r="AG195" s="41">
        <v>5.8850680000000002E-3</v>
      </c>
      <c r="AH195" s="41">
        <v>1.47084802</v>
      </c>
    </row>
    <row r="196" spans="1:34" hidden="1" outlineLevel="3" x14ac:dyDescent="0.4">
      <c r="A196" s="18">
        <v>4</v>
      </c>
      <c r="B196" s="40" t="s">
        <v>227</v>
      </c>
      <c r="C196" s="41">
        <v>2644.7477715720001</v>
      </c>
      <c r="D196" s="41">
        <v>97.293968050000018</v>
      </c>
      <c r="E196" s="41">
        <v>76.678265730000007</v>
      </c>
      <c r="F196" s="41">
        <v>20.615702320000004</v>
      </c>
      <c r="G196" s="41">
        <v>2313.38348438</v>
      </c>
      <c r="H196" s="41">
        <v>673.70464038</v>
      </c>
      <c r="I196" s="41">
        <v>107.9755706</v>
      </c>
      <c r="J196" s="41">
        <v>49.323987799999998</v>
      </c>
      <c r="K196" s="41">
        <v>35.626170000000002</v>
      </c>
      <c r="L196" s="41">
        <v>9.4262540000000001</v>
      </c>
      <c r="M196" s="41">
        <v>491.54755079999995</v>
      </c>
      <c r="N196" s="41">
        <v>16.008637800000002</v>
      </c>
      <c r="O196" s="41">
        <v>38.832852000000003</v>
      </c>
      <c r="P196" s="41">
        <v>22.302085400000003</v>
      </c>
      <c r="Q196" s="41">
        <v>123.328475</v>
      </c>
      <c r="R196" s="41">
        <v>120.8905726</v>
      </c>
      <c r="S196" s="41">
        <v>29.946935999999997</v>
      </c>
      <c r="T196" s="41">
        <v>320.09848200000005</v>
      </c>
      <c r="U196" s="41">
        <v>274.37126999999998</v>
      </c>
      <c r="V196" s="41">
        <v>232.169383332</v>
      </c>
      <c r="W196" s="41">
        <v>8.2223577000000006E-2</v>
      </c>
      <c r="X196" s="41">
        <v>4.9040596000000001</v>
      </c>
      <c r="Y196" s="41">
        <v>11.187253</v>
      </c>
      <c r="Z196" s="41">
        <v>86.882189999999994</v>
      </c>
      <c r="AA196" s="41">
        <v>78.361590199999981</v>
      </c>
      <c r="AB196" s="41">
        <v>4.7404250999999995</v>
      </c>
      <c r="AC196" s="41">
        <v>18.0578672</v>
      </c>
      <c r="AD196" s="41">
        <v>0.25897419999999999</v>
      </c>
      <c r="AE196" s="41">
        <v>5.677117</v>
      </c>
      <c r="AF196" s="41">
        <v>22.010574899999995</v>
      </c>
      <c r="AG196" s="41">
        <v>7.1085549999999999E-3</v>
      </c>
      <c r="AH196" s="41">
        <v>1.90093581</v>
      </c>
    </row>
    <row r="197" spans="1:34" hidden="1" outlineLevel="3" x14ac:dyDescent="0.4">
      <c r="A197" s="18">
        <v>4</v>
      </c>
      <c r="B197" s="40" t="s">
        <v>228</v>
      </c>
      <c r="C197" s="43">
        <v>137.66609591409994</v>
      </c>
      <c r="D197" s="43">
        <v>12.541232769999997</v>
      </c>
      <c r="E197" s="43">
        <v>5.7450709839999989</v>
      </c>
      <c r="F197" s="43">
        <v>6.796161785999999</v>
      </c>
      <c r="G197" s="43">
        <v>103.49734985599999</v>
      </c>
      <c r="H197" s="43">
        <v>49.723662224000002</v>
      </c>
      <c r="I197" s="43">
        <v>8.0768422799999993</v>
      </c>
      <c r="J197" s="43">
        <v>1.9414284019999999</v>
      </c>
      <c r="K197" s="43">
        <v>2.4988239999999999</v>
      </c>
      <c r="L197" s="43">
        <v>0.44738549999999999</v>
      </c>
      <c r="M197" s="43">
        <v>4.1439675299999994</v>
      </c>
      <c r="N197" s="43">
        <v>1.4312691000000002</v>
      </c>
      <c r="O197" s="43">
        <v>3.7727543999999997</v>
      </c>
      <c r="P197" s="43">
        <v>3.5077973399999998</v>
      </c>
      <c r="Q197" s="43">
        <v>4.8049248000000002</v>
      </c>
      <c r="R197" s="43">
        <v>4.1711476799999998</v>
      </c>
      <c r="S197" s="43">
        <v>2.8108854000000001</v>
      </c>
      <c r="T197" s="43">
        <v>10.131815099999997</v>
      </c>
      <c r="U197" s="43">
        <v>6.0346460999999998</v>
      </c>
      <c r="V197" s="43">
        <v>20.930253521099999</v>
      </c>
      <c r="W197" s="43">
        <v>1.8905195100000001E-2</v>
      </c>
      <c r="X197" s="43">
        <v>0.24779089999999998</v>
      </c>
      <c r="Y197" s="43">
        <v>0.73167989999999994</v>
      </c>
      <c r="Z197" s="43">
        <v>5.9992839999999994</v>
      </c>
      <c r="AA197" s="43">
        <v>6.9908303600000004</v>
      </c>
      <c r="AB197" s="43">
        <v>0.71255029000000003</v>
      </c>
      <c r="AC197" s="43">
        <v>2.7024769000000002</v>
      </c>
      <c r="AD197" s="43">
        <v>2.283489E-2</v>
      </c>
      <c r="AE197" s="43">
        <v>0.22268760000000001</v>
      </c>
      <c r="AF197" s="43">
        <v>3.27826906</v>
      </c>
      <c r="AG197" s="43">
        <v>2.944426E-3</v>
      </c>
      <c r="AH197" s="43">
        <v>0.69725976699999992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198.86844865700002</v>
      </c>
      <c r="D198" s="35">
        <v>15.180100908</v>
      </c>
      <c r="E198" s="35">
        <v>6.6750704249999995</v>
      </c>
      <c r="F198" s="35">
        <v>8.5050304830000005</v>
      </c>
      <c r="G198" s="35">
        <v>156.12913329200006</v>
      </c>
      <c r="H198" s="35">
        <v>88.563408822000042</v>
      </c>
      <c r="I198" s="35">
        <v>10.115652019999999</v>
      </c>
      <c r="J198" s="35">
        <v>2.34133207</v>
      </c>
      <c r="K198" s="35">
        <v>2.9701209999999998</v>
      </c>
      <c r="L198" s="35">
        <v>0.50844329999999993</v>
      </c>
      <c r="M198" s="35">
        <v>4.9444472099999999</v>
      </c>
      <c r="N198" s="35">
        <v>1.6940367000000001</v>
      </c>
      <c r="O198" s="35">
        <v>4.7733045000000001</v>
      </c>
      <c r="P198" s="35">
        <v>4.0337575000000001</v>
      </c>
      <c r="Q198" s="35">
        <v>5.4951145000000006</v>
      </c>
      <c r="R198" s="35">
        <v>5.6456378699999998</v>
      </c>
      <c r="S198" s="35">
        <v>3.2264718000000001</v>
      </c>
      <c r="T198" s="35">
        <v>14.051716899999999</v>
      </c>
      <c r="U198" s="35">
        <v>7.7656890999999995</v>
      </c>
      <c r="V198" s="35">
        <v>26.669585854999998</v>
      </c>
      <c r="W198" s="35">
        <v>2.0819074999999999E-2</v>
      </c>
      <c r="X198" s="35">
        <v>0.28621952000000001</v>
      </c>
      <c r="Y198" s="35">
        <v>0.94865533999999996</v>
      </c>
      <c r="Z198" s="35">
        <v>9.0755759999999999</v>
      </c>
      <c r="AA198" s="35">
        <v>8.0865223099999994</v>
      </c>
      <c r="AB198" s="35">
        <v>0.84323833000000004</v>
      </c>
      <c r="AC198" s="35">
        <v>3.2740383</v>
      </c>
      <c r="AD198" s="35">
        <v>2.739842E-2</v>
      </c>
      <c r="AE198" s="35">
        <v>0.28189380000000003</v>
      </c>
      <c r="AF198" s="35">
        <v>3.8219950500000004</v>
      </c>
      <c r="AG198" s="35">
        <v>3.2297099999999998E-3</v>
      </c>
      <c r="AH198" s="35">
        <v>0.88962860200000005</v>
      </c>
    </row>
    <row r="199" spans="1:34" s="32" customFormat="1" x14ac:dyDescent="0.4">
      <c r="A199" s="30">
        <v>1</v>
      </c>
      <c r="B199" s="31" t="s">
        <v>230</v>
      </c>
      <c r="C199" s="41">
        <v>127755.74027762098</v>
      </c>
      <c r="D199" s="41">
        <v>2796.2156692738181</v>
      </c>
      <c r="E199" s="41">
        <v>2158.5168541706021</v>
      </c>
      <c r="F199" s="41">
        <v>637.69881510321602</v>
      </c>
      <c r="G199" s="41">
        <v>116071.88575770569</v>
      </c>
      <c r="H199" s="41">
        <v>17682.946171313182</v>
      </c>
      <c r="I199" s="41">
        <v>12319.303653730569</v>
      </c>
      <c r="J199" s="41">
        <v>1343.6403848571899</v>
      </c>
      <c r="K199" s="41">
        <v>1912.9966036050002</v>
      </c>
      <c r="L199" s="41">
        <v>217.73120265692</v>
      </c>
      <c r="M199" s="41">
        <v>2740.5910753433905</v>
      </c>
      <c r="N199" s="41">
        <v>803.64262561279008</v>
      </c>
      <c r="O199" s="41">
        <v>11922.184831682804</v>
      </c>
      <c r="P199" s="41">
        <v>1590.4691893237</v>
      </c>
      <c r="Q199" s="41">
        <v>12875.943058757202</v>
      </c>
      <c r="R199" s="41">
        <v>9121.9615747564403</v>
      </c>
      <c r="S199" s="41">
        <v>2142.2509653027</v>
      </c>
      <c r="T199" s="41">
        <v>22973.3925667771</v>
      </c>
      <c r="U199" s="41">
        <v>18424.8318539867</v>
      </c>
      <c r="V199" s="41">
        <v>8836.3998949790348</v>
      </c>
      <c r="W199" s="41">
        <v>4.4476486566474982</v>
      </c>
      <c r="X199" s="41">
        <v>257.43997444637102</v>
      </c>
      <c r="Y199" s="41">
        <v>448.35209816376999</v>
      </c>
      <c r="Z199" s="41">
        <v>2343.9228367349992</v>
      </c>
      <c r="AA199" s="41">
        <v>3696.0946385290599</v>
      </c>
      <c r="AB199" s="41">
        <v>193.89458752266</v>
      </c>
      <c r="AC199" s="41">
        <v>817.1846789945597</v>
      </c>
      <c r="AD199" s="41">
        <v>12.198653560600002</v>
      </c>
      <c r="AE199" s="41">
        <v>229.97559428169998</v>
      </c>
      <c r="AF199" s="41">
        <v>832.68741839996994</v>
      </c>
      <c r="AG199" s="41">
        <v>0.201765688699</v>
      </c>
      <c r="AH199" s="41">
        <v>51.238955662410994</v>
      </c>
    </row>
    <row r="200" spans="1:34" outlineLevel="1" collapsed="1" x14ac:dyDescent="0.4">
      <c r="A200" s="33">
        <v>2</v>
      </c>
      <c r="B200" s="34" t="s">
        <v>231</v>
      </c>
      <c r="C200" s="41">
        <v>1385.0040909310001</v>
      </c>
      <c r="D200" s="41">
        <v>143.97634802800002</v>
      </c>
      <c r="E200" s="41">
        <v>64.734510118000003</v>
      </c>
      <c r="F200" s="41">
        <v>79.241837910000001</v>
      </c>
      <c r="G200" s="41">
        <v>1019.0938171790001</v>
      </c>
      <c r="H200" s="41">
        <v>179.05230166899997</v>
      </c>
      <c r="I200" s="41">
        <v>116.59777199000001</v>
      </c>
      <c r="J200" s="41">
        <v>26.023887129999999</v>
      </c>
      <c r="K200" s="41">
        <v>30.881457000000001</v>
      </c>
      <c r="L200" s="41">
        <v>5.4626042999999997</v>
      </c>
      <c r="M200" s="41">
        <v>51.522568759999999</v>
      </c>
      <c r="N200" s="41">
        <v>17.845331999999999</v>
      </c>
      <c r="O200" s="41">
        <v>55.1942059</v>
      </c>
      <c r="P200" s="41">
        <v>41.257601100000002</v>
      </c>
      <c r="Q200" s="41">
        <v>71.40006790000001</v>
      </c>
      <c r="R200" s="41">
        <v>74.190429930000008</v>
      </c>
      <c r="S200" s="41">
        <v>35.951623400000003</v>
      </c>
      <c r="T200" s="41">
        <v>187.14341000000002</v>
      </c>
      <c r="U200" s="41">
        <v>126.57055609999999</v>
      </c>
      <c r="V200" s="41">
        <v>214.03969419400002</v>
      </c>
      <c r="W200" s="41">
        <v>0.20993299199999998</v>
      </c>
      <c r="X200" s="41">
        <v>3.1228803799999998</v>
      </c>
      <c r="Y200" s="41">
        <v>7.8677847600000002</v>
      </c>
      <c r="Z200" s="41">
        <v>43.025525000000002</v>
      </c>
      <c r="AA200" s="41">
        <v>79.485124819999996</v>
      </c>
      <c r="AB200" s="41">
        <v>7.7645453900000003</v>
      </c>
      <c r="AC200" s="41">
        <v>31.314124200000002</v>
      </c>
      <c r="AD200" s="41">
        <v>0.27303067000000003</v>
      </c>
      <c r="AE200" s="41">
        <v>3.3577349999999999</v>
      </c>
      <c r="AF200" s="41">
        <v>37.587720730000001</v>
      </c>
      <c r="AG200" s="41">
        <v>3.1290252000000005E-2</v>
      </c>
      <c r="AH200" s="41">
        <v>7.8942315300000008</v>
      </c>
    </row>
    <row r="201" spans="1:34" hidden="1" outlineLevel="3" x14ac:dyDescent="0.4">
      <c r="A201" s="18">
        <v>4</v>
      </c>
      <c r="B201" s="40" t="s">
        <v>232</v>
      </c>
      <c r="C201" s="41">
        <v>142.12092876899999</v>
      </c>
      <c r="D201" s="41">
        <v>14.580285186000001</v>
      </c>
      <c r="E201" s="41">
        <v>6.8958274060000022</v>
      </c>
      <c r="F201" s="41">
        <v>7.6844577799999989</v>
      </c>
      <c r="G201" s="41">
        <v>103.94219908599999</v>
      </c>
      <c r="H201" s="41">
        <v>18.945836115999999</v>
      </c>
      <c r="I201" s="41">
        <v>12.46706507</v>
      </c>
      <c r="J201" s="41">
        <v>3.2633332400000001</v>
      </c>
      <c r="K201" s="41">
        <v>3.4749460000000001</v>
      </c>
      <c r="L201" s="41">
        <v>0.58286070000000001</v>
      </c>
      <c r="M201" s="41">
        <v>5.4172868000000003</v>
      </c>
      <c r="N201" s="41">
        <v>1.8589804000000001</v>
      </c>
      <c r="O201" s="41">
        <v>5.2791440999999999</v>
      </c>
      <c r="P201" s="41">
        <v>4.4362732999999999</v>
      </c>
      <c r="Q201" s="41">
        <v>9.3001950999999998</v>
      </c>
      <c r="R201" s="41">
        <v>7.5075238600000009</v>
      </c>
      <c r="S201" s="41">
        <v>3.8630050000000002</v>
      </c>
      <c r="T201" s="41">
        <v>17.785742299999999</v>
      </c>
      <c r="U201" s="41">
        <v>9.7600070999999993</v>
      </c>
      <c r="V201" s="41">
        <v>22.835341155999998</v>
      </c>
      <c r="W201" s="41">
        <v>2.3235334E-2</v>
      </c>
      <c r="X201" s="41">
        <v>0.37136865000000002</v>
      </c>
      <c r="Y201" s="41">
        <v>0.85318958999999994</v>
      </c>
      <c r="Z201" s="41">
        <v>4.6718609999999998</v>
      </c>
      <c r="AA201" s="41">
        <v>8.4961045599999991</v>
      </c>
      <c r="AB201" s="41">
        <v>0.84588114999999997</v>
      </c>
      <c r="AC201" s="41">
        <v>3.2263900999999997</v>
      </c>
      <c r="AD201" s="41">
        <v>2.9397070000000001E-2</v>
      </c>
      <c r="AE201" s="41">
        <v>0.3352155</v>
      </c>
      <c r="AF201" s="41">
        <v>3.97916165</v>
      </c>
      <c r="AG201" s="41">
        <v>3.5365520000000001E-3</v>
      </c>
      <c r="AH201" s="41">
        <v>0.76310334099999999</v>
      </c>
    </row>
    <row r="202" spans="1:34" hidden="1" outlineLevel="3" x14ac:dyDescent="0.4">
      <c r="A202" s="18">
        <v>4</v>
      </c>
      <c r="B202" s="40" t="s">
        <v>233</v>
      </c>
      <c r="C202" s="41">
        <v>191.97417338500003</v>
      </c>
      <c r="D202" s="41">
        <v>20.928846966000002</v>
      </c>
      <c r="E202" s="41">
        <v>9.468368405999998</v>
      </c>
      <c r="F202" s="41">
        <v>11.460478560000002</v>
      </c>
      <c r="G202" s="41">
        <v>139.04263437999998</v>
      </c>
      <c r="H202" s="41">
        <v>25.554050189999998</v>
      </c>
      <c r="I202" s="41">
        <v>16.229858249999999</v>
      </c>
      <c r="J202" s="41">
        <v>4.5905528699999998</v>
      </c>
      <c r="K202" s="41">
        <v>4.9095620000000002</v>
      </c>
      <c r="L202" s="41">
        <v>0.77209100000000008</v>
      </c>
      <c r="M202" s="41">
        <v>7.4787224000000005</v>
      </c>
      <c r="N202" s="41">
        <v>2.5708763000000001</v>
      </c>
      <c r="O202" s="41">
        <v>7.4329764000000003</v>
      </c>
      <c r="P202" s="41">
        <v>6.0218022000000015</v>
      </c>
      <c r="Q202" s="41">
        <v>8.4953178999999999</v>
      </c>
      <c r="R202" s="41">
        <v>10.017542469999999</v>
      </c>
      <c r="S202" s="41">
        <v>5.0946893000000006</v>
      </c>
      <c r="T202" s="41">
        <v>24.306011099999996</v>
      </c>
      <c r="U202" s="41">
        <v>15.568581999999999</v>
      </c>
      <c r="V202" s="41">
        <v>30.944483723000001</v>
      </c>
      <c r="W202" s="41">
        <v>3.0728296000000002E-2</v>
      </c>
      <c r="X202" s="41">
        <v>0.43872143000000002</v>
      </c>
      <c r="Y202" s="41">
        <v>1.1567734999999999</v>
      </c>
      <c r="Z202" s="41">
        <v>6.1745929999999998</v>
      </c>
      <c r="AA202" s="41">
        <v>11.566188479999999</v>
      </c>
      <c r="AB202" s="41">
        <v>1.1432259899999999</v>
      </c>
      <c r="AC202" s="41">
        <v>4.4912036999999998</v>
      </c>
      <c r="AD202" s="41">
        <v>3.9672590000000001E-2</v>
      </c>
      <c r="AE202" s="41">
        <v>0.4665591</v>
      </c>
      <c r="AF202" s="41">
        <v>5.4321314500000009</v>
      </c>
      <c r="AG202" s="41">
        <v>4.6861869999999996E-3</v>
      </c>
      <c r="AH202" s="41">
        <v>1.058208316</v>
      </c>
    </row>
    <row r="203" spans="1:34" hidden="1" outlineLevel="3" x14ac:dyDescent="0.4">
      <c r="A203" s="18">
        <v>4</v>
      </c>
      <c r="B203" s="40" t="s">
        <v>234</v>
      </c>
      <c r="C203" s="41">
        <v>135.994003354</v>
      </c>
      <c r="D203" s="41">
        <v>18.531394298000002</v>
      </c>
      <c r="E203" s="41">
        <v>8.0976444280000024</v>
      </c>
      <c r="F203" s="41">
        <v>10.433749870000002</v>
      </c>
      <c r="G203" s="41">
        <v>91.649544813000006</v>
      </c>
      <c r="H203" s="41">
        <v>20.981130923000002</v>
      </c>
      <c r="I203" s="41">
        <v>10.764848750000001</v>
      </c>
      <c r="J203" s="41">
        <v>2.3697804599999994</v>
      </c>
      <c r="K203" s="41">
        <v>3.1882250000000001</v>
      </c>
      <c r="L203" s="41">
        <v>0.62590239999999997</v>
      </c>
      <c r="M203" s="41">
        <v>5.73619682</v>
      </c>
      <c r="N203" s="41">
        <v>2.0117143</v>
      </c>
      <c r="O203" s="41">
        <v>5.0664336000000008</v>
      </c>
      <c r="P203" s="41">
        <v>4.9187127000000004</v>
      </c>
      <c r="Q203" s="41">
        <v>6.5196866</v>
      </c>
      <c r="R203" s="41">
        <v>5.3337295600000001</v>
      </c>
      <c r="S203" s="41">
        <v>3.9021117000000003</v>
      </c>
      <c r="T203" s="41">
        <v>13.024248999999999</v>
      </c>
      <c r="U203" s="41">
        <v>7.206823</v>
      </c>
      <c r="V203" s="41">
        <v>24.861369526999997</v>
      </c>
      <c r="W203" s="41">
        <v>2.6816672E-2</v>
      </c>
      <c r="X203" s="41">
        <v>0.33183107000000001</v>
      </c>
      <c r="Y203" s="41">
        <v>0.85912697000000005</v>
      </c>
      <c r="Z203" s="41">
        <v>4.9124739999999996</v>
      </c>
      <c r="AA203" s="41">
        <v>9.0953862899999987</v>
      </c>
      <c r="AB203" s="41">
        <v>0.95617788999999997</v>
      </c>
      <c r="AC203" s="41">
        <v>3.7802280000000001</v>
      </c>
      <c r="AD203" s="41">
        <v>3.116971E-2</v>
      </c>
      <c r="AE203" s="41">
        <v>0.29425249999999997</v>
      </c>
      <c r="AF203" s="41">
        <v>4.5697506699999995</v>
      </c>
      <c r="AG203" s="41">
        <v>4.1557549999999997E-3</v>
      </c>
      <c r="AH203" s="41">
        <v>0.951694716</v>
      </c>
    </row>
    <row r="204" spans="1:34" hidden="1" outlineLevel="3" x14ac:dyDescent="0.4">
      <c r="A204" s="18">
        <v>4</v>
      </c>
      <c r="B204" s="40" t="s">
        <v>235</v>
      </c>
      <c r="C204" s="35">
        <v>179.88615831899995</v>
      </c>
      <c r="D204" s="35">
        <v>28.741469548000001</v>
      </c>
      <c r="E204" s="35">
        <v>11.472428518000001</v>
      </c>
      <c r="F204" s="35">
        <v>17.26904103</v>
      </c>
      <c r="G204" s="35">
        <v>116.66961615999998</v>
      </c>
      <c r="H204" s="35">
        <v>26.77754006</v>
      </c>
      <c r="I204" s="35">
        <v>13.80725822</v>
      </c>
      <c r="J204" s="35">
        <v>3.0526131000000003</v>
      </c>
      <c r="K204" s="35">
        <v>4.293914</v>
      </c>
      <c r="L204" s="35">
        <v>0.71982139999999994</v>
      </c>
      <c r="M204" s="35">
        <v>7.2216510400000002</v>
      </c>
      <c r="N204" s="35">
        <v>2.6182501</v>
      </c>
      <c r="O204" s="35">
        <v>6.5911088000000007</v>
      </c>
      <c r="P204" s="35">
        <v>6.3849349000000002</v>
      </c>
      <c r="Q204" s="35">
        <v>7.9090262999999998</v>
      </c>
      <c r="R204" s="35">
        <v>6.8251472399999997</v>
      </c>
      <c r="S204" s="35">
        <v>4.6171734000000004</v>
      </c>
      <c r="T204" s="35">
        <v>16.6350026</v>
      </c>
      <c r="U204" s="35">
        <v>9.2161749999999998</v>
      </c>
      <c r="V204" s="35">
        <v>32.652002293999999</v>
      </c>
      <c r="W204" s="35">
        <v>3.1324216000000002E-2</v>
      </c>
      <c r="X204" s="35">
        <v>0.43083492000000001</v>
      </c>
      <c r="Y204" s="35">
        <v>1.0591421000000001</v>
      </c>
      <c r="Z204" s="35">
        <v>5.952115</v>
      </c>
      <c r="AA204" s="35">
        <v>11.488040789999999</v>
      </c>
      <c r="AB204" s="35">
        <v>1.26600756</v>
      </c>
      <c r="AC204" s="35">
        <v>5.6407582999999999</v>
      </c>
      <c r="AD204" s="35">
        <v>3.8084899999999998E-2</v>
      </c>
      <c r="AE204" s="35">
        <v>0.3603809</v>
      </c>
      <c r="AF204" s="35">
        <v>6.3801412599999994</v>
      </c>
      <c r="AG204" s="35">
        <v>5.1723480000000002E-3</v>
      </c>
      <c r="AH204" s="35">
        <v>1.823070317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735.02882710400013</v>
      </c>
      <c r="D205" s="41">
        <v>61.194352030000005</v>
      </c>
      <c r="E205" s="41">
        <v>28.800241360000001</v>
      </c>
      <c r="F205" s="41">
        <v>32.394110670000003</v>
      </c>
      <c r="G205" s="41">
        <v>567.78982274000009</v>
      </c>
      <c r="H205" s="41">
        <v>86.793744379999993</v>
      </c>
      <c r="I205" s="41">
        <v>63.328741700000009</v>
      </c>
      <c r="J205" s="41">
        <v>12.747607459999999</v>
      </c>
      <c r="K205" s="41">
        <v>15.014810000000001</v>
      </c>
      <c r="L205" s="41">
        <v>2.7619287999999997</v>
      </c>
      <c r="M205" s="41">
        <v>25.668711699999996</v>
      </c>
      <c r="N205" s="41">
        <v>8.7855109000000002</v>
      </c>
      <c r="O205" s="41">
        <v>30.824542999999998</v>
      </c>
      <c r="P205" s="41">
        <v>19.495877999999998</v>
      </c>
      <c r="Q205" s="41">
        <v>39.175842000000003</v>
      </c>
      <c r="R205" s="41">
        <v>44.506486800000005</v>
      </c>
      <c r="S205" s="41">
        <v>18.474644000000001</v>
      </c>
      <c r="T205" s="41">
        <v>115.39240500000001</v>
      </c>
      <c r="U205" s="41">
        <v>84.818968999999996</v>
      </c>
      <c r="V205" s="41">
        <v>102.74649749400001</v>
      </c>
      <c r="W205" s="41">
        <v>9.7828473999999999E-2</v>
      </c>
      <c r="X205" s="41">
        <v>1.5501243099999999</v>
      </c>
      <c r="Y205" s="41">
        <v>3.9395525999999998</v>
      </c>
      <c r="Z205" s="41">
        <v>21.314481999999998</v>
      </c>
      <c r="AA205" s="41">
        <v>38.839404699999996</v>
      </c>
      <c r="AB205" s="41">
        <v>3.5532528000000001</v>
      </c>
      <c r="AC205" s="41">
        <v>14.175544100000002</v>
      </c>
      <c r="AD205" s="41">
        <v>0.1347064</v>
      </c>
      <c r="AE205" s="41">
        <v>1.901327</v>
      </c>
      <c r="AF205" s="41">
        <v>17.226535699999999</v>
      </c>
      <c r="AG205" s="41">
        <v>1.3739410000000001E-2</v>
      </c>
      <c r="AH205" s="41">
        <v>3.29815484</v>
      </c>
    </row>
    <row r="206" spans="1:34" outlineLevel="1" collapsed="1" x14ac:dyDescent="0.4">
      <c r="A206" s="33">
        <v>2</v>
      </c>
      <c r="B206" s="42" t="s">
        <v>237</v>
      </c>
      <c r="C206" s="41">
        <v>126370.73618668994</v>
      </c>
      <c r="D206" s="41">
        <v>2652.2393212458182</v>
      </c>
      <c r="E206" s="41">
        <v>2093.7823440526022</v>
      </c>
      <c r="F206" s="41">
        <v>558.45697719321595</v>
      </c>
      <c r="G206" s="41">
        <v>115052.79194052669</v>
      </c>
      <c r="H206" s="41">
        <v>17503.893869644184</v>
      </c>
      <c r="I206" s="41">
        <v>12202.705881740569</v>
      </c>
      <c r="J206" s="41">
        <v>1317.6164977271901</v>
      </c>
      <c r="K206" s="41">
        <v>1882.1151466050003</v>
      </c>
      <c r="L206" s="41">
        <v>212.26859835691999</v>
      </c>
      <c r="M206" s="41">
        <v>2689.0685065833904</v>
      </c>
      <c r="N206" s="41">
        <v>785.7972936127901</v>
      </c>
      <c r="O206" s="41">
        <v>11866.990625782802</v>
      </c>
      <c r="P206" s="41">
        <v>1549.2115882237001</v>
      </c>
      <c r="Q206" s="41">
        <v>12804.5429908572</v>
      </c>
      <c r="R206" s="41">
        <v>9047.7711448264399</v>
      </c>
      <c r="S206" s="41">
        <v>2106.2993419027002</v>
      </c>
      <c r="T206" s="41">
        <v>22786.249156777103</v>
      </c>
      <c r="U206" s="41">
        <v>18298.2612978867</v>
      </c>
      <c r="V206" s="41">
        <v>8622.360200785035</v>
      </c>
      <c r="W206" s="41">
        <v>4.2377156646474994</v>
      </c>
      <c r="X206" s="41">
        <v>254.31709406637103</v>
      </c>
      <c r="Y206" s="41">
        <v>440.48431340376999</v>
      </c>
      <c r="Z206" s="41">
        <v>2300.8973117349992</v>
      </c>
      <c r="AA206" s="41">
        <v>3616.6095137090597</v>
      </c>
      <c r="AB206" s="41">
        <v>186.13004213266001</v>
      </c>
      <c r="AC206" s="41">
        <v>785.87055479455967</v>
      </c>
      <c r="AD206" s="41">
        <v>11.925622890600001</v>
      </c>
      <c r="AE206" s="41">
        <v>226.61785928169999</v>
      </c>
      <c r="AF206" s="41">
        <v>795.09969766997006</v>
      </c>
      <c r="AG206" s="41">
        <v>0.170475436699</v>
      </c>
      <c r="AH206" s="41">
        <v>43.344724132411002</v>
      </c>
    </row>
    <row r="207" spans="1:34" hidden="1" outlineLevel="3" x14ac:dyDescent="0.4">
      <c r="A207" s="18">
        <v>4</v>
      </c>
      <c r="B207" s="40" t="s">
        <v>238</v>
      </c>
      <c r="C207" s="41">
        <v>153.73306564500004</v>
      </c>
      <c r="D207" s="41">
        <v>17.476761398999997</v>
      </c>
      <c r="E207" s="41">
        <v>8.1867663489999991</v>
      </c>
      <c r="F207" s="41">
        <v>9.2899950499999981</v>
      </c>
      <c r="G207" s="41">
        <v>108.977812364</v>
      </c>
      <c r="H207" s="41">
        <v>22.174366484000004</v>
      </c>
      <c r="I207" s="41">
        <v>12.624906020000001</v>
      </c>
      <c r="J207" s="41">
        <v>2.6094664099999996</v>
      </c>
      <c r="K207" s="41">
        <v>3.509458</v>
      </c>
      <c r="L207" s="41">
        <v>0.65327310000000005</v>
      </c>
      <c r="M207" s="41">
        <v>6.0348708000000011</v>
      </c>
      <c r="N207" s="41">
        <v>2.0955170999999999</v>
      </c>
      <c r="O207" s="41">
        <v>7.4426906000000006</v>
      </c>
      <c r="P207" s="41">
        <v>5.0977124000000007</v>
      </c>
      <c r="Q207" s="41">
        <v>7.3174520000000003</v>
      </c>
      <c r="R207" s="41">
        <v>6.6082597499999993</v>
      </c>
      <c r="S207" s="41">
        <v>4.1640350000000002</v>
      </c>
      <c r="T207" s="41">
        <v>16.8927157</v>
      </c>
      <c r="U207" s="41">
        <v>11.753088999999999</v>
      </c>
      <c r="V207" s="41">
        <v>26.327617866999997</v>
      </c>
      <c r="W207" s="41">
        <v>2.7094301000000001E-2</v>
      </c>
      <c r="X207" s="41">
        <v>0.35706726</v>
      </c>
      <c r="Y207" s="41">
        <v>0.93174676999999995</v>
      </c>
      <c r="Z207" s="41">
        <v>5.1884079999999999</v>
      </c>
      <c r="AA207" s="41">
        <v>9.979618799999999</v>
      </c>
      <c r="AB207" s="41">
        <v>0.96987759000000007</v>
      </c>
      <c r="AC207" s="41">
        <v>3.8276230999999998</v>
      </c>
      <c r="AD207" s="41">
        <v>3.2849839999999998E-2</v>
      </c>
      <c r="AE207" s="41">
        <v>0.34054990000000002</v>
      </c>
      <c r="AF207" s="41">
        <v>4.6686825499999998</v>
      </c>
      <c r="AG207" s="41">
        <v>4.0997560000000004E-3</v>
      </c>
      <c r="AH207" s="41">
        <v>0.95087401500000002</v>
      </c>
    </row>
    <row r="208" spans="1:34" hidden="1" outlineLevel="3" x14ac:dyDescent="0.4">
      <c r="A208" s="18">
        <v>4</v>
      </c>
      <c r="B208" s="40" t="s">
        <v>239</v>
      </c>
      <c r="C208" s="41">
        <v>345.65099699400002</v>
      </c>
      <c r="D208" s="41">
        <v>29.508735449</v>
      </c>
      <c r="E208" s="41">
        <v>14.617440609000001</v>
      </c>
      <c r="F208" s="41">
        <v>14.89129484</v>
      </c>
      <c r="G208" s="41">
        <v>259.42853487000002</v>
      </c>
      <c r="H208" s="41">
        <v>49.248084069999997</v>
      </c>
      <c r="I208" s="41">
        <v>30.814788329999999</v>
      </c>
      <c r="J208" s="41">
        <v>5.8407204699999999</v>
      </c>
      <c r="K208" s="41">
        <v>7.9316199999999997</v>
      </c>
      <c r="L208" s="41">
        <v>1.3117344</v>
      </c>
      <c r="M208" s="41">
        <v>17.239499200000001</v>
      </c>
      <c r="N208" s="41">
        <v>4.2565844999999998</v>
      </c>
      <c r="O208" s="41">
        <v>21.330718300000001</v>
      </c>
      <c r="P208" s="41">
        <v>9.8881520000000016</v>
      </c>
      <c r="Q208" s="41">
        <v>15.192513900000002</v>
      </c>
      <c r="R208" s="41">
        <v>18.990841</v>
      </c>
      <c r="S208" s="41">
        <v>8.3230500000000003</v>
      </c>
      <c r="T208" s="41">
        <v>43.631664700000002</v>
      </c>
      <c r="U208" s="41">
        <v>25.428564000000001</v>
      </c>
      <c r="V208" s="41">
        <v>55.23446585500001</v>
      </c>
      <c r="W208" s="41">
        <v>5.0061098999999998E-2</v>
      </c>
      <c r="X208" s="41">
        <v>0.73084481000000001</v>
      </c>
      <c r="Y208" s="41">
        <v>2.1652496000000001</v>
      </c>
      <c r="Z208" s="41">
        <v>11.018012000000001</v>
      </c>
      <c r="AA208" s="41">
        <v>22.060715800000001</v>
      </c>
      <c r="AB208" s="41">
        <v>1.9010647000000001</v>
      </c>
      <c r="AC208" s="41">
        <v>8.1244212000000005</v>
      </c>
      <c r="AD208" s="41">
        <v>9.66558E-2</v>
      </c>
      <c r="AE208" s="41">
        <v>0.82717629999999998</v>
      </c>
      <c r="AF208" s="41">
        <v>8.2532992000000007</v>
      </c>
      <c r="AG208" s="41">
        <v>6.9653459999999999E-3</v>
      </c>
      <c r="AH208" s="41">
        <v>1.4792608199999999</v>
      </c>
    </row>
    <row r="209" spans="1:34" hidden="1" outlineLevel="3" x14ac:dyDescent="0.4">
      <c r="A209" s="18">
        <v>4</v>
      </c>
      <c r="B209" s="40" t="s">
        <v>240</v>
      </c>
      <c r="C209" s="41">
        <v>17.650393738100004</v>
      </c>
      <c r="D209" s="41">
        <v>1.2682617393</v>
      </c>
      <c r="E209" s="41">
        <v>0.71047714789999994</v>
      </c>
      <c r="F209" s="41">
        <v>0.55778459140000003</v>
      </c>
      <c r="G209" s="41">
        <v>14.021621742100001</v>
      </c>
      <c r="H209" s="41">
        <v>2.4433888291000003</v>
      </c>
      <c r="I209" s="41">
        <v>1.7298336810000001</v>
      </c>
      <c r="J209" s="41">
        <v>0.29204445200000001</v>
      </c>
      <c r="K209" s="41">
        <v>0.38919409999999999</v>
      </c>
      <c r="L209" s="41">
        <v>6.5218999999999999E-2</v>
      </c>
      <c r="M209" s="41">
        <v>0.65046126999999998</v>
      </c>
      <c r="N209" s="41">
        <v>0.21541436000000003</v>
      </c>
      <c r="O209" s="41">
        <v>1.3977930600000001</v>
      </c>
      <c r="P209" s="41">
        <v>0.46443617100000001</v>
      </c>
      <c r="Q209" s="41">
        <v>0.91077366000000004</v>
      </c>
      <c r="R209" s="41">
        <v>1.016775239</v>
      </c>
      <c r="S209" s="41">
        <v>0.42290534000000002</v>
      </c>
      <c r="T209" s="41">
        <v>2.5730554799999998</v>
      </c>
      <c r="U209" s="41">
        <v>1.4503271</v>
      </c>
      <c r="V209" s="41">
        <v>2.2983987762</v>
      </c>
      <c r="W209" s="41">
        <v>2.1650266999999998E-3</v>
      </c>
      <c r="X209" s="41">
        <v>3.4277539000000003E-2</v>
      </c>
      <c r="Y209" s="41">
        <v>9.6269629999999995E-2</v>
      </c>
      <c r="Z209" s="41">
        <v>0.50730920000000002</v>
      </c>
      <c r="AA209" s="41">
        <v>0.84921369600000007</v>
      </c>
      <c r="AB209" s="41">
        <v>7.8656374000000001E-2</v>
      </c>
      <c r="AC209" s="41">
        <v>0.30301175000000002</v>
      </c>
      <c r="AD209" s="41">
        <v>3.1475240000000001E-3</v>
      </c>
      <c r="AE209" s="41">
        <v>4.5336580000000001E-2</v>
      </c>
      <c r="AF209" s="41">
        <v>0.37871992900000001</v>
      </c>
      <c r="AG209" s="41">
        <v>2.9152749999999998E-4</v>
      </c>
      <c r="AH209" s="41">
        <v>6.2111480500000003E-2</v>
      </c>
    </row>
    <row r="210" spans="1:34" hidden="1" outlineLevel="3" x14ac:dyDescent="0.4">
      <c r="A210" s="18">
        <v>4</v>
      </c>
      <c r="B210" s="40" t="s">
        <v>241</v>
      </c>
      <c r="C210" s="41">
        <v>6.8073087501499985E-2</v>
      </c>
      <c r="D210" s="41">
        <v>9.526425618E-3</v>
      </c>
      <c r="E210" s="41">
        <v>4.0101328020000007E-3</v>
      </c>
      <c r="F210" s="41">
        <v>5.5162928160000001E-3</v>
      </c>
      <c r="G210" s="41">
        <v>4.5707799185000002E-2</v>
      </c>
      <c r="H210" s="41">
        <v>1.0471621584999998E-2</v>
      </c>
      <c r="I210" s="41">
        <v>5.3446945699999991E-3</v>
      </c>
      <c r="J210" s="41">
        <v>1.1739172900000002E-3</v>
      </c>
      <c r="K210" s="41">
        <v>1.5775850000000001E-3</v>
      </c>
      <c r="L210" s="41">
        <v>3.0922892E-4</v>
      </c>
      <c r="M210" s="41">
        <v>2.84365839E-3</v>
      </c>
      <c r="N210" s="41">
        <v>1.00413379E-3</v>
      </c>
      <c r="O210" s="41">
        <v>2.5898088000000001E-3</v>
      </c>
      <c r="P210" s="41">
        <v>2.4325797000000001E-3</v>
      </c>
      <c r="Q210" s="41">
        <v>3.2479581999999996E-3</v>
      </c>
      <c r="R210" s="41">
        <v>2.67575644E-3</v>
      </c>
      <c r="S210" s="41">
        <v>1.9257227E-3</v>
      </c>
      <c r="T210" s="41">
        <v>6.5013770999999996E-3</v>
      </c>
      <c r="U210" s="41">
        <v>3.6097567000000002E-3</v>
      </c>
      <c r="V210" s="41">
        <v>1.23398386875E-2</v>
      </c>
      <c r="W210" s="41">
        <v>1.3225697499999999E-5</v>
      </c>
      <c r="X210" s="41">
        <v>1.64470971E-4</v>
      </c>
      <c r="Y210" s="41">
        <v>4.2617477000000004E-4</v>
      </c>
      <c r="Z210" s="41">
        <v>2.4296550000000002E-3</v>
      </c>
      <c r="AA210" s="41">
        <v>4.5381250600000003E-3</v>
      </c>
      <c r="AB210" s="41">
        <v>4.7153566E-4</v>
      </c>
      <c r="AC210" s="41">
        <v>1.8845005599999998E-3</v>
      </c>
      <c r="AD210" s="41">
        <v>1.54578E-5</v>
      </c>
      <c r="AE210" s="41">
        <v>1.4609369999999999E-4</v>
      </c>
      <c r="AF210" s="41">
        <v>2.2485569700000001E-3</v>
      </c>
      <c r="AG210" s="41">
        <v>2.0424990000000001E-6</v>
      </c>
      <c r="AH210" s="41">
        <v>4.9902401099999999E-4</v>
      </c>
    </row>
    <row r="211" spans="1:34" hidden="1" outlineLevel="3" x14ac:dyDescent="0.4">
      <c r="A211" s="18">
        <v>4</v>
      </c>
      <c r="B211" s="40" t="s">
        <v>242</v>
      </c>
      <c r="C211" s="41">
        <v>7012.3550765799982</v>
      </c>
      <c r="D211" s="41">
        <v>156.93582327999999</v>
      </c>
      <c r="E211" s="41">
        <v>89.103313080000007</v>
      </c>
      <c r="F211" s="41">
        <v>67.832510199999987</v>
      </c>
      <c r="G211" s="41">
        <v>6297.4386436199984</v>
      </c>
      <c r="H211" s="41">
        <v>448.49109442000002</v>
      </c>
      <c r="I211" s="41">
        <v>553.6866192</v>
      </c>
      <c r="J211" s="41">
        <v>65.699194000000006</v>
      </c>
      <c r="K211" s="41">
        <v>76.709540000000004</v>
      </c>
      <c r="L211" s="41">
        <v>13.961188999999999</v>
      </c>
      <c r="M211" s="41">
        <v>134.963143</v>
      </c>
      <c r="N211" s="41">
        <v>49.237860000000005</v>
      </c>
      <c r="O211" s="41">
        <v>209.05780900000002</v>
      </c>
      <c r="P211" s="41">
        <v>104.64027</v>
      </c>
      <c r="Q211" s="41">
        <v>1514.6179099999999</v>
      </c>
      <c r="R211" s="41">
        <v>718.69063500000004</v>
      </c>
      <c r="S211" s="41">
        <v>144.18359000000001</v>
      </c>
      <c r="T211" s="41">
        <v>1603.0564099999999</v>
      </c>
      <c r="U211" s="41">
        <v>660.44338000000005</v>
      </c>
      <c r="V211" s="41">
        <v>552.20555727999999</v>
      </c>
      <c r="W211" s="41">
        <v>0.35840722999999997</v>
      </c>
      <c r="X211" s="41">
        <v>30.732388999999998</v>
      </c>
      <c r="Y211" s="41">
        <v>20.310095999999998</v>
      </c>
      <c r="Z211" s="41">
        <v>91.586890000000011</v>
      </c>
      <c r="AA211" s="41">
        <v>275.06252759999995</v>
      </c>
      <c r="AB211" s="41">
        <v>12.9092547</v>
      </c>
      <c r="AC211" s="41">
        <v>54.640768999999999</v>
      </c>
      <c r="AD211" s="41">
        <v>0.72307500000000002</v>
      </c>
      <c r="AE211" s="41">
        <v>10.23399</v>
      </c>
      <c r="AF211" s="41">
        <v>55.622509199999996</v>
      </c>
      <c r="AG211" s="41">
        <v>2.564955E-2</v>
      </c>
      <c r="AH211" s="41">
        <v>5.7750523999999999</v>
      </c>
    </row>
    <row r="212" spans="1:34" hidden="1" outlineLevel="3" x14ac:dyDescent="0.4">
      <c r="A212" s="18">
        <v>4</v>
      </c>
      <c r="B212" s="40" t="s">
        <v>243</v>
      </c>
      <c r="C212" s="41">
        <v>651.37848343100029</v>
      </c>
      <c r="D212" s="41">
        <v>75.832924819999988</v>
      </c>
      <c r="E212" s="41">
        <v>35.901251930000001</v>
      </c>
      <c r="F212" s="41">
        <v>39.931672889999994</v>
      </c>
      <c r="G212" s="41">
        <v>458.79996927999997</v>
      </c>
      <c r="H212" s="41">
        <v>95.270225260000018</v>
      </c>
      <c r="I212" s="41">
        <v>52.705591999999996</v>
      </c>
      <c r="J212" s="41">
        <v>11.128705119999999</v>
      </c>
      <c r="K212" s="41">
        <v>14.925240000000001</v>
      </c>
      <c r="L212" s="41">
        <v>2.7852727000000002</v>
      </c>
      <c r="M212" s="41">
        <v>25.797672299999999</v>
      </c>
      <c r="N212" s="41">
        <v>9.0451960000000007</v>
      </c>
      <c r="O212" s="41">
        <v>26.422415999999998</v>
      </c>
      <c r="P212" s="41">
        <v>21.944398399999997</v>
      </c>
      <c r="Q212" s="41">
        <v>33.740202999999994</v>
      </c>
      <c r="R212" s="41">
        <v>29.2368375</v>
      </c>
      <c r="S212" s="41">
        <v>17.713382000000003</v>
      </c>
      <c r="T212" s="41">
        <v>71.867193999999998</v>
      </c>
      <c r="U212" s="41">
        <v>46.217635000000001</v>
      </c>
      <c r="V212" s="41">
        <v>112.42437852100001</v>
      </c>
      <c r="W212" s="41">
        <v>0.116448041</v>
      </c>
      <c r="X212" s="41">
        <v>1.5811226899999999</v>
      </c>
      <c r="Y212" s="41">
        <v>3.9401227999999997</v>
      </c>
      <c r="Z212" s="41">
        <v>22.191624000000001</v>
      </c>
      <c r="AA212" s="41">
        <v>41.691870900000005</v>
      </c>
      <c r="AB212" s="41">
        <v>4.2337851999999998</v>
      </c>
      <c r="AC212" s="41">
        <v>16.6662009</v>
      </c>
      <c r="AD212" s="41">
        <v>0.14102429999999999</v>
      </c>
      <c r="AE212" s="41">
        <v>1.439381</v>
      </c>
      <c r="AF212" s="41">
        <v>20.404745399999999</v>
      </c>
      <c r="AG212" s="41">
        <v>1.805329E-2</v>
      </c>
      <c r="AH212" s="41">
        <v>4.3212108100000002</v>
      </c>
    </row>
    <row r="213" spans="1:34" hidden="1" outlineLevel="3" x14ac:dyDescent="0.4">
      <c r="A213" s="18">
        <v>4</v>
      </c>
      <c r="B213" s="40" t="s">
        <v>244</v>
      </c>
      <c r="C213" s="41">
        <v>3.6881217773500001</v>
      </c>
      <c r="D213" s="41">
        <v>0.43547405290000002</v>
      </c>
      <c r="E213" s="41">
        <v>0.2203077239</v>
      </c>
      <c r="F213" s="41">
        <v>0.21516632900000002</v>
      </c>
      <c r="G213" s="41">
        <v>2.5462496614000005</v>
      </c>
      <c r="H213" s="41">
        <v>0.58288207950000015</v>
      </c>
      <c r="I213" s="41">
        <v>0.302888245</v>
      </c>
      <c r="J213" s="41">
        <v>6.7009187900000003E-2</v>
      </c>
      <c r="K213" s="41">
        <v>8.9195919999999998E-2</v>
      </c>
      <c r="L213" s="41">
        <v>1.7374328000000001E-2</v>
      </c>
      <c r="M213" s="41">
        <v>0.15594635499999998</v>
      </c>
      <c r="N213" s="41">
        <v>5.4086519E-2</v>
      </c>
      <c r="O213" s="41">
        <v>0.13793771400000002</v>
      </c>
      <c r="P213" s="41">
        <v>0.13569457300000001</v>
      </c>
      <c r="Q213" s="41">
        <v>0.18013303899999999</v>
      </c>
      <c r="R213" s="41">
        <v>0.14872321099999999</v>
      </c>
      <c r="S213" s="41">
        <v>0.10865854</v>
      </c>
      <c r="T213" s="41">
        <v>0.36269892000000004</v>
      </c>
      <c r="U213" s="41">
        <v>0.20302102999999999</v>
      </c>
      <c r="V213" s="41">
        <v>0.68182833414999999</v>
      </c>
      <c r="W213" s="41">
        <v>7.4598425000000008E-4</v>
      </c>
      <c r="X213" s="41">
        <v>9.1896963999999991E-3</v>
      </c>
      <c r="Y213" s="41">
        <v>2.3888629000000002E-2</v>
      </c>
      <c r="Z213" s="41">
        <v>0.13852787999999999</v>
      </c>
      <c r="AA213" s="41">
        <v>0.25000831800000001</v>
      </c>
      <c r="AB213" s="41">
        <v>2.6622042999999998E-2</v>
      </c>
      <c r="AC213" s="41">
        <v>9.8152444000000005E-2</v>
      </c>
      <c r="AD213" s="41">
        <v>8.6342880000000002E-4</v>
      </c>
      <c r="AE213" s="41">
        <v>8.2487080000000004E-3</v>
      </c>
      <c r="AF213" s="41">
        <v>0.12546526399999999</v>
      </c>
      <c r="AG213" s="41">
        <v>1.159387E-4</v>
      </c>
      <c r="AH213" s="41">
        <v>2.4569728899999997E-2</v>
      </c>
    </row>
    <row r="214" spans="1:34" hidden="1" outlineLevel="3" x14ac:dyDescent="0.4">
      <c r="A214" s="18">
        <v>4</v>
      </c>
      <c r="B214" s="40" t="s">
        <v>245</v>
      </c>
      <c r="C214" s="41">
        <v>100816.81753304001</v>
      </c>
      <c r="D214" s="41">
        <v>1811.9204678000001</v>
      </c>
      <c r="E214" s="41">
        <v>1619.1972259000001</v>
      </c>
      <c r="F214" s="41">
        <v>192.72324189999998</v>
      </c>
      <c r="G214" s="41">
        <v>92601.295507300005</v>
      </c>
      <c r="H214" s="41">
        <v>15492.129244299998</v>
      </c>
      <c r="I214" s="41">
        <v>9543.2341359999991</v>
      </c>
      <c r="J214" s="41">
        <v>1051.4832000000001</v>
      </c>
      <c r="K214" s="41">
        <v>1541.13</v>
      </c>
      <c r="L214" s="41">
        <v>162.08321999999998</v>
      </c>
      <c r="M214" s="41">
        <v>2178.7087300000003</v>
      </c>
      <c r="N214" s="41">
        <v>616.7663970000001</v>
      </c>
      <c r="O214" s="41">
        <v>10982.0995</v>
      </c>
      <c r="P214" s="41">
        <v>1163.0846799999999</v>
      </c>
      <c r="Q214" s="41">
        <v>7912.5905000000002</v>
      </c>
      <c r="R214" s="41">
        <v>6724.1437000000005</v>
      </c>
      <c r="S214" s="41">
        <v>1589.6471000000001</v>
      </c>
      <c r="T214" s="41">
        <v>17514.4251</v>
      </c>
      <c r="U214" s="41">
        <v>16129.77</v>
      </c>
      <c r="V214" s="41">
        <v>6394.619844939999</v>
      </c>
      <c r="W214" s="41">
        <v>2.7130994999999998</v>
      </c>
      <c r="X214" s="41">
        <v>159.26559500000002</v>
      </c>
      <c r="Y214" s="41">
        <v>355.06036</v>
      </c>
      <c r="Z214" s="41">
        <v>1888.6511999999998</v>
      </c>
      <c r="AA214" s="41">
        <v>2577.1047899999999</v>
      </c>
      <c r="AB214" s="41">
        <v>128.30790400000001</v>
      </c>
      <c r="AC214" s="41">
        <v>548.35343499999988</v>
      </c>
      <c r="AD214" s="41">
        <v>9.011609</v>
      </c>
      <c r="AE214" s="41">
        <v>186.0231</v>
      </c>
      <c r="AF214" s="41">
        <v>540.10292900000002</v>
      </c>
      <c r="AG214" s="41">
        <v>2.582344E-2</v>
      </c>
      <c r="AH214" s="41">
        <v>8.9817129999999992</v>
      </c>
    </row>
    <row r="215" spans="1:34" hidden="1" outlineLevel="3" x14ac:dyDescent="0.4">
      <c r="A215" s="18">
        <v>4</v>
      </c>
      <c r="B215" s="40" t="s">
        <v>246</v>
      </c>
      <c r="C215" s="41">
        <v>262.68380001599996</v>
      </c>
      <c r="D215" s="41">
        <v>22.943922947999997</v>
      </c>
      <c r="E215" s="41">
        <v>10.617828027999998</v>
      </c>
      <c r="F215" s="41">
        <v>12.326094919999999</v>
      </c>
      <c r="G215" s="41">
        <v>203.22240997</v>
      </c>
      <c r="H215" s="41">
        <v>38.785880380000002</v>
      </c>
      <c r="I215" s="41">
        <v>31.464612209999999</v>
      </c>
      <c r="J215" s="41">
        <v>3.7619664099999999</v>
      </c>
      <c r="K215" s="41">
        <v>5.3890989999999999</v>
      </c>
      <c r="L215" s="41">
        <v>0.82318150000000001</v>
      </c>
      <c r="M215" s="41">
        <v>7.9875572999999997</v>
      </c>
      <c r="N215" s="41">
        <v>2.7460949000000001</v>
      </c>
      <c r="O215" s="41">
        <v>11.049855900000001</v>
      </c>
      <c r="P215" s="41">
        <v>6.5584670000000003</v>
      </c>
      <c r="Q215" s="41">
        <v>13.7910825</v>
      </c>
      <c r="R215" s="41">
        <v>12.23456747</v>
      </c>
      <c r="S215" s="41">
        <v>5.7352465000000006</v>
      </c>
      <c r="T215" s="41">
        <v>31.592444899999997</v>
      </c>
      <c r="U215" s="41">
        <v>31.302353999999998</v>
      </c>
      <c r="V215" s="41">
        <v>35.198617721000005</v>
      </c>
      <c r="W215" s="41">
        <v>3.2843163000000002E-2</v>
      </c>
      <c r="X215" s="41">
        <v>0.51590192999999995</v>
      </c>
      <c r="Y215" s="41">
        <v>1.3261305999999999</v>
      </c>
      <c r="Z215" s="41">
        <v>7.6178549999999996</v>
      </c>
      <c r="AA215" s="41">
        <v>12.837244090000002</v>
      </c>
      <c r="AB215" s="41">
        <v>1.2626804899999999</v>
      </c>
      <c r="AC215" s="41">
        <v>5.0680228000000005</v>
      </c>
      <c r="AD215" s="41">
        <v>4.3368770000000001E-2</v>
      </c>
      <c r="AE215" s="41">
        <v>0.47386640000000002</v>
      </c>
      <c r="AF215" s="41">
        <v>6.0158100699999997</v>
      </c>
      <c r="AG215" s="41">
        <v>4.8944080000000003E-3</v>
      </c>
      <c r="AH215" s="41">
        <v>1.318849377</v>
      </c>
    </row>
    <row r="216" spans="1:34" hidden="1" outlineLevel="3" x14ac:dyDescent="0.4">
      <c r="A216" s="18">
        <v>4</v>
      </c>
      <c r="B216" s="40" t="s">
        <v>247</v>
      </c>
      <c r="C216" s="45">
        <v>273.43441739899993</v>
      </c>
      <c r="D216" s="41">
        <v>23.854628571999996</v>
      </c>
      <c r="E216" s="45">
        <v>11.640209571999996</v>
      </c>
      <c r="F216" s="45">
        <v>12.214418999999998</v>
      </c>
      <c r="G216" s="45">
        <v>203.89771332999999</v>
      </c>
      <c r="H216" s="45">
        <v>47.560741609999994</v>
      </c>
      <c r="I216" s="45">
        <v>28.627207460000001</v>
      </c>
      <c r="J216" s="45">
        <v>4.2083147600000004</v>
      </c>
      <c r="K216" s="45">
        <v>5.7324120000000001</v>
      </c>
      <c r="L216" s="45">
        <v>0.97003910000000004</v>
      </c>
      <c r="M216" s="45">
        <v>9.2547216999999975</v>
      </c>
      <c r="N216" s="45">
        <v>3.1341782999999999</v>
      </c>
      <c r="O216" s="45">
        <v>17.606241399999998</v>
      </c>
      <c r="P216" s="45">
        <v>7.6073611999999988</v>
      </c>
      <c r="Q216" s="45">
        <v>15.105859800000001</v>
      </c>
      <c r="R216" s="45">
        <v>12.326363499999999</v>
      </c>
      <c r="S216" s="45">
        <v>6.2735778</v>
      </c>
      <c r="T216" s="45">
        <v>29.460352699999998</v>
      </c>
      <c r="U216" s="45">
        <v>16.030341999999997</v>
      </c>
      <c r="V216" s="45">
        <v>44.490581450000008</v>
      </c>
      <c r="W216" s="45">
        <v>3.9490391999999999E-2</v>
      </c>
      <c r="X216" s="45">
        <v>0.61298881000000005</v>
      </c>
      <c r="Y216" s="45">
        <v>1.6373501000000001</v>
      </c>
      <c r="Z216" s="45">
        <v>9.1084260000000015</v>
      </c>
      <c r="AA216" s="45">
        <v>19.046052980000002</v>
      </c>
      <c r="AB216" s="45">
        <v>1.4148111999999999</v>
      </c>
      <c r="AC216" s="45">
        <v>5.5777521999999999</v>
      </c>
      <c r="AD216" s="45">
        <v>5.207937E-2</v>
      </c>
      <c r="AE216" s="45">
        <v>0.57002129999999995</v>
      </c>
      <c r="AF216" s="45">
        <v>6.4262728000000013</v>
      </c>
      <c r="AG216" s="45">
        <v>5.3362979999999997E-3</v>
      </c>
      <c r="AH216" s="45">
        <v>1.1914940469999999</v>
      </c>
    </row>
    <row r="217" spans="1:34" hidden="1" outlineLevel="3" x14ac:dyDescent="0.4">
      <c r="A217" s="18">
        <v>4</v>
      </c>
      <c r="B217" s="40" t="s">
        <v>248</v>
      </c>
      <c r="C217" s="41">
        <v>13602.744967530001</v>
      </c>
      <c r="D217" s="41">
        <v>312.57311023999989</v>
      </c>
      <c r="E217" s="41">
        <v>206.52245863999991</v>
      </c>
      <c r="F217" s="41">
        <v>106.05065160000001</v>
      </c>
      <c r="G217" s="41">
        <v>12242.8755986</v>
      </c>
      <c r="H217" s="41">
        <v>995.10035699999992</v>
      </c>
      <c r="I217" s="41">
        <v>1080.4208116</v>
      </c>
      <c r="J217" s="41">
        <v>123.955026</v>
      </c>
      <c r="K217" s="41">
        <v>144.32069999999999</v>
      </c>
      <c r="L217" s="41">
        <v>20.308073</v>
      </c>
      <c r="M217" s="41">
        <v>216.45408699999999</v>
      </c>
      <c r="N217" s="41">
        <v>65.314494999999994</v>
      </c>
      <c r="O217" s="41">
        <v>472.20449000000002</v>
      </c>
      <c r="P217" s="41">
        <v>162.99118199999998</v>
      </c>
      <c r="Q217" s="41">
        <v>3136.1192000000001</v>
      </c>
      <c r="R217" s="41">
        <v>1384.6283269999999</v>
      </c>
      <c r="S217" s="41">
        <v>272.39947000000001</v>
      </c>
      <c r="T217" s="41">
        <v>3116.2582000000002</v>
      </c>
      <c r="U217" s="41">
        <v>1052.4011799999998</v>
      </c>
      <c r="V217" s="41">
        <v>1038.8187921900003</v>
      </c>
      <c r="W217" s="41">
        <v>0.56793395000000002</v>
      </c>
      <c r="X217" s="41">
        <v>55.097889000000002</v>
      </c>
      <c r="Y217" s="41">
        <v>40.272235999999999</v>
      </c>
      <c r="Z217" s="41">
        <v>182.99752000000001</v>
      </c>
      <c r="AA217" s="41">
        <v>523.00267460000009</v>
      </c>
      <c r="AB217" s="41">
        <v>22.417365</v>
      </c>
      <c r="AC217" s="41">
        <v>95.609622999999985</v>
      </c>
      <c r="AD217" s="41">
        <v>1.373148</v>
      </c>
      <c r="AE217" s="41">
        <v>20.811109999999999</v>
      </c>
      <c r="AF217" s="41">
        <v>96.634410999999986</v>
      </c>
      <c r="AG217" s="41">
        <v>3.4881639999999998E-2</v>
      </c>
      <c r="AH217" s="41">
        <v>8.4774665000000002</v>
      </c>
    </row>
    <row r="218" spans="1:34" hidden="1" outlineLevel="3" x14ac:dyDescent="0.4">
      <c r="A218" s="18">
        <v>4</v>
      </c>
      <c r="B218" s="40" t="s">
        <v>249</v>
      </c>
      <c r="C218" s="45">
        <v>2269.3158005999999</v>
      </c>
      <c r="D218" s="41">
        <v>122.74073836000001</v>
      </c>
      <c r="E218" s="45">
        <v>58.953353200000002</v>
      </c>
      <c r="F218" s="45">
        <v>63.787385160000007</v>
      </c>
      <c r="G218" s="45">
        <v>1908.5464464300001</v>
      </c>
      <c r="H218" s="45">
        <v>204.91640323000004</v>
      </c>
      <c r="I218" s="45">
        <v>795.11615569999992</v>
      </c>
      <c r="J218" s="45">
        <v>32.1707137</v>
      </c>
      <c r="K218" s="45">
        <v>62.069049999999997</v>
      </c>
      <c r="L218" s="45">
        <v>5.0259580000000001</v>
      </c>
      <c r="M218" s="45">
        <v>49.577134000000001</v>
      </c>
      <c r="N218" s="45">
        <v>17.602563</v>
      </c>
      <c r="O218" s="45">
        <v>81.829957000000007</v>
      </c>
      <c r="P218" s="45">
        <v>39.326495000000008</v>
      </c>
      <c r="Q218" s="45">
        <v>80.10778599999999</v>
      </c>
      <c r="R218" s="45">
        <v>84.899672800000005</v>
      </c>
      <c r="S218" s="45">
        <v>35.036732000000001</v>
      </c>
      <c r="T218" s="45">
        <v>226.31762600000002</v>
      </c>
      <c r="U218" s="45">
        <v>194.55020000000002</v>
      </c>
      <c r="V218" s="45">
        <v>231.30036299999998</v>
      </c>
      <c r="W218" s="45">
        <v>0.19233959</v>
      </c>
      <c r="X218" s="45">
        <v>3.0382467000000002</v>
      </c>
      <c r="Y218" s="45">
        <v>9.9535109999999989</v>
      </c>
      <c r="Z218" s="45">
        <v>55.680070000000001</v>
      </c>
      <c r="AA218" s="45">
        <v>85.65468460000001</v>
      </c>
      <c r="AB218" s="45">
        <v>8.0214275999999991</v>
      </c>
      <c r="AC218" s="45">
        <v>29.693639000000005</v>
      </c>
      <c r="AD218" s="45">
        <v>0.28077059999999998</v>
      </c>
      <c r="AE218" s="45">
        <v>3.7984870000000002</v>
      </c>
      <c r="AF218" s="45">
        <v>34.960971700000002</v>
      </c>
      <c r="AG218" s="45">
        <v>2.6215209999999999E-2</v>
      </c>
      <c r="AH218" s="45">
        <v>6.7282528099999999</v>
      </c>
    </row>
    <row r="219" spans="1:34" hidden="1" outlineLevel="3" x14ac:dyDescent="0.4">
      <c r="A219" s="18">
        <v>4</v>
      </c>
      <c r="B219" s="40" t="s">
        <v>250</v>
      </c>
      <c r="C219" s="41">
        <v>961.21545685199987</v>
      </c>
      <c r="D219" s="41">
        <v>76.738946160000012</v>
      </c>
      <c r="E219" s="41">
        <v>38.107701740000003</v>
      </c>
      <c r="F219" s="41">
        <v>38.631244420000002</v>
      </c>
      <c r="G219" s="41">
        <v>751.69572555999991</v>
      </c>
      <c r="H219" s="41">
        <v>107.18073035999997</v>
      </c>
      <c r="I219" s="41">
        <v>71.972986600000013</v>
      </c>
      <c r="J219" s="41">
        <v>16.398963299999998</v>
      </c>
      <c r="K219" s="41">
        <v>19.918060000000001</v>
      </c>
      <c r="L219" s="41">
        <v>4.2637549999999997</v>
      </c>
      <c r="M219" s="41">
        <v>42.241839999999996</v>
      </c>
      <c r="N219" s="41">
        <v>15.3279028</v>
      </c>
      <c r="O219" s="41">
        <v>36.408626999999996</v>
      </c>
      <c r="P219" s="41">
        <v>27.470306900000001</v>
      </c>
      <c r="Q219" s="41">
        <v>74.866329000000007</v>
      </c>
      <c r="R219" s="41">
        <v>54.843766600000002</v>
      </c>
      <c r="S219" s="41">
        <v>22.289669</v>
      </c>
      <c r="T219" s="41">
        <v>129.80519299999997</v>
      </c>
      <c r="U219" s="41">
        <v>128.707596</v>
      </c>
      <c r="V219" s="41">
        <v>128.747415012</v>
      </c>
      <c r="W219" s="41">
        <v>0.137074162</v>
      </c>
      <c r="X219" s="41">
        <v>2.3414171599999998</v>
      </c>
      <c r="Y219" s="41">
        <v>4.7669261000000001</v>
      </c>
      <c r="Z219" s="41">
        <v>26.209040000000002</v>
      </c>
      <c r="AA219" s="41">
        <v>49.0655742</v>
      </c>
      <c r="AB219" s="41">
        <v>4.5861216999999996</v>
      </c>
      <c r="AC219" s="41">
        <v>17.906019900000004</v>
      </c>
      <c r="AD219" s="41">
        <v>0.16701579999999999</v>
      </c>
      <c r="AE219" s="41">
        <v>2.046446</v>
      </c>
      <c r="AF219" s="41">
        <v>21.503633000000001</v>
      </c>
      <c r="AG219" s="41">
        <v>1.8146990000000002E-2</v>
      </c>
      <c r="AH219" s="41">
        <v>4.0333701199999998</v>
      </c>
    </row>
    <row r="220" spans="1:34" x14ac:dyDescent="0.4">
      <c r="A220" s="18">
        <v>0</v>
      </c>
      <c r="B220" s="46" t="s">
        <v>1</v>
      </c>
      <c r="C220" s="47">
        <v>30406572.48190001</v>
      </c>
      <c r="D220" s="48">
        <v>1253683.9880000001</v>
      </c>
      <c r="E220" s="47">
        <v>1120316.1336000001</v>
      </c>
      <c r="F220" s="47">
        <v>133367.85440000001</v>
      </c>
      <c r="G220" s="48">
        <v>20531590.851599999</v>
      </c>
      <c r="H220" s="47">
        <v>4653760.3744000001</v>
      </c>
      <c r="I220" s="47">
        <v>3592282.6472</v>
      </c>
      <c r="J220" s="47">
        <v>513178.43099999998</v>
      </c>
      <c r="K220" s="47">
        <v>977257</v>
      </c>
      <c r="L220" s="47">
        <v>78957.489999999991</v>
      </c>
      <c r="M220" s="47">
        <v>950735.95600000001</v>
      </c>
      <c r="N220" s="47">
        <v>240274.43299999999</v>
      </c>
      <c r="O220" s="47">
        <v>1486630.52</v>
      </c>
      <c r="P220" s="47">
        <v>631161.59999999998</v>
      </c>
      <c r="Q220" s="47">
        <v>708577.89999999991</v>
      </c>
      <c r="R220" s="47">
        <v>2563991.61</v>
      </c>
      <c r="S220" s="47">
        <v>543560.62</v>
      </c>
      <c r="T220" s="47">
        <v>2484298.3699999996</v>
      </c>
      <c r="U220" s="47">
        <v>1106923.9000000001</v>
      </c>
      <c r="V220" s="48">
        <v>8620496.9076000005</v>
      </c>
      <c r="W220" s="47">
        <v>9393.8545999999988</v>
      </c>
      <c r="X220" s="47">
        <v>76200.608999999997</v>
      </c>
      <c r="Y220" s="47">
        <v>1892763.8</v>
      </c>
      <c r="Z220" s="47">
        <v>1909772.6</v>
      </c>
      <c r="AA220" s="47">
        <v>2484454.5810000002</v>
      </c>
      <c r="AB220" s="47">
        <v>355602.92</v>
      </c>
      <c r="AC220" s="47">
        <v>1269992.8730000001</v>
      </c>
      <c r="AD220" s="47">
        <v>50102.19</v>
      </c>
      <c r="AE220" s="47">
        <v>173976.2</v>
      </c>
      <c r="AF220" s="47">
        <v>384798.17</v>
      </c>
      <c r="AG220" s="47">
        <v>13439.11</v>
      </c>
      <c r="AH220" s="48">
        <v>800.73469999999998</v>
      </c>
    </row>
    <row r="221" spans="1:34" x14ac:dyDescent="0.4">
      <c r="A221" s="18">
        <v>0</v>
      </c>
      <c r="B221" s="46" t="s">
        <v>2</v>
      </c>
      <c r="C221" s="47">
        <v>42379168.723853171</v>
      </c>
      <c r="D221" s="48">
        <v>1374007.222358379</v>
      </c>
      <c r="E221" s="47">
        <v>1214393.8314741876</v>
      </c>
      <c r="F221" s="47">
        <v>159613.39088419153</v>
      </c>
      <c r="G221" s="48">
        <v>31349657.456129335</v>
      </c>
      <c r="H221" s="47">
        <v>5474819.5691976193</v>
      </c>
      <c r="I221" s="47">
        <v>4636740.1299889013</v>
      </c>
      <c r="J221" s="47">
        <v>707079.23646575527</v>
      </c>
      <c r="K221" s="47">
        <v>1149199.7790326606</v>
      </c>
      <c r="L221" s="47">
        <v>106216.03935949878</v>
      </c>
      <c r="M221" s="47">
        <v>1287530.4036994739</v>
      </c>
      <c r="N221" s="47">
        <v>326303.4288622709</v>
      </c>
      <c r="O221" s="47">
        <v>2059051.2093757507</v>
      </c>
      <c r="P221" s="47">
        <v>776564.16020074044</v>
      </c>
      <c r="Q221" s="47">
        <v>1245582.0889714356</v>
      </c>
      <c r="R221" s="47">
        <v>4092257.1507461541</v>
      </c>
      <c r="S221" s="47">
        <v>806878.78216278111</v>
      </c>
      <c r="T221" s="47">
        <v>6358154.7992078234</v>
      </c>
      <c r="U221" s="47">
        <v>2323280.6788584697</v>
      </c>
      <c r="V221" s="48">
        <v>9653519.6636475995</v>
      </c>
      <c r="W221" s="47">
        <v>9835.2994698856255</v>
      </c>
      <c r="X221" s="47">
        <v>93658.62609253588</v>
      </c>
      <c r="Y221" s="47">
        <v>1946268.6083270493</v>
      </c>
      <c r="Z221" s="47">
        <v>2119312.8388015092</v>
      </c>
      <c r="AA221" s="47">
        <v>2973202.7643785644</v>
      </c>
      <c r="AB221" s="47">
        <v>375029.90512203646</v>
      </c>
      <c r="AC221" s="47">
        <v>1371472.5262769216</v>
      </c>
      <c r="AD221" s="47">
        <v>51775.414137681903</v>
      </c>
      <c r="AE221" s="47">
        <v>207115.87805036583</v>
      </c>
      <c r="AF221" s="47">
        <v>492405.6755279678</v>
      </c>
      <c r="AG221" s="47">
        <v>13442.127463082641</v>
      </c>
      <c r="AH221" s="48">
        <v>1984.3817178552511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1993</vt:lpstr>
      <vt:lpstr>'1993'!Print_Area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2019-04-30T12:56:28Z</dcterms:modified>
</cp:coreProperties>
</file>