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0DCAC4E2-F87C-498B-B405-12916AD51F9D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2" sheetId="1" r:id="rId1"/>
  </sheets>
  <definedNames>
    <definedName name="_xlnm._FilterDatabase" localSheetId="0" hidden="1">'1992'!$A$5:$AD$221</definedName>
    <definedName name="_xlnm.Print_Area" localSheetId="0">'1992'!$B$1:$Y$219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<sst xmlns="http://schemas.openxmlformats.org/spreadsheetml/2006/main" count="256" uniqueCount="252">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</sst>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11528407.188545702</v>
      </c>
      <c r="D7" s="28">
        <v>118279.2819126696</v>
      </c>
      <c r="E7" s="28">
        <v>92502.628140430767</v>
      </c>
      <c r="F7" s="28">
        <v>25776.653772238824</v>
      </c>
      <c r="G7" s="28">
        <v>10311924.689351887</v>
      </c>
      <c r="H7" s="28">
        <v>809349.59413053421</v>
      </c>
      <c r="I7" s="28">
        <v>1001609.0073049701</v>
      </c>
      <c r="J7" s="28">
        <v>192474.78786280632</v>
      </c>
      <c r="K7" s="28">
        <v>174008.27764924234</v>
      </c>
      <c r="L7" s="28">
        <v>22155.176480505863</v>
      </c>
      <c r="M7" s="28">
        <v>323594.54914406704</v>
      </c>
      <c r="N7" s="28">
        <v>81603.12027483157</v>
      </c>
      <c r="O7" s="28">
        <v>536665.34137115837</v>
      </c>
      <c r="P7" s="28">
        <v>146705.81983138196</v>
      </c>
      <c r="Q7" s="28">
        <v>528434.73013387946</v>
      </c>
      <c r="R7" s="28">
        <v>1503338.5541102467</v>
      </c>
      <c r="S7" s="28">
        <v>262701.50528379087</v>
      </c>
      <c r="T7" s="28">
        <v>3483631.2617218518</v>
      </c>
      <c r="U7" s="28">
        <v>1245652.9640526185</v>
      </c>
      <c r="V7" s="28">
        <v>1096978.2584229868</v>
      </c>
      <c r="W7" s="28">
        <v>495.39529688807852</v>
      </c>
      <c r="X7" s="28">
        <v>18097.522505901135</v>
      </c>
      <c r="Y7" s="28">
        <v>59757.641346983277</v>
      </c>
      <c r="Z7" s="28">
        <v>219354.50474076337</v>
      </c>
      <c r="AA7" s="28">
        <v>516663.39649041923</v>
      </c>
      <c r="AB7" s="28">
        <v>22094.244265511963</v>
      </c>
      <c r="AC7" s="28">
        <v>112317.0308378851</v>
      </c>
      <c r="AD7" s="28">
        <v>1870.1868463456808</v>
      </c>
      <c r="AE7" s="28">
        <v>36285.986458783365</v>
      </c>
      <c r="AF7" s="28">
        <v>110038.7685938545</v>
      </c>
      <c r="AG7" s="28">
        <v>3.5810396511674991</v>
      </c>
      <c r="AH7" s="28">
        <v>1224.9588581559162</v>
      </c>
    </row>
    <row r="8" spans="1:34" s="32" customFormat="1" x14ac:dyDescent="0.4">
      <c r="A8" s="30">
        <v>1</v>
      </c>
      <c r="B8" s="31" t="s">
        <v>39</v>
      </c>
      <c r="C8" s="28">
        <v>8152886.667000059</v>
      </c>
      <c r="D8" s="28">
        <v>73782.904273121996</v>
      </c>
      <c r="E8" s="28">
        <v>57696.863574452</v>
      </c>
      <c r="F8" s="28">
        <v>16086.040698670004</v>
      </c>
      <c r="G8" s="28">
        <v>7338198.4840601142</v>
      </c>
      <c r="H8" s="28">
        <v>541635.82370071299</v>
      </c>
      <c r="I8" s="28">
        <v>697745.63526429015</v>
      </c>
      <c r="J8" s="28">
        <v>143457.69470893001</v>
      </c>
      <c r="K8" s="28">
        <v>122247.543976</v>
      </c>
      <c r="L8" s="28">
        <v>16189.570945400004</v>
      </c>
      <c r="M8" s="28">
        <v>211691.84948897001</v>
      </c>
      <c r="N8" s="28">
        <v>58366.182022399997</v>
      </c>
      <c r="O8" s="28">
        <v>326640.78797419998</v>
      </c>
      <c r="P8" s="28">
        <v>99755.099316200009</v>
      </c>
      <c r="Q8" s="28">
        <v>367951.35297310003</v>
      </c>
      <c r="R8" s="28">
        <v>1129202.33253611</v>
      </c>
      <c r="S8" s="28">
        <v>198292.01992250001</v>
      </c>
      <c r="T8" s="28">
        <v>2581690.2290973007</v>
      </c>
      <c r="U8" s="28">
        <v>843332.3621339997</v>
      </c>
      <c r="V8" s="28">
        <v>740201.05854548595</v>
      </c>
      <c r="W8" s="28">
        <v>322.22108268200003</v>
      </c>
      <c r="X8" s="28">
        <v>12698.506326679995</v>
      </c>
      <c r="Y8" s="28">
        <v>40243.497520200006</v>
      </c>
      <c r="Z8" s="28">
        <v>157008.566662</v>
      </c>
      <c r="AA8" s="28">
        <v>327889.08380409004</v>
      </c>
      <c r="AB8" s="28">
        <v>15400.88989099</v>
      </c>
      <c r="AC8" s="28">
        <v>77456.92299739999</v>
      </c>
      <c r="AD8" s="28">
        <v>1336.2279739799997</v>
      </c>
      <c r="AE8" s="28">
        <v>28375.45650460001</v>
      </c>
      <c r="AF8" s="28">
        <v>79467.922252570017</v>
      </c>
      <c r="AG8" s="28">
        <v>1.7635302940000002</v>
      </c>
      <c r="AH8" s="28">
        <v>704.22012133600003</v>
      </c>
    </row>
    <row r="9" spans="1:34" s="36" customFormat="1" outlineLevel="1" collapsed="1" x14ac:dyDescent="0.4">
      <c r="A9" s="33">
        <v>2</v>
      </c>
      <c r="B9" s="34" t="s">
        <v>40</v>
      </c>
      <c r="C9" s="35">
        <v>3064126.3160322788</v>
      </c>
      <c r="D9" s="35">
        <v>34588.647275509</v>
      </c>
      <c r="E9" s="35">
        <v>27845.010124599001</v>
      </c>
      <c r="F9" s="35">
        <v>6743.6371509099999</v>
      </c>
      <c r="G9" s="35">
        <v>2728337.8783478881</v>
      </c>
      <c r="H9" s="35">
        <v>225697.11846332898</v>
      </c>
      <c r="I9" s="35">
        <v>282717.09552693996</v>
      </c>
      <c r="J9" s="35">
        <v>64940.077180469991</v>
      </c>
      <c r="K9" s="35">
        <v>55513.258087000002</v>
      </c>
      <c r="L9" s="35">
        <v>8413.9165162999998</v>
      </c>
      <c r="M9" s="35">
        <v>96738.090012079992</v>
      </c>
      <c r="N9" s="35">
        <v>28287.158858999996</v>
      </c>
      <c r="O9" s="35">
        <v>171743.04424090002</v>
      </c>
      <c r="P9" s="35">
        <v>46133.542635999998</v>
      </c>
      <c r="Q9" s="35">
        <v>112814.52666110001</v>
      </c>
      <c r="R9" s="35">
        <v>323212.45139676996</v>
      </c>
      <c r="S9" s="35">
        <v>84142.708218799991</v>
      </c>
      <c r="T9" s="35">
        <v>791432.50939019991</v>
      </c>
      <c r="U9" s="35">
        <v>436552.3811590001</v>
      </c>
      <c r="V9" s="35">
        <v>300868.37116709701</v>
      </c>
      <c r="W9" s="35">
        <v>138.96829695100001</v>
      </c>
      <c r="X9" s="35">
        <v>4248.7735882199986</v>
      </c>
      <c r="Y9" s="35">
        <v>16654.041937099999</v>
      </c>
      <c r="Z9" s="35">
        <v>71354.401938999988</v>
      </c>
      <c r="AA9" s="35">
        <v>122803.50790997999</v>
      </c>
      <c r="AB9" s="35">
        <v>6210.9724609000014</v>
      </c>
      <c r="AC9" s="35">
        <v>31596.184641600001</v>
      </c>
      <c r="AD9" s="35">
        <v>551.07754341000009</v>
      </c>
      <c r="AE9" s="35">
        <v>17421.009902800004</v>
      </c>
      <c r="AF9" s="35">
        <v>29888.515734990004</v>
      </c>
      <c r="AG9" s="35">
        <v>0.91721214600000012</v>
      </c>
      <c r="AH9" s="35">
        <v>331.41924178400001</v>
      </c>
    </row>
    <row r="10" spans="1:34" hidden="1" outlineLevel="2" x14ac:dyDescent="0.4">
      <c r="A10" s="37">
        <v>3</v>
      </c>
      <c r="B10" s="38" t="s">
        <v>41</v>
      </c>
      <c r="C10" s="39">
        <v>2664386.7132932134</v>
      </c>
      <c r="D10" s="39">
        <v>30015.848656568</v>
      </c>
      <c r="E10" s="39">
        <v>24194.254177907998</v>
      </c>
      <c r="F10" s="39">
        <v>5821.5944786600003</v>
      </c>
      <c r="G10" s="39">
        <v>2375338.5789614301</v>
      </c>
      <c r="H10" s="39">
        <v>192043.44229516</v>
      </c>
      <c r="I10" s="39">
        <v>263110.57162521</v>
      </c>
      <c r="J10" s="39">
        <v>60342.375462709999</v>
      </c>
      <c r="K10" s="39">
        <v>50790.108639999991</v>
      </c>
      <c r="L10" s="39">
        <v>7063.3543405999999</v>
      </c>
      <c r="M10" s="39">
        <v>87474.877771500003</v>
      </c>
      <c r="N10" s="39">
        <v>24829.046217700001</v>
      </c>
      <c r="O10" s="39">
        <v>150898.57368200002</v>
      </c>
      <c r="P10" s="39">
        <v>40591.375269700002</v>
      </c>
      <c r="Q10" s="39">
        <v>93903.148321300017</v>
      </c>
      <c r="R10" s="39">
        <v>280894.08797444997</v>
      </c>
      <c r="S10" s="39">
        <v>61584.706974299988</v>
      </c>
      <c r="T10" s="39">
        <v>731252.20999280002</v>
      </c>
      <c r="U10" s="39">
        <v>330560.70039400004</v>
      </c>
      <c r="V10" s="39">
        <v>258737.41460499496</v>
      </c>
      <c r="W10" s="39">
        <v>122.06265883399999</v>
      </c>
      <c r="X10" s="39">
        <v>3751.3494202599995</v>
      </c>
      <c r="Y10" s="39">
        <v>14859.720690599999</v>
      </c>
      <c r="Z10" s="39">
        <v>65095.959365000002</v>
      </c>
      <c r="AA10" s="39">
        <v>99715.498917199977</v>
      </c>
      <c r="AB10" s="39">
        <v>5552.7682407999991</v>
      </c>
      <c r="AC10" s="39">
        <v>28712.865760799999</v>
      </c>
      <c r="AD10" s="39">
        <v>504.36943082000016</v>
      </c>
      <c r="AE10" s="39">
        <v>13274.306431000003</v>
      </c>
      <c r="AF10" s="39">
        <v>27147.685578200006</v>
      </c>
      <c r="AG10" s="39">
        <v>0.82811148100000009</v>
      </c>
      <c r="AH10" s="39">
        <v>294.87107021999998</v>
      </c>
    </row>
    <row r="11" spans="1:34" hidden="1" outlineLevel="3" x14ac:dyDescent="0.4">
      <c r="A11" s="18">
        <v>4</v>
      </c>
      <c r="B11" s="40" t="s">
        <v>42</v>
      </c>
      <c r="C11" s="41">
        <v>67044.275116709992</v>
      </c>
      <c r="D11" s="41">
        <v>557.13621880000005</v>
      </c>
      <c r="E11" s="41">
        <v>410.40432540000006</v>
      </c>
      <c r="F11" s="41">
        <v>146.73189339999999</v>
      </c>
      <c r="G11" s="41">
        <v>60881.745513999987</v>
      </c>
      <c r="H11" s="41">
        <v>3457.5548509999999</v>
      </c>
      <c r="I11" s="41">
        <v>4797.4073609999996</v>
      </c>
      <c r="J11" s="41">
        <v>702.12081999999998</v>
      </c>
      <c r="K11" s="41">
        <v>789.94770000000005</v>
      </c>
      <c r="L11" s="41">
        <v>121.94725</v>
      </c>
      <c r="M11" s="41">
        <v>1972.4503299999999</v>
      </c>
      <c r="N11" s="41">
        <v>385.81092699999999</v>
      </c>
      <c r="O11" s="41">
        <v>1655.88876</v>
      </c>
      <c r="P11" s="41">
        <v>900.12544999999989</v>
      </c>
      <c r="Q11" s="41">
        <v>3913.4552000000003</v>
      </c>
      <c r="R11" s="41">
        <v>7438.126765</v>
      </c>
      <c r="S11" s="41">
        <v>1917.0142000000001</v>
      </c>
      <c r="T11" s="41">
        <v>20967.61</v>
      </c>
      <c r="U11" s="41">
        <v>11862.285899999999</v>
      </c>
      <c r="V11" s="41">
        <v>5598.0991159100004</v>
      </c>
      <c r="W11" s="41">
        <v>2.4497862000000001</v>
      </c>
      <c r="X11" s="41">
        <v>111.029044</v>
      </c>
      <c r="Y11" s="41">
        <v>285.39535000000001</v>
      </c>
      <c r="Z11" s="41">
        <v>1129.4942000000001</v>
      </c>
      <c r="AA11" s="41">
        <v>2314.172646</v>
      </c>
      <c r="AB11" s="41">
        <v>130.24780200000001</v>
      </c>
      <c r="AC11" s="41">
        <v>765.03734900000006</v>
      </c>
      <c r="AD11" s="41">
        <v>13.85406</v>
      </c>
      <c r="AE11" s="41">
        <v>226.84690000000001</v>
      </c>
      <c r="AF11" s="41">
        <v>619.55098100000009</v>
      </c>
      <c r="AG11" s="41">
        <v>2.0997709999999999E-2</v>
      </c>
      <c r="AH11" s="41">
        <v>7.2942680000000006</v>
      </c>
    </row>
    <row r="12" spans="1:34" hidden="1" outlineLevel="3" x14ac:dyDescent="0.4">
      <c r="A12" s="18">
        <v>4</v>
      </c>
      <c r="B12" s="40" t="s">
        <v>43</v>
      </c>
      <c r="C12" s="41">
        <v>196672.18475287003</v>
      </c>
      <c r="D12" s="41">
        <v>1782.2049121</v>
      </c>
      <c r="E12" s="41">
        <v>1482.2421691</v>
      </c>
      <c r="F12" s="41">
        <v>299.96274299999999</v>
      </c>
      <c r="G12" s="41">
        <v>180968.25144100003</v>
      </c>
      <c r="H12" s="41">
        <v>12136.381626</v>
      </c>
      <c r="I12" s="41">
        <v>23501.012032000002</v>
      </c>
      <c r="J12" s="41">
        <v>3567.0040300000001</v>
      </c>
      <c r="K12" s="41">
        <v>4248.5780000000004</v>
      </c>
      <c r="L12" s="41">
        <v>437.06859999999995</v>
      </c>
      <c r="M12" s="41">
        <v>5280.9547999999995</v>
      </c>
      <c r="N12" s="41">
        <v>1770.9087329999998</v>
      </c>
      <c r="O12" s="41">
        <v>22380.048000000003</v>
      </c>
      <c r="P12" s="41">
        <v>2933.3409000000001</v>
      </c>
      <c r="Q12" s="41">
        <v>7066.4331000000002</v>
      </c>
      <c r="R12" s="41">
        <v>12627.630220000001</v>
      </c>
      <c r="S12" s="41">
        <v>3999.0808000000002</v>
      </c>
      <c r="T12" s="41">
        <v>34762.773200000003</v>
      </c>
      <c r="U12" s="41">
        <v>46257.037400000001</v>
      </c>
      <c r="V12" s="41">
        <v>13908.795657770002</v>
      </c>
      <c r="W12" s="41">
        <v>7.6724041000000005</v>
      </c>
      <c r="X12" s="41">
        <v>226.16278800000003</v>
      </c>
      <c r="Y12" s="41">
        <v>896.52410999999995</v>
      </c>
      <c r="Z12" s="41">
        <v>3981.098</v>
      </c>
      <c r="AA12" s="41">
        <v>4924.8838070000011</v>
      </c>
      <c r="AB12" s="41">
        <v>315.92295999999999</v>
      </c>
      <c r="AC12" s="41">
        <v>1416.75638</v>
      </c>
      <c r="AD12" s="41">
        <v>22.913910000000001</v>
      </c>
      <c r="AE12" s="41">
        <v>759.16840000000002</v>
      </c>
      <c r="AF12" s="41">
        <v>1357.6626799999999</v>
      </c>
      <c r="AG12" s="41">
        <v>3.021867E-2</v>
      </c>
      <c r="AH12" s="41">
        <v>12.932742000000001</v>
      </c>
    </row>
    <row r="13" spans="1:34" hidden="1" outlineLevel="3" x14ac:dyDescent="0.4">
      <c r="A13" s="18">
        <v>4</v>
      </c>
      <c r="B13" s="40" t="s">
        <v>44</v>
      </c>
      <c r="C13" s="41">
        <v>2681.9765551830005</v>
      </c>
      <c r="D13" s="41">
        <v>61.163968280000006</v>
      </c>
      <c r="E13" s="41">
        <v>42.667578190000008</v>
      </c>
      <c r="F13" s="41">
        <v>18.496390090000002</v>
      </c>
      <c r="G13" s="41">
        <v>2353.4744418</v>
      </c>
      <c r="H13" s="41">
        <v>264.11265149999997</v>
      </c>
      <c r="I13" s="41">
        <v>209.63114449999998</v>
      </c>
      <c r="J13" s="41">
        <v>45.635051799999999</v>
      </c>
      <c r="K13" s="41">
        <v>49.668050000000001</v>
      </c>
      <c r="L13" s="41">
        <v>5.1013039999999998</v>
      </c>
      <c r="M13" s="41">
        <v>66.913265999999993</v>
      </c>
      <c r="N13" s="41">
        <v>18.2872275</v>
      </c>
      <c r="O13" s="41">
        <v>101.510322</v>
      </c>
      <c r="P13" s="41">
        <v>31.490973999999998</v>
      </c>
      <c r="Q13" s="41">
        <v>185.66251299999999</v>
      </c>
      <c r="R13" s="41">
        <v>207.36272450000001</v>
      </c>
      <c r="S13" s="41">
        <v>53.691847999999993</v>
      </c>
      <c r="T13" s="41">
        <v>504.12032000000005</v>
      </c>
      <c r="U13" s="41">
        <v>610.28704500000003</v>
      </c>
      <c r="V13" s="41">
        <v>265.54030987299996</v>
      </c>
      <c r="W13" s="41">
        <v>0.121093702</v>
      </c>
      <c r="X13" s="41">
        <v>4.3558368999999999</v>
      </c>
      <c r="Y13" s="41">
        <v>13.140366999999999</v>
      </c>
      <c r="Z13" s="41">
        <v>103.47693000000001</v>
      </c>
      <c r="AA13" s="41">
        <v>84.025330499999995</v>
      </c>
      <c r="AB13" s="41">
        <v>5.7583029999999997</v>
      </c>
      <c r="AC13" s="41">
        <v>22.850567399999999</v>
      </c>
      <c r="AD13" s="41">
        <v>0.33344400000000002</v>
      </c>
      <c r="AE13" s="41">
        <v>8.0612209999999997</v>
      </c>
      <c r="AF13" s="41">
        <v>23.410108399999999</v>
      </c>
      <c r="AG13" s="41">
        <v>7.1079710000000003E-3</v>
      </c>
      <c r="AH13" s="41">
        <v>1.79783523</v>
      </c>
    </row>
    <row r="14" spans="1:34" hidden="1" outlineLevel="3" x14ac:dyDescent="0.4">
      <c r="A14" s="18">
        <v>4</v>
      </c>
      <c r="B14" s="40" t="s">
        <v>45</v>
      </c>
      <c r="C14" s="41">
        <v>953.67280042899995</v>
      </c>
      <c r="D14" s="41">
        <v>32.867037029999999</v>
      </c>
      <c r="E14" s="41">
        <v>17.951349839999999</v>
      </c>
      <c r="F14" s="41">
        <v>14.91568719</v>
      </c>
      <c r="G14" s="41">
        <v>811.41202084000008</v>
      </c>
      <c r="H14" s="41">
        <v>77.307123050000015</v>
      </c>
      <c r="I14" s="41">
        <v>91.774779089999996</v>
      </c>
      <c r="J14" s="41">
        <v>21.3006946</v>
      </c>
      <c r="K14" s="41">
        <v>19.154</v>
      </c>
      <c r="L14" s="41">
        <v>2.9334039999999999</v>
      </c>
      <c r="M14" s="41">
        <v>33.954534600000002</v>
      </c>
      <c r="N14" s="41">
        <v>9.9109833999999992</v>
      </c>
      <c r="O14" s="41">
        <v>44.782391999999994</v>
      </c>
      <c r="P14" s="41">
        <v>18.4112841</v>
      </c>
      <c r="Q14" s="41">
        <v>37.73995</v>
      </c>
      <c r="R14" s="41">
        <v>85.883331999999982</v>
      </c>
      <c r="S14" s="41">
        <v>24.255145999999996</v>
      </c>
      <c r="T14" s="41">
        <v>208.510751</v>
      </c>
      <c r="U14" s="41">
        <v>135.49364700000001</v>
      </c>
      <c r="V14" s="41">
        <v>107.83541370899999</v>
      </c>
      <c r="W14" s="41">
        <v>7.5822887000000005E-2</v>
      </c>
      <c r="X14" s="41">
        <v>1.5555343499999998</v>
      </c>
      <c r="Y14" s="41">
        <v>5.4496615999999998</v>
      </c>
      <c r="Z14" s="41">
        <v>23.06147</v>
      </c>
      <c r="AA14" s="41">
        <v>42.036834299999995</v>
      </c>
      <c r="AB14" s="41">
        <v>2.8888639999999994</v>
      </c>
      <c r="AC14" s="41">
        <v>13.187573400000002</v>
      </c>
      <c r="AD14" s="41">
        <v>0.18430250000000001</v>
      </c>
      <c r="AE14" s="41">
        <v>5.9442029999999999</v>
      </c>
      <c r="AF14" s="41">
        <v>13.4444257</v>
      </c>
      <c r="AG14" s="41">
        <v>6.7219719999999997E-3</v>
      </c>
      <c r="AH14" s="41">
        <v>1.5583288500000001</v>
      </c>
    </row>
    <row r="15" spans="1:34" hidden="1" outlineLevel="3" x14ac:dyDescent="0.4">
      <c r="A15" s="18">
        <v>4</v>
      </c>
      <c r="B15" s="40" t="s">
        <v>46</v>
      </c>
      <c r="C15" s="41">
        <v>369.993681638</v>
      </c>
      <c r="D15" s="41">
        <v>27.638758587999998</v>
      </c>
      <c r="E15" s="41">
        <v>13.560807127999999</v>
      </c>
      <c r="F15" s="41">
        <v>14.07795146</v>
      </c>
      <c r="G15" s="41">
        <v>282.79674784000002</v>
      </c>
      <c r="H15" s="41">
        <v>44.826171860000002</v>
      </c>
      <c r="I15" s="41">
        <v>29.243555920000002</v>
      </c>
      <c r="J15" s="41">
        <v>7.8344177100000003</v>
      </c>
      <c r="K15" s="41">
        <v>7.7011500000000002</v>
      </c>
      <c r="L15" s="41">
        <v>1.4585965999999999</v>
      </c>
      <c r="M15" s="41">
        <v>13.001466399999998</v>
      </c>
      <c r="N15" s="41">
        <v>4.4343294999999996</v>
      </c>
      <c r="O15" s="41">
        <v>18.213654000000002</v>
      </c>
      <c r="P15" s="41">
        <v>9.7212040000000002</v>
      </c>
      <c r="Q15" s="41">
        <v>14.776430300000001</v>
      </c>
      <c r="R15" s="41">
        <v>23.114964450000002</v>
      </c>
      <c r="S15" s="41">
        <v>8.1239953000000007</v>
      </c>
      <c r="T15" s="41">
        <v>56.076468799999994</v>
      </c>
      <c r="U15" s="41">
        <v>44.270343000000004</v>
      </c>
      <c r="V15" s="41">
        <v>57.940686030000002</v>
      </c>
      <c r="W15" s="41">
        <v>4.8232432999999991E-2</v>
      </c>
      <c r="X15" s="41">
        <v>0.71825055999999998</v>
      </c>
      <c r="Y15" s="41">
        <v>2.2713679</v>
      </c>
      <c r="Z15" s="41">
        <v>11.988105000000001</v>
      </c>
      <c r="AA15" s="41">
        <v>22.281242800000001</v>
      </c>
      <c r="AB15" s="41">
        <v>1.7199393000000001</v>
      </c>
      <c r="AC15" s="41">
        <v>7.2580036000000003</v>
      </c>
      <c r="AD15" s="41">
        <v>7.3991719999999997E-2</v>
      </c>
      <c r="AE15" s="41">
        <v>3.5281570000000002</v>
      </c>
      <c r="AF15" s="41">
        <v>8.0470260000000007</v>
      </c>
      <c r="AG15" s="41">
        <v>6.3697169999999996E-3</v>
      </c>
      <c r="AH15" s="41">
        <v>1.61748918</v>
      </c>
    </row>
    <row r="16" spans="1:34" hidden="1" outlineLevel="3" x14ac:dyDescent="0.4">
      <c r="A16" s="18">
        <v>4</v>
      </c>
      <c r="B16" s="40" t="s">
        <v>47</v>
      </c>
      <c r="C16" s="41">
        <v>13862.583555970003</v>
      </c>
      <c r="D16" s="41">
        <v>186.44516512000001</v>
      </c>
      <c r="E16" s="41">
        <v>132.31230742</v>
      </c>
      <c r="F16" s="41">
        <v>54.132857700000002</v>
      </c>
      <c r="G16" s="41">
        <v>12264.2062907</v>
      </c>
      <c r="H16" s="41">
        <v>937.05489360000001</v>
      </c>
      <c r="I16" s="41">
        <v>1206.0032433999997</v>
      </c>
      <c r="J16" s="41">
        <v>230.12662</v>
      </c>
      <c r="K16" s="41">
        <v>226.905</v>
      </c>
      <c r="L16" s="41">
        <v>51.870859999999993</v>
      </c>
      <c r="M16" s="41">
        <v>423.69255499999997</v>
      </c>
      <c r="N16" s="41">
        <v>108.4196027</v>
      </c>
      <c r="O16" s="41">
        <v>509.84374000000003</v>
      </c>
      <c r="P16" s="41">
        <v>246.70614599999999</v>
      </c>
      <c r="Q16" s="41">
        <v>552.79252999999994</v>
      </c>
      <c r="R16" s="41">
        <v>1964.7544600000001</v>
      </c>
      <c r="S16" s="41">
        <v>559.08587999999997</v>
      </c>
      <c r="T16" s="41">
        <v>3774.1619099999998</v>
      </c>
      <c r="U16" s="41">
        <v>1472.7888499999999</v>
      </c>
      <c r="V16" s="41">
        <v>1407.9125712500004</v>
      </c>
      <c r="W16" s="41">
        <v>0.66093250999999997</v>
      </c>
      <c r="X16" s="41">
        <v>22.636956100000003</v>
      </c>
      <c r="Y16" s="41">
        <v>66.626882000000009</v>
      </c>
      <c r="Z16" s="41">
        <v>297.15430000000003</v>
      </c>
      <c r="AA16" s="41">
        <v>536.02744810000013</v>
      </c>
      <c r="AB16" s="41">
        <v>30.243811000000001</v>
      </c>
      <c r="AC16" s="41">
        <v>148.262891</v>
      </c>
      <c r="AD16" s="41">
        <v>2.6619570000000001</v>
      </c>
      <c r="AE16" s="41">
        <v>168.52600000000001</v>
      </c>
      <c r="AF16" s="41">
        <v>135.09437800000001</v>
      </c>
      <c r="AG16" s="41">
        <v>1.7015539999999999E-2</v>
      </c>
      <c r="AH16" s="41">
        <v>4.0195289000000001</v>
      </c>
    </row>
    <row r="17" spans="1:34" hidden="1" outlineLevel="3" x14ac:dyDescent="0.4">
      <c r="A17" s="18">
        <v>4</v>
      </c>
      <c r="B17" s="40" t="s">
        <v>48</v>
      </c>
      <c r="C17" s="41">
        <v>36572.235321050015</v>
      </c>
      <c r="D17" s="41">
        <v>549.45024110000008</v>
      </c>
      <c r="E17" s="41">
        <v>409.96042730000005</v>
      </c>
      <c r="F17" s="41">
        <v>139.48981380000001</v>
      </c>
      <c r="G17" s="41">
        <v>31822.325207200003</v>
      </c>
      <c r="H17" s="41">
        <v>5305.5875622000003</v>
      </c>
      <c r="I17" s="41">
        <v>2547.9423070000003</v>
      </c>
      <c r="J17" s="41">
        <v>783.21977900000002</v>
      </c>
      <c r="K17" s="41">
        <v>726.36720000000003</v>
      </c>
      <c r="L17" s="41">
        <v>105.03173</v>
      </c>
      <c r="M17" s="41">
        <v>1511.9711400000001</v>
      </c>
      <c r="N17" s="41">
        <v>252.57771699999998</v>
      </c>
      <c r="O17" s="41">
        <v>1149.8996499999998</v>
      </c>
      <c r="P17" s="41">
        <v>475.57451499999996</v>
      </c>
      <c r="Q17" s="41">
        <v>941.81511999999998</v>
      </c>
      <c r="R17" s="41">
        <v>3768.4007270000002</v>
      </c>
      <c r="S17" s="41">
        <v>704.00530000000003</v>
      </c>
      <c r="T17" s="41">
        <v>9369.7412600000007</v>
      </c>
      <c r="U17" s="41">
        <v>4180.1912000000002</v>
      </c>
      <c r="V17" s="41">
        <v>4188.8539947500003</v>
      </c>
      <c r="W17" s="41">
        <v>1.6493131999999999</v>
      </c>
      <c r="X17" s="41">
        <v>48.288330999999999</v>
      </c>
      <c r="Y17" s="41">
        <v>214.33181999999999</v>
      </c>
      <c r="Z17" s="41">
        <v>1206.944</v>
      </c>
      <c r="AA17" s="41">
        <v>1369.8231150000001</v>
      </c>
      <c r="AB17" s="41">
        <v>93.837642000000002</v>
      </c>
      <c r="AC17" s="41">
        <v>471.86391599999996</v>
      </c>
      <c r="AD17" s="41">
        <v>9.2912409999999994</v>
      </c>
      <c r="AE17" s="41">
        <v>339.56389999999999</v>
      </c>
      <c r="AF17" s="41">
        <v>433.21651200000002</v>
      </c>
      <c r="AG17" s="41">
        <v>4.4204550000000002E-2</v>
      </c>
      <c r="AH17" s="41">
        <v>11.605877999999999</v>
      </c>
    </row>
    <row r="18" spans="1:34" hidden="1" outlineLevel="3" x14ac:dyDescent="0.4">
      <c r="A18" s="18">
        <v>4</v>
      </c>
      <c r="B18" s="40" t="s">
        <v>49</v>
      </c>
      <c r="C18" s="41">
        <v>1164.8539593200005</v>
      </c>
      <c r="D18" s="41">
        <v>53.286884869999994</v>
      </c>
      <c r="E18" s="41">
        <v>28.451340169999998</v>
      </c>
      <c r="F18" s="41">
        <v>24.835544699999996</v>
      </c>
      <c r="G18" s="41">
        <v>957.28625607000026</v>
      </c>
      <c r="H18" s="41">
        <v>122.96202807</v>
      </c>
      <c r="I18" s="41">
        <v>94.080752899999979</v>
      </c>
      <c r="J18" s="41">
        <v>18.861040200000001</v>
      </c>
      <c r="K18" s="41">
        <v>23.573979999999999</v>
      </c>
      <c r="L18" s="41">
        <v>3.3247970000000002</v>
      </c>
      <c r="M18" s="41">
        <v>67.178859000000003</v>
      </c>
      <c r="N18" s="41">
        <v>13.263151499999999</v>
      </c>
      <c r="O18" s="41">
        <v>48.708204999999992</v>
      </c>
      <c r="P18" s="41">
        <v>25.688787900000001</v>
      </c>
      <c r="Q18" s="41">
        <v>45.254493999999994</v>
      </c>
      <c r="R18" s="41">
        <v>87.219073500000007</v>
      </c>
      <c r="S18" s="41">
        <v>22.489629000000001</v>
      </c>
      <c r="T18" s="41">
        <v>272.59225000000004</v>
      </c>
      <c r="U18" s="41">
        <v>112.08920799999999</v>
      </c>
      <c r="V18" s="41">
        <v>151.53617711999996</v>
      </c>
      <c r="W18" s="41">
        <v>0.12424933000000001</v>
      </c>
      <c r="X18" s="41">
        <v>1.9983149299999998</v>
      </c>
      <c r="Y18" s="41">
        <v>7.0532807999999996</v>
      </c>
      <c r="Z18" s="41">
        <v>31.192689999999999</v>
      </c>
      <c r="AA18" s="41">
        <v>56.736781499999999</v>
      </c>
      <c r="AB18" s="41">
        <v>5.0029284000000001</v>
      </c>
      <c r="AC18" s="41">
        <v>24.873072099999998</v>
      </c>
      <c r="AD18" s="41">
        <v>0.39335049999999999</v>
      </c>
      <c r="AE18" s="41">
        <v>3.658096</v>
      </c>
      <c r="AF18" s="41">
        <v>20.490005500000002</v>
      </c>
      <c r="AG18" s="41">
        <v>1.3408059999999999E-2</v>
      </c>
      <c r="AH18" s="41">
        <v>2.7446412600000003</v>
      </c>
    </row>
    <row r="19" spans="1:34" hidden="1" outlineLevel="3" x14ac:dyDescent="0.4">
      <c r="A19" s="18">
        <v>4</v>
      </c>
      <c r="B19" s="40" t="s">
        <v>50</v>
      </c>
      <c r="C19" s="41">
        <v>98681.595469610023</v>
      </c>
      <c r="D19" s="41">
        <v>510.21112319999997</v>
      </c>
      <c r="E19" s="41">
        <v>385.48028069999998</v>
      </c>
      <c r="F19" s="41">
        <v>124.73084249999998</v>
      </c>
      <c r="G19" s="41">
        <v>91597.494513600002</v>
      </c>
      <c r="H19" s="41">
        <v>3211.6243435999995</v>
      </c>
      <c r="I19" s="41">
        <v>3356.2658130000009</v>
      </c>
      <c r="J19" s="41">
        <v>594.59487999999999</v>
      </c>
      <c r="K19" s="41">
        <v>892.28859999999997</v>
      </c>
      <c r="L19" s="41">
        <v>123.83355</v>
      </c>
      <c r="M19" s="41">
        <v>3686.7736900000004</v>
      </c>
      <c r="N19" s="41">
        <v>364.87872199999998</v>
      </c>
      <c r="O19" s="41">
        <v>1379.23441</v>
      </c>
      <c r="P19" s="41">
        <v>783.01031999999998</v>
      </c>
      <c r="Q19" s="41">
        <v>1745.4393499999999</v>
      </c>
      <c r="R19" s="41">
        <v>11260.428285</v>
      </c>
      <c r="S19" s="41">
        <v>728.94410000000005</v>
      </c>
      <c r="T19" s="41">
        <v>58412.416649999999</v>
      </c>
      <c r="U19" s="41">
        <v>5057.7618000000002</v>
      </c>
      <c r="V19" s="41">
        <v>6566.3833258100003</v>
      </c>
      <c r="W19" s="41">
        <v>3.0669928999999998</v>
      </c>
      <c r="X19" s="41">
        <v>71.795736000000005</v>
      </c>
      <c r="Y19" s="41">
        <v>337.11392999999998</v>
      </c>
      <c r="Z19" s="41">
        <v>918.67329999999993</v>
      </c>
      <c r="AA19" s="41">
        <v>2050.937383</v>
      </c>
      <c r="AB19" s="41">
        <v>197.31270799999999</v>
      </c>
      <c r="AC19" s="41">
        <v>1464.4865199999999</v>
      </c>
      <c r="AD19" s="41">
        <v>28.5398</v>
      </c>
      <c r="AE19" s="41">
        <v>208.54</v>
      </c>
      <c r="AF19" s="41">
        <v>1285.8957150000001</v>
      </c>
      <c r="AG19" s="41">
        <v>2.1240910000000002E-2</v>
      </c>
      <c r="AH19" s="41">
        <v>7.5065070000000009</v>
      </c>
    </row>
    <row r="20" spans="1:34" hidden="1" outlineLevel="3" x14ac:dyDescent="0.4">
      <c r="A20" s="18">
        <v>4</v>
      </c>
      <c r="B20" s="40" t="s">
        <v>51</v>
      </c>
      <c r="C20" s="41">
        <v>351707.20352015004</v>
      </c>
      <c r="D20" s="41">
        <v>3260.4188500000009</v>
      </c>
      <c r="E20" s="41">
        <v>2638.9268590000011</v>
      </c>
      <c r="F20" s="41">
        <v>621.49199099999998</v>
      </c>
      <c r="G20" s="41">
        <v>312713.973902</v>
      </c>
      <c r="H20" s="41">
        <v>24828.415083999997</v>
      </c>
      <c r="I20" s="41">
        <v>38300.907923999999</v>
      </c>
      <c r="J20" s="41">
        <v>9957.0837700000011</v>
      </c>
      <c r="K20" s="41">
        <v>8132.7470000000003</v>
      </c>
      <c r="L20" s="41">
        <v>1013.3444999999999</v>
      </c>
      <c r="M20" s="41">
        <v>12046.671200000001</v>
      </c>
      <c r="N20" s="41">
        <v>3892.9982639999998</v>
      </c>
      <c r="O20" s="41">
        <v>32482.8253</v>
      </c>
      <c r="P20" s="41">
        <v>6430.9130400000004</v>
      </c>
      <c r="Q20" s="41">
        <v>12104.5</v>
      </c>
      <c r="R20" s="41">
        <v>31689.501820000005</v>
      </c>
      <c r="S20" s="41">
        <v>8061.674</v>
      </c>
      <c r="T20" s="41">
        <v>82237.326000000001</v>
      </c>
      <c r="U20" s="41">
        <v>41535.065999999999</v>
      </c>
      <c r="V20" s="41">
        <v>35708.907798150001</v>
      </c>
      <c r="W20" s="41">
        <v>16.420491600000002</v>
      </c>
      <c r="X20" s="41">
        <v>448.34724</v>
      </c>
      <c r="Y20" s="41">
        <v>2031.5426</v>
      </c>
      <c r="Z20" s="41">
        <v>11362.347000000002</v>
      </c>
      <c r="AA20" s="41">
        <v>12255.300149999999</v>
      </c>
      <c r="AB20" s="41">
        <v>738.19213999999999</v>
      </c>
      <c r="AC20" s="41">
        <v>3438.6057999999998</v>
      </c>
      <c r="AD20" s="41">
        <v>57.942219999999999</v>
      </c>
      <c r="AE20" s="41">
        <v>1923.973</v>
      </c>
      <c r="AF20" s="41">
        <v>3436.1912000000002</v>
      </c>
      <c r="AG20" s="41">
        <v>4.5956549999999999E-2</v>
      </c>
      <c r="AH20" s="41">
        <v>23.902970000000003</v>
      </c>
    </row>
    <row r="21" spans="1:34" hidden="1" outlineLevel="3" x14ac:dyDescent="0.4">
      <c r="A21" s="18">
        <v>4</v>
      </c>
      <c r="B21" s="40" t="s">
        <v>52</v>
      </c>
      <c r="C21" s="41">
        <v>740012.93355887989</v>
      </c>
      <c r="D21" s="41">
        <v>8567.7950590000019</v>
      </c>
      <c r="E21" s="41">
        <v>7200.8914780000014</v>
      </c>
      <c r="F21" s="41">
        <v>1366.903581</v>
      </c>
      <c r="G21" s="41">
        <v>663038.45283999981</v>
      </c>
      <c r="H21" s="41">
        <v>52669.322990000001</v>
      </c>
      <c r="I21" s="41">
        <v>79091.816730000006</v>
      </c>
      <c r="J21" s="41">
        <v>11953.054199999999</v>
      </c>
      <c r="K21" s="41">
        <v>12225.08</v>
      </c>
      <c r="L21" s="41">
        <v>1933.0674000000001</v>
      </c>
      <c r="M21" s="41">
        <v>22989.2549</v>
      </c>
      <c r="N21" s="41">
        <v>6769.4283400000004</v>
      </c>
      <c r="O21" s="41">
        <v>28882.097399999999</v>
      </c>
      <c r="P21" s="41">
        <v>10551.317700000001</v>
      </c>
      <c r="Q21" s="41">
        <v>25185.86</v>
      </c>
      <c r="R21" s="41">
        <v>89603.755179999993</v>
      </c>
      <c r="S21" s="41">
        <v>19318.653999999999</v>
      </c>
      <c r="T21" s="41">
        <v>218469.20300000001</v>
      </c>
      <c r="U21" s="41">
        <v>83396.541000000012</v>
      </c>
      <c r="V21" s="41">
        <v>68357.841969879999</v>
      </c>
      <c r="W21" s="41">
        <v>33.519666999999998</v>
      </c>
      <c r="X21" s="41">
        <v>1096.8210099999999</v>
      </c>
      <c r="Y21" s="41">
        <v>3868.7453</v>
      </c>
      <c r="Z21" s="41">
        <v>16414.624</v>
      </c>
      <c r="AA21" s="41">
        <v>26984.186079999996</v>
      </c>
      <c r="AB21" s="41">
        <v>1476.17237</v>
      </c>
      <c r="AC21" s="41">
        <v>7355.6299899999995</v>
      </c>
      <c r="AD21" s="41">
        <v>134.9118</v>
      </c>
      <c r="AE21" s="41">
        <v>3475.3980000000001</v>
      </c>
      <c r="AF21" s="41">
        <v>7517.7536900000005</v>
      </c>
      <c r="AG21" s="41">
        <v>8.0062880000000003E-2</v>
      </c>
      <c r="AH21" s="41">
        <v>48.843690000000002</v>
      </c>
    </row>
    <row r="22" spans="1:34" hidden="1" outlineLevel="3" x14ac:dyDescent="0.4">
      <c r="A22" s="18">
        <v>4</v>
      </c>
      <c r="B22" s="40" t="s">
        <v>53</v>
      </c>
      <c r="C22" s="41">
        <v>4042.2924756000002</v>
      </c>
      <c r="D22" s="41">
        <v>129.57603415999998</v>
      </c>
      <c r="E22" s="41">
        <v>88.91987447999999</v>
      </c>
      <c r="F22" s="41">
        <v>40.656159679999995</v>
      </c>
      <c r="G22" s="41">
        <v>3461.4515783699999</v>
      </c>
      <c r="H22" s="41">
        <v>421.42526987000002</v>
      </c>
      <c r="I22" s="41">
        <v>387.76704330000007</v>
      </c>
      <c r="J22" s="41">
        <v>86.032798100000008</v>
      </c>
      <c r="K22" s="41">
        <v>83.749930000000006</v>
      </c>
      <c r="L22" s="41">
        <v>11.156231999999999</v>
      </c>
      <c r="M22" s="41">
        <v>123.192404</v>
      </c>
      <c r="N22" s="41">
        <v>40.309650600000005</v>
      </c>
      <c r="O22" s="41">
        <v>216.713416</v>
      </c>
      <c r="P22" s="41">
        <v>78.326559000000003</v>
      </c>
      <c r="Q22" s="41">
        <v>163.63537300000002</v>
      </c>
      <c r="R22" s="41">
        <v>332.6553725</v>
      </c>
      <c r="S22" s="41">
        <v>85.24439000000001</v>
      </c>
      <c r="T22" s="41">
        <v>796.38229000000001</v>
      </c>
      <c r="U22" s="41">
        <v>634.86084999999991</v>
      </c>
      <c r="V22" s="41">
        <v>447.01671167000006</v>
      </c>
      <c r="W22" s="41">
        <v>0.26725112000000001</v>
      </c>
      <c r="X22" s="41">
        <v>6.1574925</v>
      </c>
      <c r="Y22" s="41">
        <v>25.309308999999999</v>
      </c>
      <c r="Z22" s="41">
        <v>124.11860000000001</v>
      </c>
      <c r="AA22" s="41">
        <v>171.78568580000004</v>
      </c>
      <c r="AB22" s="41">
        <v>10.631497599999999</v>
      </c>
      <c r="AC22" s="41">
        <v>45.178573199999995</v>
      </c>
      <c r="AD22" s="41">
        <v>0.64977090000000004</v>
      </c>
      <c r="AE22" s="41">
        <v>15.09886</v>
      </c>
      <c r="AF22" s="41">
        <v>47.801550599999999</v>
      </c>
      <c r="AG22" s="41">
        <v>1.812095E-2</v>
      </c>
      <c r="AH22" s="41">
        <v>4.2481513999999994</v>
      </c>
    </row>
    <row r="23" spans="1:34" hidden="1" outlineLevel="3" x14ac:dyDescent="0.4">
      <c r="A23" s="18">
        <v>4</v>
      </c>
      <c r="B23" s="40" t="s">
        <v>54</v>
      </c>
      <c r="C23" s="41">
        <v>7666.4398666999996</v>
      </c>
      <c r="D23" s="41">
        <v>132.10944708999997</v>
      </c>
      <c r="E23" s="41">
        <v>93.859792599999977</v>
      </c>
      <c r="F23" s="41">
        <v>38.249654490000005</v>
      </c>
      <c r="G23" s="41">
        <v>6769.9782599999999</v>
      </c>
      <c r="H23" s="41">
        <v>510.22737000000001</v>
      </c>
      <c r="I23" s="41">
        <v>653.03463429999999</v>
      </c>
      <c r="J23" s="41">
        <v>272.71167200000002</v>
      </c>
      <c r="K23" s="41">
        <v>230.9169</v>
      </c>
      <c r="L23" s="41">
        <v>34.091830000000002</v>
      </c>
      <c r="M23" s="41">
        <v>338.59775700000006</v>
      </c>
      <c r="N23" s="41">
        <v>104.07079689999999</v>
      </c>
      <c r="O23" s="41">
        <v>335.81874000000005</v>
      </c>
      <c r="P23" s="41">
        <v>132.15210099999999</v>
      </c>
      <c r="Q23" s="41">
        <v>274.60413999999997</v>
      </c>
      <c r="R23" s="41">
        <v>723.02630880000004</v>
      </c>
      <c r="S23" s="41">
        <v>220.22562000000002</v>
      </c>
      <c r="T23" s="41">
        <v>1952.1930300000001</v>
      </c>
      <c r="U23" s="41">
        <v>988.30736000000002</v>
      </c>
      <c r="V23" s="41">
        <v>760.87218690999998</v>
      </c>
      <c r="W23" s="41">
        <v>0.49741711</v>
      </c>
      <c r="X23" s="41">
        <v>11.3729709</v>
      </c>
      <c r="Y23" s="41">
        <v>35.786461000000003</v>
      </c>
      <c r="Z23" s="41">
        <v>187.90172999999999</v>
      </c>
      <c r="AA23" s="41">
        <v>259.82398599999993</v>
      </c>
      <c r="AB23" s="41">
        <v>15.984887000000001</v>
      </c>
      <c r="AC23" s="41">
        <v>75.425511</v>
      </c>
      <c r="AD23" s="41">
        <v>1.26075</v>
      </c>
      <c r="AE23" s="41">
        <v>90.718159999999997</v>
      </c>
      <c r="AF23" s="41">
        <v>82.084092099999992</v>
      </c>
      <c r="AG23" s="41">
        <v>1.6221800000000001E-2</v>
      </c>
      <c r="AH23" s="41">
        <v>3.4799727000000003</v>
      </c>
    </row>
    <row r="24" spans="1:34" hidden="1" outlineLevel="3" x14ac:dyDescent="0.4">
      <c r="A24" s="18">
        <v>4</v>
      </c>
      <c r="B24" s="40" t="s">
        <v>55</v>
      </c>
      <c r="C24" s="41">
        <v>23598.217018439998</v>
      </c>
      <c r="D24" s="41">
        <v>205.38217945</v>
      </c>
      <c r="E24" s="41">
        <v>152.30494485</v>
      </c>
      <c r="F24" s="41">
        <v>53.077234599999997</v>
      </c>
      <c r="G24" s="41">
        <v>20738.8091833</v>
      </c>
      <c r="H24" s="41">
        <v>4908.2172859000002</v>
      </c>
      <c r="I24" s="41">
        <v>1677.1613425999999</v>
      </c>
      <c r="J24" s="41">
        <v>426.559754</v>
      </c>
      <c r="K24" s="41">
        <v>325.56310000000002</v>
      </c>
      <c r="L24" s="41">
        <v>62.985120000000002</v>
      </c>
      <c r="M24" s="41">
        <v>593.04937000000007</v>
      </c>
      <c r="N24" s="41">
        <v>268.0015588</v>
      </c>
      <c r="O24" s="41">
        <v>937.53219000000013</v>
      </c>
      <c r="P24" s="41">
        <v>341.20734099999993</v>
      </c>
      <c r="Q24" s="41">
        <v>497.27435000000003</v>
      </c>
      <c r="R24" s="41">
        <v>3259.2121510000002</v>
      </c>
      <c r="S24" s="41">
        <v>469.84163000000001</v>
      </c>
      <c r="T24" s="41">
        <v>5073.7522200000003</v>
      </c>
      <c r="U24" s="41">
        <v>1898.4517699999999</v>
      </c>
      <c r="V24" s="41">
        <v>2650.1462798900006</v>
      </c>
      <c r="W24" s="41">
        <v>0.95917571000000001</v>
      </c>
      <c r="X24" s="41">
        <v>21.0254139</v>
      </c>
      <c r="Y24" s="41">
        <v>114.13523000000001</v>
      </c>
      <c r="Z24" s="41">
        <v>1190.2141000000001</v>
      </c>
      <c r="AA24" s="41">
        <v>643.5564548000001</v>
      </c>
      <c r="AB24" s="41">
        <v>48.461358000000004</v>
      </c>
      <c r="AC24" s="41">
        <v>217.79611699999998</v>
      </c>
      <c r="AD24" s="41">
        <v>3.671656</v>
      </c>
      <c r="AE24" s="41">
        <v>129.34129999999999</v>
      </c>
      <c r="AF24" s="41">
        <v>280.96990200000005</v>
      </c>
      <c r="AG24" s="41">
        <v>1.557248E-2</v>
      </c>
      <c r="AH24" s="41">
        <v>3.8793758</v>
      </c>
    </row>
    <row r="25" spans="1:34" hidden="1" outlineLevel="3" x14ac:dyDescent="0.4">
      <c r="A25" s="18">
        <v>4</v>
      </c>
      <c r="B25" s="40" t="s">
        <v>56</v>
      </c>
      <c r="C25" s="41">
        <v>276581.90528802003</v>
      </c>
      <c r="D25" s="41">
        <v>2576.0268079999996</v>
      </c>
      <c r="E25" s="41">
        <v>2041.7534959999998</v>
      </c>
      <c r="F25" s="41">
        <v>534.27331200000003</v>
      </c>
      <c r="G25" s="41">
        <v>249492.24487900001</v>
      </c>
      <c r="H25" s="41">
        <v>17949.092691999995</v>
      </c>
      <c r="I25" s="41">
        <v>32776.885150000002</v>
      </c>
      <c r="J25" s="41">
        <v>9593.1893099999998</v>
      </c>
      <c r="K25" s="41">
        <v>6712.6890000000003</v>
      </c>
      <c r="L25" s="41">
        <v>725.75810000000001</v>
      </c>
      <c r="M25" s="41">
        <v>8712.0677999999989</v>
      </c>
      <c r="N25" s="41">
        <v>2678.8443870000001</v>
      </c>
      <c r="O25" s="41">
        <v>15679.871800000001</v>
      </c>
      <c r="P25" s="41">
        <v>4234.4616700000006</v>
      </c>
      <c r="Q25" s="41">
        <v>10118.904600000002</v>
      </c>
      <c r="R25" s="41">
        <v>28239.046870000002</v>
      </c>
      <c r="S25" s="41">
        <v>9134.2312999999995</v>
      </c>
      <c r="T25" s="41">
        <v>60364.549200000001</v>
      </c>
      <c r="U25" s="41">
        <v>42572.653000000006</v>
      </c>
      <c r="V25" s="41">
        <v>24491.623584019999</v>
      </c>
      <c r="W25" s="41">
        <v>12.8484427</v>
      </c>
      <c r="X25" s="41">
        <v>397.37302</v>
      </c>
      <c r="Y25" s="41">
        <v>1877.0158000000001</v>
      </c>
      <c r="Z25" s="41">
        <v>6177.848</v>
      </c>
      <c r="AA25" s="41">
        <v>9059.1018779999995</v>
      </c>
      <c r="AB25" s="41">
        <v>519.87336000000005</v>
      </c>
      <c r="AC25" s="41">
        <v>2600.0964999999997</v>
      </c>
      <c r="AD25" s="41">
        <v>44.140030000000003</v>
      </c>
      <c r="AE25" s="41">
        <v>1316.921</v>
      </c>
      <c r="AF25" s="41">
        <v>2486.3593900000001</v>
      </c>
      <c r="AG25" s="41">
        <v>4.6163320000000001E-2</v>
      </c>
      <c r="AH25" s="41">
        <v>22.010017000000001</v>
      </c>
    </row>
    <row r="26" spans="1:34" hidden="1" outlineLevel="3" x14ac:dyDescent="0.4">
      <c r="A26" s="18">
        <v>4</v>
      </c>
      <c r="B26" s="40" t="s">
        <v>57</v>
      </c>
      <c r="C26" s="41">
        <v>1108.6453746519999</v>
      </c>
      <c r="D26" s="41">
        <v>69.249295480000001</v>
      </c>
      <c r="E26" s="41">
        <v>34.529953090000006</v>
      </c>
      <c r="F26" s="41">
        <v>34.719342390000001</v>
      </c>
      <c r="G26" s="41">
        <v>883.7006174899999</v>
      </c>
      <c r="H26" s="41">
        <v>129.60952449000001</v>
      </c>
      <c r="I26" s="41">
        <v>93.974585500000018</v>
      </c>
      <c r="J26" s="41">
        <v>19.872260699999998</v>
      </c>
      <c r="K26" s="41">
        <v>22.78115</v>
      </c>
      <c r="L26" s="41">
        <v>3.1166469999999999</v>
      </c>
      <c r="M26" s="41">
        <v>49.294067999999996</v>
      </c>
      <c r="N26" s="41">
        <v>12.1434055</v>
      </c>
      <c r="O26" s="41">
        <v>49.106805000000001</v>
      </c>
      <c r="P26" s="41">
        <v>26.361197199999999</v>
      </c>
      <c r="Q26" s="41">
        <v>47.997977000000006</v>
      </c>
      <c r="R26" s="41">
        <v>80.592796100000001</v>
      </c>
      <c r="S26" s="41">
        <v>25.369591</v>
      </c>
      <c r="T26" s="41">
        <v>209.60048</v>
      </c>
      <c r="U26" s="41">
        <v>113.88012999999999</v>
      </c>
      <c r="V26" s="41">
        <v>151.84135186200001</v>
      </c>
      <c r="W26" s="41">
        <v>0.12704001200000001</v>
      </c>
      <c r="X26" s="41">
        <v>2.1618250699999999</v>
      </c>
      <c r="Y26" s="41">
        <v>7.0515872000000002</v>
      </c>
      <c r="Z26" s="41">
        <v>32.092610000000001</v>
      </c>
      <c r="AA26" s="41">
        <v>57.781033099999995</v>
      </c>
      <c r="AB26" s="41">
        <v>4.8467186999999994</v>
      </c>
      <c r="AC26" s="41">
        <v>21.8442276</v>
      </c>
      <c r="AD26" s="41">
        <v>0.27275700000000003</v>
      </c>
      <c r="AE26" s="41">
        <v>3.636409</v>
      </c>
      <c r="AF26" s="41">
        <v>22.011218900000003</v>
      </c>
      <c r="AG26" s="41">
        <v>1.592528E-2</v>
      </c>
      <c r="AH26" s="41">
        <v>3.8541098200000001</v>
      </c>
    </row>
    <row r="27" spans="1:34" hidden="1" outlineLevel="3" x14ac:dyDescent="0.4">
      <c r="A27" s="18">
        <v>4</v>
      </c>
      <c r="B27" s="40" t="s">
        <v>58</v>
      </c>
      <c r="C27" s="41">
        <v>1102.0773030190001</v>
      </c>
      <c r="D27" s="41">
        <v>67.937279929999988</v>
      </c>
      <c r="E27" s="41">
        <v>36.645068729999991</v>
      </c>
      <c r="F27" s="41">
        <v>31.292211200000004</v>
      </c>
      <c r="G27" s="41">
        <v>878.72408544000007</v>
      </c>
      <c r="H27" s="41">
        <v>140.69247043999999</v>
      </c>
      <c r="I27" s="41">
        <v>101.28061180000002</v>
      </c>
      <c r="J27" s="41">
        <v>20.451794100000001</v>
      </c>
      <c r="K27" s="41">
        <v>23.610379999999999</v>
      </c>
      <c r="L27" s="41">
        <v>3.2601059999999999</v>
      </c>
      <c r="M27" s="41">
        <v>45.292977999999998</v>
      </c>
      <c r="N27" s="41">
        <v>12.741280400000001</v>
      </c>
      <c r="O27" s="41">
        <v>55.832723999999999</v>
      </c>
      <c r="P27" s="41">
        <v>27.485258200000001</v>
      </c>
      <c r="Q27" s="41">
        <v>49.895555999999999</v>
      </c>
      <c r="R27" s="41">
        <v>76.051731500000002</v>
      </c>
      <c r="S27" s="41">
        <v>25.900696</v>
      </c>
      <c r="T27" s="41">
        <v>188.871421</v>
      </c>
      <c r="U27" s="41">
        <v>107.357078</v>
      </c>
      <c r="V27" s="41">
        <v>151.81861188899998</v>
      </c>
      <c r="W27" s="41">
        <v>0.138420719</v>
      </c>
      <c r="X27" s="41">
        <v>2.2102676900000002</v>
      </c>
      <c r="Y27" s="41">
        <v>6.7354022000000002</v>
      </c>
      <c r="Z27" s="41">
        <v>34.469789999999996</v>
      </c>
      <c r="AA27" s="41">
        <v>56.761830799999998</v>
      </c>
      <c r="AB27" s="41">
        <v>5.0055483999999995</v>
      </c>
      <c r="AC27" s="41">
        <v>19.838582299999999</v>
      </c>
      <c r="AD27" s="41">
        <v>0.23787459999999999</v>
      </c>
      <c r="AE27" s="41">
        <v>3.8011430000000002</v>
      </c>
      <c r="AF27" s="41">
        <v>22.601641399999998</v>
      </c>
      <c r="AG27" s="41">
        <v>1.811078E-2</v>
      </c>
      <c r="AH27" s="41">
        <v>3.5973257600000004</v>
      </c>
    </row>
    <row r="28" spans="1:34" hidden="1" outlineLevel="3" x14ac:dyDescent="0.4">
      <c r="A28" s="18">
        <v>4</v>
      </c>
      <c r="B28" s="40" t="s">
        <v>59</v>
      </c>
      <c r="C28" s="41">
        <v>4308.9514360510002</v>
      </c>
      <c r="D28" s="41">
        <v>54.302788220000004</v>
      </c>
      <c r="E28" s="41">
        <v>35.617465660000001</v>
      </c>
      <c r="F28" s="41">
        <v>18.685322560000003</v>
      </c>
      <c r="G28" s="41">
        <v>3880.9300620800004</v>
      </c>
      <c r="H28" s="41">
        <v>242.20200928</v>
      </c>
      <c r="I28" s="41">
        <v>404.14668259999996</v>
      </c>
      <c r="J28" s="41">
        <v>64.983338000000003</v>
      </c>
      <c r="K28" s="41">
        <v>75.439490000000006</v>
      </c>
      <c r="L28" s="41">
        <v>7.6918889999999998</v>
      </c>
      <c r="M28" s="41">
        <v>100.23616800000002</v>
      </c>
      <c r="N28" s="41">
        <v>28.778836699999999</v>
      </c>
      <c r="O28" s="41">
        <v>192.21463699999998</v>
      </c>
      <c r="P28" s="41">
        <v>59.487365999999994</v>
      </c>
      <c r="Q28" s="41">
        <v>378.12990000000002</v>
      </c>
      <c r="R28" s="41">
        <v>426.16744550000004</v>
      </c>
      <c r="S28" s="41">
        <v>110.75381999999999</v>
      </c>
      <c r="T28" s="41">
        <v>1077.9343899999999</v>
      </c>
      <c r="U28" s="41">
        <v>712.76409000000001</v>
      </c>
      <c r="V28" s="41">
        <v>372.25267705100003</v>
      </c>
      <c r="W28" s="41">
        <v>0.17707651999999999</v>
      </c>
      <c r="X28" s="41">
        <v>9.9111802999999998</v>
      </c>
      <c r="Y28" s="41">
        <v>18.138954999999999</v>
      </c>
      <c r="Z28" s="41">
        <v>80.183490000000006</v>
      </c>
      <c r="AA28" s="41">
        <v>168.33726100000001</v>
      </c>
      <c r="AB28" s="41">
        <v>8.3217716999999993</v>
      </c>
      <c r="AC28" s="41">
        <v>38.008206499999993</v>
      </c>
      <c r="AD28" s="41">
        <v>0.60215490000000005</v>
      </c>
      <c r="AE28" s="41">
        <v>12.80716</v>
      </c>
      <c r="AF28" s="41">
        <v>35.759928199999997</v>
      </c>
      <c r="AG28" s="41">
        <v>5.4929310000000004E-3</v>
      </c>
      <c r="AH28" s="41">
        <v>1.4659087</v>
      </c>
    </row>
    <row r="29" spans="1:34" hidden="1" outlineLevel="3" x14ac:dyDescent="0.4">
      <c r="A29" s="18">
        <v>4</v>
      </c>
      <c r="B29" s="40" t="s">
        <v>60</v>
      </c>
      <c r="C29" s="41">
        <v>1042.6657104410006</v>
      </c>
      <c r="D29" s="41">
        <v>63.305660719999999</v>
      </c>
      <c r="E29" s="41">
        <v>31.009152889999996</v>
      </c>
      <c r="F29" s="41">
        <v>32.296507830000003</v>
      </c>
      <c r="G29" s="41">
        <v>836.26898452000012</v>
      </c>
      <c r="H29" s="41">
        <v>94.288515520000004</v>
      </c>
      <c r="I29" s="41">
        <v>69.201063600000012</v>
      </c>
      <c r="J29" s="41">
        <v>14.8033302</v>
      </c>
      <c r="K29" s="41">
        <v>17.339600000000001</v>
      </c>
      <c r="L29" s="41">
        <v>2.4936119999999997</v>
      </c>
      <c r="M29" s="41">
        <v>30.891413499999999</v>
      </c>
      <c r="N29" s="41">
        <v>10.015694700000001</v>
      </c>
      <c r="O29" s="41">
        <v>32.682805999999999</v>
      </c>
      <c r="P29" s="41">
        <v>22.419875300000001</v>
      </c>
      <c r="Q29" s="41">
        <v>33.131436000000001</v>
      </c>
      <c r="R29" s="41">
        <v>134.73495970000002</v>
      </c>
      <c r="S29" s="41">
        <v>22.336959</v>
      </c>
      <c r="T29" s="41">
        <v>288.15067600000009</v>
      </c>
      <c r="U29" s="41">
        <v>63.779043000000001</v>
      </c>
      <c r="V29" s="41">
        <v>139.40110425099999</v>
      </c>
      <c r="W29" s="41">
        <v>0.12212079099999999</v>
      </c>
      <c r="X29" s="41">
        <v>1.69845706</v>
      </c>
      <c r="Y29" s="41">
        <v>5.5124379000000001</v>
      </c>
      <c r="Z29" s="41">
        <v>25.29702</v>
      </c>
      <c r="AA29" s="41">
        <v>60.305276899999981</v>
      </c>
      <c r="AB29" s="41">
        <v>4.4231321999999995</v>
      </c>
      <c r="AC29" s="41">
        <v>17.9072277</v>
      </c>
      <c r="AD29" s="41">
        <v>0.1915799</v>
      </c>
      <c r="AE29" s="41">
        <v>2.2821820000000002</v>
      </c>
      <c r="AF29" s="41">
        <v>21.645110900000002</v>
      </c>
      <c r="AG29" s="41">
        <v>1.6558900000000001E-2</v>
      </c>
      <c r="AH29" s="41">
        <v>3.6899609500000001</v>
      </c>
    </row>
    <row r="30" spans="1:34" hidden="1" outlineLevel="3" x14ac:dyDescent="0.4">
      <c r="A30" s="18">
        <v>4</v>
      </c>
      <c r="B30" s="40" t="s">
        <v>61</v>
      </c>
      <c r="C30" s="41">
        <v>178613.89523170004</v>
      </c>
      <c r="D30" s="41">
        <v>2532.5205477999993</v>
      </c>
      <c r="E30" s="41">
        <v>2183.7299217999994</v>
      </c>
      <c r="F30" s="41">
        <v>348.79062599999997</v>
      </c>
      <c r="G30" s="41">
        <v>158104.05985000005</v>
      </c>
      <c r="H30" s="41">
        <v>16774.138063000002</v>
      </c>
      <c r="I30" s="41">
        <v>15067.344528000001</v>
      </c>
      <c r="J30" s="41">
        <v>4177.9828799999996</v>
      </c>
      <c r="K30" s="41">
        <v>3737.4229999999998</v>
      </c>
      <c r="L30" s="41">
        <v>600.33870000000002</v>
      </c>
      <c r="M30" s="41">
        <v>5971.2946000000002</v>
      </c>
      <c r="N30" s="41">
        <v>1979.9777090000002</v>
      </c>
      <c r="O30" s="41">
        <v>10257.2199</v>
      </c>
      <c r="P30" s="41">
        <v>2988.36877</v>
      </c>
      <c r="Q30" s="41">
        <v>5153.6932999999999</v>
      </c>
      <c r="R30" s="41">
        <v>17278.6306</v>
      </c>
      <c r="S30" s="41">
        <v>3189.0274999999997</v>
      </c>
      <c r="T30" s="41">
        <v>50822.860300000015</v>
      </c>
      <c r="U30" s="41">
        <v>20105.759999999998</v>
      </c>
      <c r="V30" s="41">
        <v>17962.062085900001</v>
      </c>
      <c r="W30" s="41">
        <v>8.8815433999999982</v>
      </c>
      <c r="X30" s="41">
        <v>238.89178899999999</v>
      </c>
      <c r="Y30" s="41">
        <v>978.56517999999994</v>
      </c>
      <c r="Z30" s="41">
        <v>4534.1570000000002</v>
      </c>
      <c r="AA30" s="41">
        <v>6996.885494000001</v>
      </c>
      <c r="AB30" s="41">
        <v>368.18716000000001</v>
      </c>
      <c r="AC30" s="41">
        <v>1849.3619999999999</v>
      </c>
      <c r="AD30" s="41">
        <v>33.925629999999998</v>
      </c>
      <c r="AE30" s="41">
        <v>886.94500000000005</v>
      </c>
      <c r="AF30" s="41">
        <v>2066.2237100000002</v>
      </c>
      <c r="AG30" s="41">
        <v>3.7579500000000002E-2</v>
      </c>
      <c r="AH30" s="41">
        <v>15.252748</v>
      </c>
    </row>
    <row r="31" spans="1:34" hidden="1" outlineLevel="3" x14ac:dyDescent="0.4">
      <c r="A31" s="18">
        <v>4</v>
      </c>
      <c r="B31" s="40" t="s">
        <v>62</v>
      </c>
      <c r="C31" s="41">
        <v>22970.130066230002</v>
      </c>
      <c r="D31" s="41">
        <v>374.7093936</v>
      </c>
      <c r="E31" s="41">
        <v>298.2452897</v>
      </c>
      <c r="F31" s="41">
        <v>76.464103899999998</v>
      </c>
      <c r="G31" s="41">
        <v>20529.396491800002</v>
      </c>
      <c r="H31" s="41">
        <v>1693.6163015</v>
      </c>
      <c r="I31" s="41">
        <v>1800.2677462999998</v>
      </c>
      <c r="J31" s="41">
        <v>1049.490456</v>
      </c>
      <c r="K31" s="41">
        <v>878.17359999999996</v>
      </c>
      <c r="L31" s="41">
        <v>77.629909999999995</v>
      </c>
      <c r="M31" s="41">
        <v>951.48143000000005</v>
      </c>
      <c r="N31" s="41">
        <v>233.43368799999999</v>
      </c>
      <c r="O31" s="41">
        <v>931.81380999999999</v>
      </c>
      <c r="P31" s="41">
        <v>325.52825300000001</v>
      </c>
      <c r="Q31" s="41">
        <v>981.24014</v>
      </c>
      <c r="R31" s="41">
        <v>2042.009227</v>
      </c>
      <c r="S31" s="41">
        <v>403.87786</v>
      </c>
      <c r="T31" s="41">
        <v>5576.8868200000006</v>
      </c>
      <c r="U31" s="41">
        <v>3583.9472500000002</v>
      </c>
      <c r="V31" s="41">
        <v>2060.3884877299997</v>
      </c>
      <c r="W31" s="41">
        <v>1.1604307699999998</v>
      </c>
      <c r="X31" s="41">
        <v>33.298034000000001</v>
      </c>
      <c r="Y31" s="41">
        <v>106.85294999999999</v>
      </c>
      <c r="Z31" s="41">
        <v>517.29849999999999</v>
      </c>
      <c r="AA31" s="41">
        <v>731.26237959999992</v>
      </c>
      <c r="AB31" s="41">
        <v>44.511507999999999</v>
      </c>
      <c r="AC31" s="41">
        <v>221.63877599999998</v>
      </c>
      <c r="AD31" s="41">
        <v>3.9736889999999998</v>
      </c>
      <c r="AE31" s="41">
        <v>204.57140000000001</v>
      </c>
      <c r="AF31" s="41">
        <v>195.80050600000001</v>
      </c>
      <c r="AG31" s="41">
        <v>2.031436E-2</v>
      </c>
      <c r="AH31" s="41">
        <v>5.6356931000000001</v>
      </c>
    </row>
    <row r="32" spans="1:34" hidden="1" outlineLevel="3" x14ac:dyDescent="0.4">
      <c r="A32" s="18">
        <v>4</v>
      </c>
      <c r="B32" s="40" t="s">
        <v>63</v>
      </c>
      <c r="C32" s="41">
        <v>10911.3942327</v>
      </c>
      <c r="D32" s="41">
        <v>163.92456838000001</v>
      </c>
      <c r="E32" s="41">
        <v>104.42838538000001</v>
      </c>
      <c r="F32" s="41">
        <v>59.496182999999995</v>
      </c>
      <c r="G32" s="41">
        <v>9604.1625316000009</v>
      </c>
      <c r="H32" s="41">
        <v>666.52387920000012</v>
      </c>
      <c r="I32" s="41">
        <v>1147.6865103999999</v>
      </c>
      <c r="J32" s="41">
        <v>183.35513500000002</v>
      </c>
      <c r="K32" s="41">
        <v>237.35659999999999</v>
      </c>
      <c r="L32" s="41">
        <v>24.85144</v>
      </c>
      <c r="M32" s="41">
        <v>757.36412900000005</v>
      </c>
      <c r="N32" s="41">
        <v>82.3065</v>
      </c>
      <c r="O32" s="41">
        <v>436.63217300000002</v>
      </c>
      <c r="P32" s="41">
        <v>159.170492</v>
      </c>
      <c r="Q32" s="41">
        <v>575.11028999999996</v>
      </c>
      <c r="R32" s="41">
        <v>1006.414073</v>
      </c>
      <c r="S32" s="41">
        <v>206.74729000000002</v>
      </c>
      <c r="T32" s="41">
        <v>2905.8027200000001</v>
      </c>
      <c r="U32" s="41">
        <v>1214.8413</v>
      </c>
      <c r="V32" s="41">
        <v>1138.0694215200001</v>
      </c>
      <c r="W32" s="41">
        <v>0.62148954000000001</v>
      </c>
      <c r="X32" s="41">
        <v>16.341685399999999</v>
      </c>
      <c r="Y32" s="41">
        <v>65.988980999999995</v>
      </c>
      <c r="Z32" s="41">
        <v>226.3485</v>
      </c>
      <c r="AA32" s="41">
        <v>395.86264690000002</v>
      </c>
      <c r="AB32" s="41">
        <v>36.375971</v>
      </c>
      <c r="AC32" s="41">
        <v>239.697237</v>
      </c>
      <c r="AD32" s="41">
        <v>4.7871709999999998</v>
      </c>
      <c r="AE32" s="41">
        <v>35.88082</v>
      </c>
      <c r="AF32" s="41">
        <v>116.14116199999999</v>
      </c>
      <c r="AG32" s="41">
        <v>2.375768E-2</v>
      </c>
      <c r="AH32" s="41">
        <v>5.2377112000000006</v>
      </c>
    </row>
    <row r="33" spans="1:34" hidden="1" outlineLevel="3" x14ac:dyDescent="0.4">
      <c r="A33" s="18">
        <v>4</v>
      </c>
      <c r="B33" s="40" t="s">
        <v>64</v>
      </c>
      <c r="C33" s="41">
        <v>9231.8918536799993</v>
      </c>
      <c r="D33" s="41">
        <v>782.0445657800002</v>
      </c>
      <c r="E33" s="41">
        <v>728.45282218000023</v>
      </c>
      <c r="F33" s="41">
        <v>53.591743600000001</v>
      </c>
      <c r="G33" s="41">
        <v>7489.0348851099998</v>
      </c>
      <c r="H33" s="41">
        <v>2145.0677747099999</v>
      </c>
      <c r="I33" s="41">
        <v>864.22914900000001</v>
      </c>
      <c r="J33" s="41">
        <v>153.67781600000004</v>
      </c>
      <c r="K33" s="41">
        <v>185.25530000000001</v>
      </c>
      <c r="L33" s="41">
        <v>14.580815000000001</v>
      </c>
      <c r="M33" s="41">
        <v>224.74429299999997</v>
      </c>
      <c r="N33" s="41">
        <v>50.690625400000002</v>
      </c>
      <c r="O33" s="41">
        <v>408.13028000000003</v>
      </c>
      <c r="P33" s="41">
        <v>92.210211999999999</v>
      </c>
      <c r="Q33" s="41">
        <v>343.22328000000005</v>
      </c>
      <c r="R33" s="41">
        <v>669.20677000000001</v>
      </c>
      <c r="S33" s="41">
        <v>125.54384</v>
      </c>
      <c r="T33" s="41">
        <v>1261.2196799999999</v>
      </c>
      <c r="U33" s="41">
        <v>951.25504999999998</v>
      </c>
      <c r="V33" s="41">
        <v>955.94060839000008</v>
      </c>
      <c r="W33" s="41">
        <v>0.36644639000000001</v>
      </c>
      <c r="X33" s="41">
        <v>13.188013999999999</v>
      </c>
      <c r="Y33" s="41">
        <v>41.791839000000003</v>
      </c>
      <c r="Z33" s="41">
        <v>274.18556000000001</v>
      </c>
      <c r="AA33" s="41">
        <v>429.78180630000008</v>
      </c>
      <c r="AB33" s="41">
        <v>18.9666973</v>
      </c>
      <c r="AC33" s="41">
        <v>74.521120999999994</v>
      </c>
      <c r="AD33" s="41">
        <v>1.399462</v>
      </c>
      <c r="AE33" s="41">
        <v>31.540179999999999</v>
      </c>
      <c r="AF33" s="41">
        <v>70.178239000000005</v>
      </c>
      <c r="AG33" s="41">
        <v>2.1243399999999999E-2</v>
      </c>
      <c r="AH33" s="41">
        <v>4.8717943999999997</v>
      </c>
    </row>
    <row r="34" spans="1:34" hidden="1" outlineLevel="3" x14ac:dyDescent="0.4">
      <c r="A34" s="18">
        <v>4</v>
      </c>
      <c r="B34" s="40" t="s">
        <v>65</v>
      </c>
      <c r="C34" s="41">
        <v>2984.8223481500008</v>
      </c>
      <c r="D34" s="41">
        <v>74.066478109999991</v>
      </c>
      <c r="E34" s="41">
        <v>46.08159002</v>
      </c>
      <c r="F34" s="41">
        <v>27.984888089999998</v>
      </c>
      <c r="G34" s="41">
        <v>2596.0027060300008</v>
      </c>
      <c r="H34" s="41">
        <v>234.64845223</v>
      </c>
      <c r="I34" s="41">
        <v>270.29662000000002</v>
      </c>
      <c r="J34" s="41">
        <v>55.124877600000005</v>
      </c>
      <c r="K34" s="41">
        <v>53.12809</v>
      </c>
      <c r="L34" s="41">
        <v>10.821957000000001</v>
      </c>
      <c r="M34" s="41">
        <v>108.53066799999999</v>
      </c>
      <c r="N34" s="41">
        <v>32.398083400000004</v>
      </c>
      <c r="O34" s="41">
        <v>128.62409000000002</v>
      </c>
      <c r="P34" s="41">
        <v>85.564787999999993</v>
      </c>
      <c r="Q34" s="41">
        <v>134.754176</v>
      </c>
      <c r="R34" s="41">
        <v>302.89991980000002</v>
      </c>
      <c r="S34" s="41">
        <v>76.939130000000006</v>
      </c>
      <c r="T34" s="41">
        <v>692.56613400000003</v>
      </c>
      <c r="U34" s="41">
        <v>409.70572000000004</v>
      </c>
      <c r="V34" s="41">
        <v>311.96165714</v>
      </c>
      <c r="W34" s="41">
        <v>0.19841258000000001</v>
      </c>
      <c r="X34" s="41">
        <v>5.4684739000000002</v>
      </c>
      <c r="Y34" s="41">
        <v>15.282479</v>
      </c>
      <c r="Z34" s="41">
        <v>66.316609999999997</v>
      </c>
      <c r="AA34" s="41">
        <v>124.27726110000002</v>
      </c>
      <c r="AB34" s="41">
        <v>7.6600232999999998</v>
      </c>
      <c r="AC34" s="41">
        <v>36.411741999999997</v>
      </c>
      <c r="AD34" s="41">
        <v>0.55301699999999998</v>
      </c>
      <c r="AE34" s="41">
        <v>20.04269</v>
      </c>
      <c r="AF34" s="41">
        <v>35.738370799999998</v>
      </c>
      <c r="AG34" s="41">
        <v>1.257746E-2</v>
      </c>
      <c r="AH34" s="41">
        <v>2.7915068700000001</v>
      </c>
    </row>
    <row r="35" spans="1:34" hidden="1" outlineLevel="3" x14ac:dyDescent="0.4">
      <c r="A35" s="18">
        <v>4</v>
      </c>
      <c r="B35" s="40" t="s">
        <v>66</v>
      </c>
      <c r="C35" s="41">
        <v>3964.502172550001</v>
      </c>
      <c r="D35" s="41">
        <v>103.69224696000001</v>
      </c>
      <c r="E35" s="41">
        <v>61.970892580000005</v>
      </c>
      <c r="F35" s="41">
        <v>41.721354379999994</v>
      </c>
      <c r="G35" s="41">
        <v>3451.1723196399998</v>
      </c>
      <c r="H35" s="41">
        <v>293.01183613999996</v>
      </c>
      <c r="I35" s="41">
        <v>364.86159799999996</v>
      </c>
      <c r="J35" s="41">
        <v>80.338987700000004</v>
      </c>
      <c r="K35" s="41">
        <v>74.198819999999998</v>
      </c>
      <c r="L35" s="41">
        <v>12.657491</v>
      </c>
      <c r="M35" s="41">
        <v>150.266592</v>
      </c>
      <c r="N35" s="41">
        <v>46.938521700000003</v>
      </c>
      <c r="O35" s="41">
        <v>180.37377800000002</v>
      </c>
      <c r="P35" s="41">
        <v>73.48878599999999</v>
      </c>
      <c r="Q35" s="41">
        <v>166.95011600000001</v>
      </c>
      <c r="R35" s="41">
        <v>409.00376110000002</v>
      </c>
      <c r="S35" s="41">
        <v>93.98545</v>
      </c>
      <c r="T35" s="41">
        <v>941.81672200000003</v>
      </c>
      <c r="U35" s="41">
        <v>563.27985999999999</v>
      </c>
      <c r="V35" s="41">
        <v>405.14189684999997</v>
      </c>
      <c r="W35" s="41">
        <v>0.29553220999999996</v>
      </c>
      <c r="X35" s="41">
        <v>6.3669357</v>
      </c>
      <c r="Y35" s="41">
        <v>20.63017</v>
      </c>
      <c r="Z35" s="41">
        <v>88.098860000000002</v>
      </c>
      <c r="AA35" s="41">
        <v>159.59579969999999</v>
      </c>
      <c r="AB35" s="41">
        <v>10.402629900000001</v>
      </c>
      <c r="AC35" s="41">
        <v>47.465018999999998</v>
      </c>
      <c r="AD35" s="41">
        <v>0.69218179999999996</v>
      </c>
      <c r="AE35" s="41">
        <v>22.31165</v>
      </c>
      <c r="AF35" s="41">
        <v>49.2634027</v>
      </c>
      <c r="AG35" s="41">
        <v>1.9715839999999998E-2</v>
      </c>
      <c r="AH35" s="41">
        <v>4.4957091</v>
      </c>
    </row>
    <row r="36" spans="1:34" hidden="1" outlineLevel="3" x14ac:dyDescent="0.4">
      <c r="A36" s="18">
        <v>4</v>
      </c>
      <c r="B36" s="40" t="s">
        <v>67</v>
      </c>
      <c r="C36" s="41">
        <v>80612.671102019958</v>
      </c>
      <c r="D36" s="41">
        <v>1064.3156628000002</v>
      </c>
      <c r="E36" s="41">
        <v>848.19090070000004</v>
      </c>
      <c r="F36" s="41">
        <v>216.1247621</v>
      </c>
      <c r="G36" s="41">
        <v>71357.895600999982</v>
      </c>
      <c r="H36" s="41">
        <v>7444.9632000000011</v>
      </c>
      <c r="I36" s="41">
        <v>6707.6151440000012</v>
      </c>
      <c r="J36" s="41">
        <v>1819.36274</v>
      </c>
      <c r="K36" s="41">
        <v>1830.8119999999999</v>
      </c>
      <c r="L36" s="41">
        <v>259.4984</v>
      </c>
      <c r="M36" s="41">
        <v>2474.3432600000001</v>
      </c>
      <c r="N36" s="41">
        <v>894.44651999999996</v>
      </c>
      <c r="O36" s="41">
        <v>3831.1444000000001</v>
      </c>
      <c r="P36" s="41">
        <v>1266.9855</v>
      </c>
      <c r="Q36" s="41">
        <v>4173.9484000000002</v>
      </c>
      <c r="R36" s="41">
        <v>8808.1362369999988</v>
      </c>
      <c r="S36" s="41">
        <v>1759.6267</v>
      </c>
      <c r="T36" s="41">
        <v>22233.003499999999</v>
      </c>
      <c r="U36" s="41">
        <v>7854.0096000000003</v>
      </c>
      <c r="V36" s="41">
        <v>8174.9226842200005</v>
      </c>
      <c r="W36" s="41">
        <v>4.1188760999999996</v>
      </c>
      <c r="X36" s="41">
        <v>134.505169</v>
      </c>
      <c r="Y36" s="41">
        <v>517.13167999999996</v>
      </c>
      <c r="Z36" s="41">
        <v>2430.1350000000002</v>
      </c>
      <c r="AA36" s="41">
        <v>2799.8395369999998</v>
      </c>
      <c r="AB36" s="41">
        <v>174.96027000000001</v>
      </c>
      <c r="AC36" s="41">
        <v>799.82942800000001</v>
      </c>
      <c r="AD36" s="41">
        <v>13.546849999999999</v>
      </c>
      <c r="AE36" s="41">
        <v>477.50080000000003</v>
      </c>
      <c r="AF36" s="41">
        <v>823.30741699999999</v>
      </c>
      <c r="AG36" s="41">
        <v>4.7657119999999997E-2</v>
      </c>
      <c r="AH36" s="41">
        <v>15.537154000000001</v>
      </c>
    </row>
    <row r="37" spans="1:34" hidden="1" outlineLevel="3" x14ac:dyDescent="0.4">
      <c r="A37" s="18">
        <v>4</v>
      </c>
      <c r="B37" s="40" t="s">
        <v>68</v>
      </c>
      <c r="C37" s="41">
        <v>126143.54725384999</v>
      </c>
      <c r="D37" s="41">
        <v>1707.5642280000002</v>
      </c>
      <c r="E37" s="41">
        <v>1337.1421330000003</v>
      </c>
      <c r="F37" s="41">
        <v>370.42209500000001</v>
      </c>
      <c r="G37" s="41">
        <v>109228.26594999999</v>
      </c>
      <c r="H37" s="41">
        <v>11536.665776</v>
      </c>
      <c r="I37" s="41">
        <v>15591.282422</v>
      </c>
      <c r="J37" s="41">
        <v>1818.3478399999999</v>
      </c>
      <c r="K37" s="41">
        <v>2013.502</v>
      </c>
      <c r="L37" s="41">
        <v>271.0899</v>
      </c>
      <c r="M37" s="41">
        <v>6407.9694999999983</v>
      </c>
      <c r="N37" s="41">
        <v>981.82504200000005</v>
      </c>
      <c r="O37" s="41">
        <v>3835.9195</v>
      </c>
      <c r="P37" s="41">
        <v>1727.9456800000003</v>
      </c>
      <c r="Q37" s="41">
        <v>7280.6112999999996</v>
      </c>
      <c r="R37" s="41">
        <v>13264.88769</v>
      </c>
      <c r="S37" s="41">
        <v>2233.8053</v>
      </c>
      <c r="T37" s="41">
        <v>29747.919099999999</v>
      </c>
      <c r="U37" s="41">
        <v>12516.494900000002</v>
      </c>
      <c r="V37" s="41">
        <v>15194.460512850001</v>
      </c>
      <c r="W37" s="41">
        <v>6.5248153000000002</v>
      </c>
      <c r="X37" s="41">
        <v>282.87578999999999</v>
      </c>
      <c r="Y37" s="41">
        <v>750.62955999999997</v>
      </c>
      <c r="Z37" s="41">
        <v>2639.654</v>
      </c>
      <c r="AA37" s="41">
        <v>7490.3580680000005</v>
      </c>
      <c r="AB37" s="41">
        <v>376.71019000000001</v>
      </c>
      <c r="AC37" s="41">
        <v>2147.5391999999997</v>
      </c>
      <c r="AD37" s="41">
        <v>43.801009999999998</v>
      </c>
      <c r="AE37" s="41">
        <v>402.3048</v>
      </c>
      <c r="AF37" s="41">
        <v>1054.031825</v>
      </c>
      <c r="AG37" s="41">
        <v>3.1254549999999999E-2</v>
      </c>
      <c r="AH37" s="41">
        <v>13.256563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399779.15626760002</v>
      </c>
      <c r="D38" s="41">
        <v>4326.5032540000002</v>
      </c>
      <c r="E38" s="41">
        <v>3308.5235720000001</v>
      </c>
      <c r="F38" s="41">
        <v>1017.9796819999999</v>
      </c>
      <c r="G38" s="41">
        <v>348345.06180100003</v>
      </c>
      <c r="H38" s="41">
        <v>23803.902550000003</v>
      </c>
      <c r="I38" s="41">
        <v>31907.451150999997</v>
      </c>
      <c r="J38" s="41">
        <v>12625.25517</v>
      </c>
      <c r="K38" s="41">
        <v>6946.1589999999997</v>
      </c>
      <c r="L38" s="41">
        <v>1142.3501999999999</v>
      </c>
      <c r="M38" s="41">
        <v>12343.444600000001</v>
      </c>
      <c r="N38" s="41">
        <v>3781.2059200000003</v>
      </c>
      <c r="O38" s="41">
        <v>24735.890800000001</v>
      </c>
      <c r="P38" s="41">
        <v>6543.9110999999994</v>
      </c>
      <c r="Q38" s="41">
        <v>11736.315299999998</v>
      </c>
      <c r="R38" s="41">
        <v>45085.234510000002</v>
      </c>
      <c r="S38" s="41">
        <v>8004.2310000000007</v>
      </c>
      <c r="T38" s="41">
        <v>118084.1695</v>
      </c>
      <c r="U38" s="41">
        <v>41605.540999999997</v>
      </c>
      <c r="V38" s="41">
        <v>47049.847722600003</v>
      </c>
      <c r="W38" s="41">
        <v>18.949182</v>
      </c>
      <c r="X38" s="41">
        <v>534.79386000000011</v>
      </c>
      <c r="Y38" s="41">
        <v>2544.9679999999998</v>
      </c>
      <c r="Z38" s="41">
        <v>10987.585999999999</v>
      </c>
      <c r="AA38" s="41">
        <v>19469.771699999998</v>
      </c>
      <c r="AB38" s="41">
        <v>900.14605000000006</v>
      </c>
      <c r="AC38" s="41">
        <v>5131.4942300000002</v>
      </c>
      <c r="AD38" s="41">
        <v>79.563770000000005</v>
      </c>
      <c r="AE38" s="41">
        <v>2495.395</v>
      </c>
      <c r="AF38" s="41">
        <v>4887.0113900000006</v>
      </c>
      <c r="AG38" s="41">
        <v>0.16854060000000001</v>
      </c>
      <c r="AH38" s="41">
        <v>57.743490000000001</v>
      </c>
    </row>
    <row r="39" spans="1:34" hidden="1" outlineLevel="2" x14ac:dyDescent="0.4">
      <c r="A39" s="37">
        <v>3</v>
      </c>
      <c r="B39" s="38" t="s">
        <v>70</v>
      </c>
      <c r="C39" s="39">
        <v>399739.60273906606</v>
      </c>
      <c r="D39" s="39">
        <v>4572.7986189410003</v>
      </c>
      <c r="E39" s="39">
        <v>3650.7559466910002</v>
      </c>
      <c r="F39" s="39">
        <v>922.04267225000001</v>
      </c>
      <c r="G39" s="39">
        <v>352999.29938645905</v>
      </c>
      <c r="H39" s="39">
        <v>33653.676168168997</v>
      </c>
      <c r="I39" s="39">
        <v>19606.523901729997</v>
      </c>
      <c r="J39" s="39">
        <v>4597.7017177600001</v>
      </c>
      <c r="K39" s="39">
        <v>4723.1494469999998</v>
      </c>
      <c r="L39" s="39">
        <v>1350.5621756999999</v>
      </c>
      <c r="M39" s="39">
        <v>9263.2122405800001</v>
      </c>
      <c r="N39" s="39">
        <v>3458.1126413000002</v>
      </c>
      <c r="O39" s="39">
        <v>20844.4705589</v>
      </c>
      <c r="P39" s="39">
        <v>5542.1673662999992</v>
      </c>
      <c r="Q39" s="39">
        <v>18911.378339799998</v>
      </c>
      <c r="R39" s="39">
        <v>42318.363422319999</v>
      </c>
      <c r="S39" s="39">
        <v>22558.001244500003</v>
      </c>
      <c r="T39" s="39">
        <v>60180.299397400006</v>
      </c>
      <c r="U39" s="39">
        <v>105991.680765</v>
      </c>
      <c r="V39" s="39">
        <v>42130.956562101994</v>
      </c>
      <c r="W39" s="39">
        <v>16.905638117000002</v>
      </c>
      <c r="X39" s="39">
        <v>497.42416796000003</v>
      </c>
      <c r="Y39" s="39">
        <v>1794.3212464999999</v>
      </c>
      <c r="Z39" s="39">
        <v>6258.4425740000006</v>
      </c>
      <c r="AA39" s="39">
        <v>23088.00899278</v>
      </c>
      <c r="AB39" s="39">
        <v>658.20422009999993</v>
      </c>
      <c r="AC39" s="39">
        <v>2883.3188808</v>
      </c>
      <c r="AD39" s="39">
        <v>46.708112589999999</v>
      </c>
      <c r="AE39" s="39">
        <v>4146.7034717999995</v>
      </c>
      <c r="AF39" s="39">
        <v>2740.8301567900003</v>
      </c>
      <c r="AG39" s="39">
        <v>8.9100664999999996E-2</v>
      </c>
      <c r="AH39" s="39">
        <v>36.548171564</v>
      </c>
    </row>
    <row r="40" spans="1:34" hidden="1" outlineLevel="3" x14ac:dyDescent="0.4">
      <c r="A40" s="18">
        <v>4</v>
      </c>
      <c r="B40" s="40" t="s">
        <v>71</v>
      </c>
      <c r="C40" s="41">
        <v>215.24085031999994</v>
      </c>
      <c r="D40" s="41">
        <v>23.014385130999997</v>
      </c>
      <c r="E40" s="41">
        <v>10.392072900999999</v>
      </c>
      <c r="F40" s="41">
        <v>12.622312229999999</v>
      </c>
      <c r="G40" s="41">
        <v>156.74747006999999</v>
      </c>
      <c r="H40" s="41">
        <v>26.700796250000003</v>
      </c>
      <c r="I40" s="41">
        <v>14.76695041</v>
      </c>
      <c r="J40" s="41">
        <v>3.2217471399999997</v>
      </c>
      <c r="K40" s="41">
        <v>4.3621749999999997</v>
      </c>
      <c r="L40" s="41">
        <v>0.60897880000000004</v>
      </c>
      <c r="M40" s="41">
        <v>7.6523105200000003</v>
      </c>
      <c r="N40" s="41">
        <v>2.5417851000000002</v>
      </c>
      <c r="O40" s="41">
        <v>6.5727536000000004</v>
      </c>
      <c r="P40" s="41">
        <v>6.4116502999999998</v>
      </c>
      <c r="Q40" s="41">
        <v>12.406041400000001</v>
      </c>
      <c r="R40" s="41">
        <v>9.815533949999999</v>
      </c>
      <c r="S40" s="41">
        <v>5.4565485999999996</v>
      </c>
      <c r="T40" s="41">
        <v>25.367401999999998</v>
      </c>
      <c r="U40" s="41">
        <v>30.862796999999997</v>
      </c>
      <c r="V40" s="41">
        <v>34.026903971000003</v>
      </c>
      <c r="W40" s="41">
        <v>3.6555710999999998E-2</v>
      </c>
      <c r="X40" s="41">
        <v>0.47704797999999998</v>
      </c>
      <c r="Y40" s="41">
        <v>1.2674501</v>
      </c>
      <c r="Z40" s="41">
        <v>6.759131</v>
      </c>
      <c r="AA40" s="41">
        <v>12.27785942</v>
      </c>
      <c r="AB40" s="41">
        <v>1.2946853599999999</v>
      </c>
      <c r="AC40" s="41">
        <v>5.2733825000000003</v>
      </c>
      <c r="AD40" s="41">
        <v>4.5490049999999997E-2</v>
      </c>
      <c r="AE40" s="41">
        <v>0.49653639999999999</v>
      </c>
      <c r="AF40" s="41">
        <v>6.0930518399999993</v>
      </c>
      <c r="AG40" s="41">
        <v>5.71361E-3</v>
      </c>
      <c r="AH40" s="41">
        <v>1.4520911480000001</v>
      </c>
    </row>
    <row r="41" spans="1:34" hidden="1" outlineLevel="3" x14ac:dyDescent="0.4">
      <c r="A41" s="18">
        <v>4</v>
      </c>
      <c r="B41" s="40" t="s">
        <v>72</v>
      </c>
      <c r="C41" s="41">
        <v>1932.4225479109998</v>
      </c>
      <c r="D41" s="41">
        <v>35.905405950000002</v>
      </c>
      <c r="E41" s="41">
        <v>16.079074949999999</v>
      </c>
      <c r="F41" s="41">
        <v>19.826331</v>
      </c>
      <c r="G41" s="41">
        <v>1714.2600996199997</v>
      </c>
      <c r="H41" s="41">
        <v>1490.6313303499999</v>
      </c>
      <c r="I41" s="41">
        <v>28.139411729999999</v>
      </c>
      <c r="J41" s="41">
        <v>17.156481290000002</v>
      </c>
      <c r="K41" s="41">
        <v>15.867179999999999</v>
      </c>
      <c r="L41" s="41">
        <v>1.2861595000000001</v>
      </c>
      <c r="M41" s="41">
        <v>16.102780299999999</v>
      </c>
      <c r="N41" s="41">
        <v>4.3139813</v>
      </c>
      <c r="O41" s="41">
        <v>12.1449661</v>
      </c>
      <c r="P41" s="41">
        <v>10.458491199999999</v>
      </c>
      <c r="Q41" s="41">
        <v>13.9344067</v>
      </c>
      <c r="R41" s="41">
        <v>22.285443349999998</v>
      </c>
      <c r="S41" s="41">
        <v>8.577668000000001</v>
      </c>
      <c r="T41" s="41">
        <v>48.419939800000002</v>
      </c>
      <c r="U41" s="41">
        <v>24.941860000000002</v>
      </c>
      <c r="V41" s="41">
        <v>180.00639050099997</v>
      </c>
      <c r="W41" s="41">
        <v>5.5669182000000005E-2</v>
      </c>
      <c r="X41" s="41">
        <v>0.84710725999999992</v>
      </c>
      <c r="Y41" s="41">
        <v>7.4018744999999999</v>
      </c>
      <c r="Z41" s="41">
        <v>115.36628899999999</v>
      </c>
      <c r="AA41" s="41">
        <v>31.18364</v>
      </c>
      <c r="AB41" s="41">
        <v>3.6179774999999998</v>
      </c>
      <c r="AC41" s="41">
        <v>9.8793117000000006</v>
      </c>
      <c r="AD41" s="41">
        <v>0.1008315</v>
      </c>
      <c r="AE41" s="41">
        <v>1.533361</v>
      </c>
      <c r="AF41" s="41">
        <v>10.0123902</v>
      </c>
      <c r="AG41" s="41">
        <v>7.9386590000000007E-3</v>
      </c>
      <c r="AH41" s="41">
        <v>2.2506518399999997</v>
      </c>
    </row>
    <row r="42" spans="1:34" hidden="1" outlineLevel="3" x14ac:dyDescent="0.4">
      <c r="A42" s="18">
        <v>4</v>
      </c>
      <c r="B42" s="40" t="s">
        <v>73</v>
      </c>
      <c r="C42" s="41">
        <v>2481.1743569400005</v>
      </c>
      <c r="D42" s="41">
        <v>80.537794549999973</v>
      </c>
      <c r="E42" s="41">
        <v>64.504757259999977</v>
      </c>
      <c r="F42" s="41">
        <v>16.033037289999999</v>
      </c>
      <c r="G42" s="41">
        <v>2120.9938679499996</v>
      </c>
      <c r="H42" s="41">
        <v>1095.8769465099999</v>
      </c>
      <c r="I42" s="41">
        <v>98.47088454</v>
      </c>
      <c r="J42" s="41">
        <v>71.202585099999993</v>
      </c>
      <c r="K42" s="41">
        <v>55.774259999999998</v>
      </c>
      <c r="L42" s="41">
        <v>6.1681140000000001</v>
      </c>
      <c r="M42" s="41">
        <v>65.845259999999996</v>
      </c>
      <c r="N42" s="41">
        <v>57.5769819</v>
      </c>
      <c r="O42" s="41">
        <v>56.762580999999997</v>
      </c>
      <c r="P42" s="41">
        <v>29.427327400000003</v>
      </c>
      <c r="Q42" s="41">
        <v>42.949944000000002</v>
      </c>
      <c r="R42" s="41">
        <v>124.15712449999998</v>
      </c>
      <c r="S42" s="41">
        <v>42.145490000000002</v>
      </c>
      <c r="T42" s="41">
        <v>249.08273499999999</v>
      </c>
      <c r="U42" s="41">
        <v>125.553634</v>
      </c>
      <c r="V42" s="41">
        <v>278.07084585000001</v>
      </c>
      <c r="W42" s="41">
        <v>0.12443140400000001</v>
      </c>
      <c r="X42" s="41">
        <v>1.87875079</v>
      </c>
      <c r="Y42" s="41">
        <v>11.750593</v>
      </c>
      <c r="Z42" s="41">
        <v>163.11867000000001</v>
      </c>
      <c r="AA42" s="41">
        <v>51.397804900000011</v>
      </c>
      <c r="AB42" s="41">
        <v>5.1760469000000002</v>
      </c>
      <c r="AC42" s="41">
        <v>16.594753699999998</v>
      </c>
      <c r="AD42" s="41">
        <v>0.31671270000000001</v>
      </c>
      <c r="AE42" s="41">
        <v>6.7056620000000002</v>
      </c>
      <c r="AF42" s="41">
        <v>21.001179200000003</v>
      </c>
      <c r="AG42" s="41">
        <v>6.2412559999999997E-3</v>
      </c>
      <c r="AH42" s="41">
        <v>1.5718485900000001</v>
      </c>
    </row>
    <row r="43" spans="1:34" hidden="1" outlineLevel="3" x14ac:dyDescent="0.4">
      <c r="A43" s="18">
        <v>4</v>
      </c>
      <c r="B43" s="40" t="s">
        <v>74</v>
      </c>
      <c r="C43" s="41">
        <v>235.75336580699997</v>
      </c>
      <c r="D43" s="41">
        <v>32.270073355999997</v>
      </c>
      <c r="E43" s="41">
        <v>13.919335456000001</v>
      </c>
      <c r="F43" s="41">
        <v>18.350737899999999</v>
      </c>
      <c r="G43" s="41">
        <v>156.65285782000001</v>
      </c>
      <c r="H43" s="41">
        <v>36.044346930000003</v>
      </c>
      <c r="I43" s="41">
        <v>18.177077600000001</v>
      </c>
      <c r="J43" s="41">
        <v>4.0638571599999995</v>
      </c>
      <c r="K43" s="41">
        <v>5.5448000000000004</v>
      </c>
      <c r="L43" s="41">
        <v>0.80633179999999993</v>
      </c>
      <c r="M43" s="41">
        <v>10.14174422</v>
      </c>
      <c r="N43" s="41">
        <v>3.3808880000000001</v>
      </c>
      <c r="O43" s="41">
        <v>8.359693</v>
      </c>
      <c r="P43" s="41">
        <v>8.5221517000000002</v>
      </c>
      <c r="Q43" s="41">
        <v>11.3614529</v>
      </c>
      <c r="R43" s="41">
        <v>9.2703668100000005</v>
      </c>
      <c r="S43" s="41">
        <v>6.7643721999999995</v>
      </c>
      <c r="T43" s="41">
        <v>21.714246500000002</v>
      </c>
      <c r="U43" s="41">
        <v>12.501529</v>
      </c>
      <c r="V43" s="41">
        <v>44.922910686000002</v>
      </c>
      <c r="W43" s="41">
        <v>5.0013681999999997E-2</v>
      </c>
      <c r="X43" s="41">
        <v>0.5894979600000001</v>
      </c>
      <c r="Y43" s="41">
        <v>1.6510482</v>
      </c>
      <c r="Z43" s="41">
        <v>9.0330250000000003</v>
      </c>
      <c r="AA43" s="41">
        <v>16.0879139</v>
      </c>
      <c r="AB43" s="41">
        <v>1.7117879</v>
      </c>
      <c r="AC43" s="41">
        <v>7.0775597000000001</v>
      </c>
      <c r="AD43" s="41">
        <v>5.9470919999999997E-2</v>
      </c>
      <c r="AE43" s="41">
        <v>0.55661159999999998</v>
      </c>
      <c r="AF43" s="41">
        <v>8.0980406000000009</v>
      </c>
      <c r="AG43" s="41">
        <v>7.9412240000000002E-3</v>
      </c>
      <c r="AH43" s="41">
        <v>1.9075239449999999</v>
      </c>
    </row>
    <row r="44" spans="1:34" hidden="1" outlineLevel="3" x14ac:dyDescent="0.4">
      <c r="A44" s="18">
        <v>4</v>
      </c>
      <c r="B44" s="40" t="s">
        <v>75</v>
      </c>
      <c r="C44" s="41">
        <v>267.87455861499996</v>
      </c>
      <c r="D44" s="41">
        <v>43.458559210000004</v>
      </c>
      <c r="E44" s="41">
        <v>16.978059000000002</v>
      </c>
      <c r="F44" s="41">
        <v>26.480500209999999</v>
      </c>
      <c r="G44" s="41">
        <v>171.69920491000002</v>
      </c>
      <c r="H44" s="41">
        <v>39.604014829999997</v>
      </c>
      <c r="I44" s="41">
        <v>19.977332450000002</v>
      </c>
      <c r="J44" s="41">
        <v>4.4494016399999996</v>
      </c>
      <c r="K44" s="41">
        <v>6.3701720000000002</v>
      </c>
      <c r="L44" s="41">
        <v>0.82600479999999998</v>
      </c>
      <c r="M44" s="41">
        <v>11.1454582</v>
      </c>
      <c r="N44" s="41">
        <v>3.8553219000000003</v>
      </c>
      <c r="O44" s="41">
        <v>9.0413075000000003</v>
      </c>
      <c r="P44" s="41">
        <v>9.5843275999999999</v>
      </c>
      <c r="Q44" s="41">
        <v>12.089544399999999</v>
      </c>
      <c r="R44" s="41">
        <v>10.177314090000001</v>
      </c>
      <c r="S44" s="41">
        <v>7.0011302000000004</v>
      </c>
      <c r="T44" s="41">
        <v>24.002248299999998</v>
      </c>
      <c r="U44" s="41">
        <v>13.575627000000001</v>
      </c>
      <c r="V44" s="41">
        <v>49.892880984999991</v>
      </c>
      <c r="W44" s="41">
        <v>5.0020166000000005E-2</v>
      </c>
      <c r="X44" s="41">
        <v>0.64120784000000008</v>
      </c>
      <c r="Y44" s="41">
        <v>1.7258173999999999</v>
      </c>
      <c r="Z44" s="41">
        <v>9.3175109999999997</v>
      </c>
      <c r="AA44" s="41">
        <v>17.1838576</v>
      </c>
      <c r="AB44" s="41">
        <v>1.94543</v>
      </c>
      <c r="AC44" s="41">
        <v>8.8235676000000005</v>
      </c>
      <c r="AD44" s="41">
        <v>6.1897500000000001E-2</v>
      </c>
      <c r="AE44" s="41">
        <v>0.58121880000000004</v>
      </c>
      <c r="AF44" s="41">
        <v>9.5540430000000001</v>
      </c>
      <c r="AG44" s="41">
        <v>8.3100789999999997E-3</v>
      </c>
      <c r="AH44" s="41">
        <v>2.8239135099999997</v>
      </c>
    </row>
    <row r="45" spans="1:34" hidden="1" outlineLevel="3" x14ac:dyDescent="0.4">
      <c r="A45" s="18">
        <v>4</v>
      </c>
      <c r="B45" s="40" t="s">
        <v>76</v>
      </c>
      <c r="C45" s="41">
        <v>61404.072454030014</v>
      </c>
      <c r="D45" s="41">
        <v>1634.0756279999998</v>
      </c>
      <c r="E45" s="41">
        <v>1491.6002934999999</v>
      </c>
      <c r="F45" s="41">
        <v>142.4753345</v>
      </c>
      <c r="G45" s="41">
        <v>53142.50839380001</v>
      </c>
      <c r="H45" s="41">
        <v>16046.310721799999</v>
      </c>
      <c r="I45" s="41">
        <v>4192.0706470000005</v>
      </c>
      <c r="J45" s="41">
        <v>901.51358300000004</v>
      </c>
      <c r="K45" s="41">
        <v>1017.0309999999999</v>
      </c>
      <c r="L45" s="41">
        <v>195.07336000000001</v>
      </c>
      <c r="M45" s="41">
        <v>2143.0010200000002</v>
      </c>
      <c r="N45" s="41">
        <v>641.29417400000011</v>
      </c>
      <c r="O45" s="41">
        <v>3814.9214299999999</v>
      </c>
      <c r="P45" s="41">
        <v>1166.6882000000001</v>
      </c>
      <c r="Q45" s="41">
        <v>2075.5509099999999</v>
      </c>
      <c r="R45" s="41">
        <v>4084.1694979999997</v>
      </c>
      <c r="S45" s="41">
        <v>848.99620000000004</v>
      </c>
      <c r="T45" s="41">
        <v>10875.62385</v>
      </c>
      <c r="U45" s="41">
        <v>5140.2637999999997</v>
      </c>
      <c r="V45" s="41">
        <v>6620.3669302299995</v>
      </c>
      <c r="W45" s="41">
        <v>2.8777397000000002</v>
      </c>
      <c r="X45" s="41">
        <v>82.284096000000005</v>
      </c>
      <c r="Y45" s="41">
        <v>329.88063</v>
      </c>
      <c r="Z45" s="41">
        <v>1998.376</v>
      </c>
      <c r="AA45" s="41">
        <v>2818.2893469999999</v>
      </c>
      <c r="AB45" s="41">
        <v>123.429362</v>
      </c>
      <c r="AC45" s="41">
        <v>575.174217</v>
      </c>
      <c r="AD45" s="41">
        <v>10.376469999999999</v>
      </c>
      <c r="AE45" s="41">
        <v>214.071</v>
      </c>
      <c r="AF45" s="41">
        <v>465.58635499999997</v>
      </c>
      <c r="AG45" s="41">
        <v>2.1713530000000002E-2</v>
      </c>
      <c r="AH45" s="41">
        <v>7.1215020000000004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156.748094673</v>
      </c>
      <c r="D46" s="41">
        <v>21.359522744000003</v>
      </c>
      <c r="E46" s="41">
        <v>9.6399096239999995</v>
      </c>
      <c r="F46" s="41">
        <v>11.719613120000002</v>
      </c>
      <c r="G46" s="41">
        <v>103.938322289</v>
      </c>
      <c r="H46" s="41">
        <v>23.541445499000005</v>
      </c>
      <c r="I46" s="41">
        <v>12.350709000000002</v>
      </c>
      <c r="J46" s="41">
        <v>2.80763243</v>
      </c>
      <c r="K46" s="41">
        <v>4.0088600000000003</v>
      </c>
      <c r="L46" s="41">
        <v>0.51582680000000003</v>
      </c>
      <c r="M46" s="41">
        <v>6.7226673400000001</v>
      </c>
      <c r="N46" s="41">
        <v>2.2286041000000001</v>
      </c>
      <c r="O46" s="41">
        <v>5.4764276999999995</v>
      </c>
      <c r="P46" s="41">
        <v>5.7747180999999994</v>
      </c>
      <c r="Q46" s="41">
        <v>7.3516404</v>
      </c>
      <c r="R46" s="41">
        <v>6.1133616199999992</v>
      </c>
      <c r="S46" s="41">
        <v>4.3928355000000003</v>
      </c>
      <c r="T46" s="41">
        <v>14.3193758</v>
      </c>
      <c r="U46" s="41">
        <v>8.3342179999999999</v>
      </c>
      <c r="V46" s="41">
        <v>30.039871109</v>
      </c>
      <c r="W46" s="41">
        <v>3.2194272000000003E-2</v>
      </c>
      <c r="X46" s="41">
        <v>0.41410013000000001</v>
      </c>
      <c r="Y46" s="41">
        <v>1.0948332999999999</v>
      </c>
      <c r="Z46" s="41">
        <v>5.9439479999999998</v>
      </c>
      <c r="AA46" s="41">
        <v>10.75247796</v>
      </c>
      <c r="AB46" s="41">
        <v>1.18764044</v>
      </c>
      <c r="AC46" s="41">
        <v>4.7460186000000002</v>
      </c>
      <c r="AD46" s="41">
        <v>3.9279920000000003E-2</v>
      </c>
      <c r="AE46" s="41">
        <v>0.36708200000000002</v>
      </c>
      <c r="AF46" s="41">
        <v>5.4568069499999998</v>
      </c>
      <c r="AG46" s="41">
        <v>5.4895370000000001E-3</v>
      </c>
      <c r="AH46" s="41">
        <v>1.4103785310000001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333046.31651077012</v>
      </c>
      <c r="D47" s="35">
        <v>2702.1772500000002</v>
      </c>
      <c r="E47" s="35">
        <v>2027.6424440000003</v>
      </c>
      <c r="F47" s="35">
        <v>674.534806</v>
      </c>
      <c r="G47" s="35">
        <v>295432.49917000002</v>
      </c>
      <c r="H47" s="35">
        <v>14894.966565999999</v>
      </c>
      <c r="I47" s="35">
        <v>15222.570888999999</v>
      </c>
      <c r="J47" s="35">
        <v>3593.2864300000001</v>
      </c>
      <c r="K47" s="35">
        <v>3614.1909999999998</v>
      </c>
      <c r="L47" s="35">
        <v>1145.2773999999999</v>
      </c>
      <c r="M47" s="35">
        <v>7002.6009999999997</v>
      </c>
      <c r="N47" s="35">
        <v>2742.9209049999999</v>
      </c>
      <c r="O47" s="35">
        <v>16931.1914</v>
      </c>
      <c r="P47" s="35">
        <v>4305.3004999999994</v>
      </c>
      <c r="Q47" s="35">
        <v>16735.734399999998</v>
      </c>
      <c r="R47" s="35">
        <v>38052.374779999998</v>
      </c>
      <c r="S47" s="35">
        <v>21634.667000000001</v>
      </c>
      <c r="T47" s="35">
        <v>48921.769600000007</v>
      </c>
      <c r="U47" s="35">
        <v>100635.6473</v>
      </c>
      <c r="V47" s="35">
        <v>34893.629828770005</v>
      </c>
      <c r="W47" s="35">
        <v>13.679014000000002</v>
      </c>
      <c r="X47" s="35">
        <v>410.29236000000003</v>
      </c>
      <c r="Y47" s="35">
        <v>1439.549</v>
      </c>
      <c r="Z47" s="35">
        <v>3950.5280000000002</v>
      </c>
      <c r="AA47" s="35">
        <v>20130.836092000001</v>
      </c>
      <c r="AB47" s="35">
        <v>519.84128999999996</v>
      </c>
      <c r="AC47" s="35">
        <v>2255.7500700000001</v>
      </c>
      <c r="AD47" s="35">
        <v>35.70796</v>
      </c>
      <c r="AE47" s="35">
        <v>3922.3919999999998</v>
      </c>
      <c r="AF47" s="35">
        <v>2215.0282900000002</v>
      </c>
      <c r="AG47" s="35">
        <v>2.5752770000000001E-2</v>
      </c>
      <c r="AH47" s="35">
        <v>18.010261999999997</v>
      </c>
    </row>
    <row r="48" spans="1:34" outlineLevel="1" collapsed="1" x14ac:dyDescent="0.4">
      <c r="A48" s="33">
        <v>2</v>
      </c>
      <c r="B48" s="42" t="s">
        <v>79</v>
      </c>
      <c r="C48" s="41">
        <v>1398202.4672289498</v>
      </c>
      <c r="D48" s="41">
        <v>15148.983214200003</v>
      </c>
      <c r="E48" s="41">
        <v>12515.885469200002</v>
      </c>
      <c r="F48" s="41">
        <v>2633.0977450000005</v>
      </c>
      <c r="G48" s="41">
        <v>1229390.0574400001</v>
      </c>
      <c r="H48" s="41">
        <v>111619.79410199997</v>
      </c>
      <c r="I48" s="41">
        <v>108011.932233</v>
      </c>
      <c r="J48" s="41">
        <v>34753.102060000005</v>
      </c>
      <c r="K48" s="41">
        <v>23515.674000000003</v>
      </c>
      <c r="L48" s="41">
        <v>2916.7557999999999</v>
      </c>
      <c r="M48" s="41">
        <v>51870.435280000005</v>
      </c>
      <c r="N48" s="41">
        <v>10700.093964999998</v>
      </c>
      <c r="O48" s="41">
        <v>59145.243979999992</v>
      </c>
      <c r="P48" s="41">
        <v>17722.72495</v>
      </c>
      <c r="Q48" s="41">
        <v>33337.169900000001</v>
      </c>
      <c r="R48" s="41">
        <v>245370.24826999998</v>
      </c>
      <c r="S48" s="41">
        <v>29810.016</v>
      </c>
      <c r="T48" s="41">
        <v>391211.49900000001</v>
      </c>
      <c r="U48" s="41">
        <v>109405.36790000001</v>
      </c>
      <c r="V48" s="41">
        <v>153538.09818274999</v>
      </c>
      <c r="W48" s="41">
        <v>57.584501200000005</v>
      </c>
      <c r="X48" s="41">
        <v>1608.9201870000002</v>
      </c>
      <c r="Y48" s="41">
        <v>8178.2683999999999</v>
      </c>
      <c r="Z48" s="41">
        <v>31987.225000000002</v>
      </c>
      <c r="AA48" s="41">
        <v>71345.088212999995</v>
      </c>
      <c r="AB48" s="41">
        <v>2962.2817599999998</v>
      </c>
      <c r="AC48" s="41">
        <v>15850.322490000002</v>
      </c>
      <c r="AD48" s="41">
        <v>284.39062999999999</v>
      </c>
      <c r="AE48" s="41">
        <v>5274.4980000000005</v>
      </c>
      <c r="AF48" s="41">
        <v>15989.20448</v>
      </c>
      <c r="AG48" s="41">
        <v>0.31452155000000004</v>
      </c>
      <c r="AH48" s="41">
        <v>125.32839200000001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122244.61498894999</v>
      </c>
      <c r="D49" s="41">
        <v>1799.0367012000004</v>
      </c>
      <c r="E49" s="41">
        <v>1563.1523312000004</v>
      </c>
      <c r="F49" s="41">
        <v>235.88437000000002</v>
      </c>
      <c r="G49" s="41">
        <v>106356.4838</v>
      </c>
      <c r="H49" s="41">
        <v>19205.483171999997</v>
      </c>
      <c r="I49" s="41">
        <v>10699.234152999998</v>
      </c>
      <c r="J49" s="41">
        <v>3010.0078599999997</v>
      </c>
      <c r="K49" s="41">
        <v>2814.114</v>
      </c>
      <c r="L49" s="41">
        <v>267.94479999999999</v>
      </c>
      <c r="M49" s="41">
        <v>6906.903080000001</v>
      </c>
      <c r="N49" s="41">
        <v>979.81885499999999</v>
      </c>
      <c r="O49" s="41">
        <v>9833.350480000001</v>
      </c>
      <c r="P49" s="41">
        <v>1883.1386500000001</v>
      </c>
      <c r="Q49" s="41">
        <v>4467.1888999999992</v>
      </c>
      <c r="R49" s="41">
        <v>11238.687950000001</v>
      </c>
      <c r="S49" s="41">
        <v>1990.192</v>
      </c>
      <c r="T49" s="41">
        <v>18803.891000000003</v>
      </c>
      <c r="U49" s="41">
        <v>14256.528900000001</v>
      </c>
      <c r="V49" s="41">
        <v>14080.470825750001</v>
      </c>
      <c r="W49" s="41">
        <v>5.2749792000000006</v>
      </c>
      <c r="X49" s="41">
        <v>187.544037</v>
      </c>
      <c r="Y49" s="41">
        <v>792.45540000000005</v>
      </c>
      <c r="Z49" s="41">
        <v>3840.9650000000001</v>
      </c>
      <c r="AA49" s="41">
        <v>5854.4123630000004</v>
      </c>
      <c r="AB49" s="41">
        <v>301.08085999999997</v>
      </c>
      <c r="AC49" s="41">
        <v>1658.0485900000001</v>
      </c>
      <c r="AD49" s="41">
        <v>32.195129999999999</v>
      </c>
      <c r="AE49" s="41">
        <v>422.56299999999999</v>
      </c>
      <c r="AF49" s="41">
        <v>985.90984000000003</v>
      </c>
      <c r="AG49" s="41">
        <v>2.1626550000000001E-2</v>
      </c>
      <c r="AH49" s="41">
        <v>8.6236619999999995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1275957.8522400002</v>
      </c>
      <c r="D50" s="35">
        <v>13349.946513000003</v>
      </c>
      <c r="E50" s="35">
        <v>10952.733138000001</v>
      </c>
      <c r="F50" s="35">
        <v>2397.2133750000003</v>
      </c>
      <c r="G50" s="35">
        <v>1123033.5736400003</v>
      </c>
      <c r="H50" s="35">
        <v>92414.310929999978</v>
      </c>
      <c r="I50" s="35">
        <v>97312.698080000002</v>
      </c>
      <c r="J50" s="35">
        <v>31743.094200000003</v>
      </c>
      <c r="K50" s="35">
        <v>20701.560000000001</v>
      </c>
      <c r="L50" s="35">
        <v>2648.8110000000001</v>
      </c>
      <c r="M50" s="35">
        <v>44963.532200000001</v>
      </c>
      <c r="N50" s="35">
        <v>9720.2751099999987</v>
      </c>
      <c r="O50" s="35">
        <v>49311.893499999991</v>
      </c>
      <c r="P50" s="35">
        <v>15839.586300000001</v>
      </c>
      <c r="Q50" s="35">
        <v>28869.981</v>
      </c>
      <c r="R50" s="35">
        <v>234131.56031999999</v>
      </c>
      <c r="S50" s="35">
        <v>27819.824000000001</v>
      </c>
      <c r="T50" s="35">
        <v>372407.60800000001</v>
      </c>
      <c r="U50" s="35">
        <v>95148.839000000007</v>
      </c>
      <c r="V50" s="35">
        <v>139457.62735699999</v>
      </c>
      <c r="W50" s="35">
        <v>52.309522000000001</v>
      </c>
      <c r="X50" s="35">
        <v>1421.3761500000003</v>
      </c>
      <c r="Y50" s="35">
        <v>7385.8130000000001</v>
      </c>
      <c r="Z50" s="35">
        <v>28146.260000000002</v>
      </c>
      <c r="AA50" s="35">
        <v>65490.675849999992</v>
      </c>
      <c r="AB50" s="35">
        <v>2661.2008999999998</v>
      </c>
      <c r="AC50" s="35">
        <v>14192.273900000002</v>
      </c>
      <c r="AD50" s="35">
        <v>252.19550000000001</v>
      </c>
      <c r="AE50" s="35">
        <v>4851.9350000000004</v>
      </c>
      <c r="AF50" s="35">
        <v>15003.29464</v>
      </c>
      <c r="AG50" s="35">
        <v>0.29289500000000002</v>
      </c>
      <c r="AH50" s="35">
        <v>116.70473000000001</v>
      </c>
    </row>
    <row r="51" spans="1:34" outlineLevel="1" collapsed="1" x14ac:dyDescent="0.4">
      <c r="A51" s="33">
        <v>2</v>
      </c>
      <c r="B51" s="42" t="s">
        <v>82</v>
      </c>
      <c r="C51" s="41">
        <v>3690557.8837388284</v>
      </c>
      <c r="D51" s="41">
        <v>24045.273783412995</v>
      </c>
      <c r="E51" s="41">
        <v>17335.967980652997</v>
      </c>
      <c r="F51" s="41">
        <v>6709.30580276</v>
      </c>
      <c r="G51" s="41">
        <v>3380470.5482722246</v>
      </c>
      <c r="H51" s="41">
        <v>204318.91113538403</v>
      </c>
      <c r="I51" s="41">
        <v>307016.60750435002</v>
      </c>
      <c r="J51" s="41">
        <v>43764.515468459998</v>
      </c>
      <c r="K51" s="41">
        <v>43218.611889</v>
      </c>
      <c r="L51" s="41">
        <v>4858.8986290999992</v>
      </c>
      <c r="M51" s="41">
        <v>63083.324196889997</v>
      </c>
      <c r="N51" s="41">
        <v>19378.929198400001</v>
      </c>
      <c r="O51" s="41">
        <v>95752.499753299999</v>
      </c>
      <c r="P51" s="41">
        <v>35898.831730200007</v>
      </c>
      <c r="Q51" s="41">
        <v>221799.65641200004</v>
      </c>
      <c r="R51" s="41">
        <v>560619.63286934001</v>
      </c>
      <c r="S51" s="41">
        <v>84339.295703699987</v>
      </c>
      <c r="T51" s="41">
        <v>1399046.2207071001</v>
      </c>
      <c r="U51" s="41">
        <v>297374.613075</v>
      </c>
      <c r="V51" s="41">
        <v>285794.58919563901</v>
      </c>
      <c r="W51" s="41">
        <v>125.66828453100001</v>
      </c>
      <c r="X51" s="41">
        <v>6840.8125514599988</v>
      </c>
      <c r="Y51" s="41">
        <v>15411.187183099999</v>
      </c>
      <c r="Z51" s="41">
        <v>53666.939722999996</v>
      </c>
      <c r="AA51" s="41">
        <v>133740.48768111001</v>
      </c>
      <c r="AB51" s="41">
        <v>6227.6356700899996</v>
      </c>
      <c r="AC51" s="41">
        <v>30010.415865800001</v>
      </c>
      <c r="AD51" s="41">
        <v>500.75980056999998</v>
      </c>
      <c r="AE51" s="41">
        <v>5679.9486018000007</v>
      </c>
      <c r="AF51" s="41">
        <v>33590.202037579998</v>
      </c>
      <c r="AG51" s="41">
        <v>0.53179659800000001</v>
      </c>
      <c r="AH51" s="41">
        <v>247.47248755200002</v>
      </c>
    </row>
    <row r="52" spans="1:34" hidden="1" outlineLevel="3" x14ac:dyDescent="0.4">
      <c r="A52" s="18">
        <v>4</v>
      </c>
      <c r="B52" s="40" t="s">
        <v>83</v>
      </c>
      <c r="C52" s="41">
        <v>345164.03111560002</v>
      </c>
      <c r="D52" s="41">
        <v>4019.6944979999994</v>
      </c>
      <c r="E52" s="41">
        <v>3175.4689239999993</v>
      </c>
      <c r="F52" s="41">
        <v>844.22557399999994</v>
      </c>
      <c r="G52" s="41">
        <v>309950.38935100002</v>
      </c>
      <c r="H52" s="41">
        <v>32191.740438000008</v>
      </c>
      <c r="I52" s="41">
        <v>31605.151550000002</v>
      </c>
      <c r="J52" s="41">
        <v>12244.45609</v>
      </c>
      <c r="K52" s="41">
        <v>9444.3950000000004</v>
      </c>
      <c r="L52" s="41">
        <v>550.51909999999998</v>
      </c>
      <c r="M52" s="41">
        <v>6859.6181999999999</v>
      </c>
      <c r="N52" s="41">
        <v>1894.761673</v>
      </c>
      <c r="O52" s="41">
        <v>8519.7409000000007</v>
      </c>
      <c r="P52" s="41">
        <v>3423.1566799999996</v>
      </c>
      <c r="Q52" s="41">
        <v>23933.9218</v>
      </c>
      <c r="R52" s="41">
        <v>23119.77852</v>
      </c>
      <c r="S52" s="41">
        <v>5139.1080999999995</v>
      </c>
      <c r="T52" s="41">
        <v>60288.189299999998</v>
      </c>
      <c r="U52" s="41">
        <v>90735.851999999999</v>
      </c>
      <c r="V52" s="41">
        <v>31146.357094600004</v>
      </c>
      <c r="W52" s="41">
        <v>11.1078121</v>
      </c>
      <c r="X52" s="41">
        <v>489.81977000000001</v>
      </c>
      <c r="Y52" s="41">
        <v>1635.4164000000001</v>
      </c>
      <c r="Z52" s="41">
        <v>9567.9220000000005</v>
      </c>
      <c r="AA52" s="41">
        <v>13036.598036000001</v>
      </c>
      <c r="AB52" s="41">
        <v>671.48385000000007</v>
      </c>
      <c r="AC52" s="41">
        <v>2674.9490799999999</v>
      </c>
      <c r="AD52" s="41">
        <v>46.225580000000001</v>
      </c>
      <c r="AE52" s="41">
        <v>685.06709999999998</v>
      </c>
      <c r="AF52" s="41">
        <v>2327.6003499999997</v>
      </c>
      <c r="AG52" s="41">
        <v>0.1671165</v>
      </c>
      <c r="AH52" s="41">
        <v>47.590172000000003</v>
      </c>
    </row>
    <row r="53" spans="1:34" hidden="1" outlineLevel="3" x14ac:dyDescent="0.4">
      <c r="A53" s="18">
        <v>4</v>
      </c>
      <c r="B53" s="40" t="s">
        <v>84</v>
      </c>
      <c r="C53" s="41">
        <v>171.77167602799997</v>
      </c>
      <c r="D53" s="41">
        <v>20.202612813000002</v>
      </c>
      <c r="E53" s="41">
        <v>9.618669253000002</v>
      </c>
      <c r="F53" s="41">
        <v>10.583943560000002</v>
      </c>
      <c r="G53" s="41">
        <v>118.44809932400001</v>
      </c>
      <c r="H53" s="41">
        <v>26.388838784000001</v>
      </c>
      <c r="I53" s="41">
        <v>13.415625050000001</v>
      </c>
      <c r="J53" s="41">
        <v>3.0366894599999998</v>
      </c>
      <c r="K53" s="41">
        <v>4.0716890000000001</v>
      </c>
      <c r="L53" s="41">
        <v>0.59444910000000006</v>
      </c>
      <c r="M53" s="41">
        <v>7.2945348900000004</v>
      </c>
      <c r="N53" s="41">
        <v>2.4073973999999998</v>
      </c>
      <c r="O53" s="41">
        <v>6.2697233000000008</v>
      </c>
      <c r="P53" s="41">
        <v>6.0919392000000006</v>
      </c>
      <c r="Q53" s="41">
        <v>8.3327120000000008</v>
      </c>
      <c r="R53" s="41">
        <v>7.6775253400000008</v>
      </c>
      <c r="S53" s="41">
        <v>4.9894636999999999</v>
      </c>
      <c r="T53" s="41">
        <v>17.609717099999997</v>
      </c>
      <c r="U53" s="41">
        <v>10.267795</v>
      </c>
      <c r="V53" s="41">
        <v>31.911115739000003</v>
      </c>
      <c r="W53" s="41">
        <v>3.5301830999999999E-2</v>
      </c>
      <c r="X53" s="41">
        <v>0.42580135999999996</v>
      </c>
      <c r="Y53" s="41">
        <v>1.2025630999999999</v>
      </c>
      <c r="Z53" s="41">
        <v>6.5615230000000002</v>
      </c>
      <c r="AA53" s="41">
        <v>11.626071110000002</v>
      </c>
      <c r="AB53" s="41">
        <v>1.21052709</v>
      </c>
      <c r="AC53" s="41">
        <v>4.7542398000000006</v>
      </c>
      <c r="AD53" s="41">
        <v>4.3344569999999999E-2</v>
      </c>
      <c r="AE53" s="41">
        <v>0.45153179999999998</v>
      </c>
      <c r="AF53" s="41">
        <v>5.5946825799999997</v>
      </c>
      <c r="AG53" s="41">
        <v>5.5294979999999999E-3</v>
      </c>
      <c r="AH53" s="41">
        <v>1.209848152</v>
      </c>
    </row>
    <row r="54" spans="1:34" hidden="1" outlineLevel="3" x14ac:dyDescent="0.4">
      <c r="A54" s="18">
        <v>4</v>
      </c>
      <c r="B54" s="40" t="s">
        <v>85</v>
      </c>
      <c r="C54" s="41">
        <v>31229.59062748</v>
      </c>
      <c r="D54" s="41">
        <v>1227.0347785000001</v>
      </c>
      <c r="E54" s="41">
        <v>1123.417445</v>
      </c>
      <c r="F54" s="41">
        <v>103.6173335</v>
      </c>
      <c r="G54" s="41">
        <v>27896.5906154</v>
      </c>
      <c r="H54" s="41">
        <v>3513.8566725999995</v>
      </c>
      <c r="I54" s="41">
        <v>1371.7344338</v>
      </c>
      <c r="J54" s="41">
        <v>380.08107100000001</v>
      </c>
      <c r="K54" s="41">
        <v>411.14859999999999</v>
      </c>
      <c r="L54" s="41">
        <v>53.226520000000001</v>
      </c>
      <c r="M54" s="41">
        <v>727.54926</v>
      </c>
      <c r="N54" s="41">
        <v>227.15420499999999</v>
      </c>
      <c r="O54" s="41">
        <v>901.0992</v>
      </c>
      <c r="P54" s="41">
        <v>331.677685</v>
      </c>
      <c r="Q54" s="41">
        <v>571.63852999999995</v>
      </c>
      <c r="R54" s="41">
        <v>4453.4805880000004</v>
      </c>
      <c r="S54" s="41">
        <v>375.25810000000001</v>
      </c>
      <c r="T54" s="41">
        <v>11387.62887</v>
      </c>
      <c r="U54" s="41">
        <v>3191.0568799999996</v>
      </c>
      <c r="V54" s="41">
        <v>2096.29013308</v>
      </c>
      <c r="W54" s="41">
        <v>1.2459230699999999</v>
      </c>
      <c r="X54" s="41">
        <v>21.8139623</v>
      </c>
      <c r="Y54" s="41">
        <v>111.93619</v>
      </c>
      <c r="Z54" s="41">
        <v>549.31860000000006</v>
      </c>
      <c r="AA54" s="41">
        <v>745.66893300000004</v>
      </c>
      <c r="AB54" s="41">
        <v>48.647955000000003</v>
      </c>
      <c r="AC54" s="41">
        <v>237.269791</v>
      </c>
      <c r="AD54" s="41">
        <v>4.1369369999999996</v>
      </c>
      <c r="AE54" s="41">
        <v>68.579480000000004</v>
      </c>
      <c r="AF54" s="41">
        <v>307.62959300000006</v>
      </c>
      <c r="AG54" s="41">
        <v>4.2768710000000001E-2</v>
      </c>
      <c r="AH54" s="41">
        <v>9.675100500000001</v>
      </c>
    </row>
    <row r="55" spans="1:34" hidden="1" outlineLevel="3" x14ac:dyDescent="0.4">
      <c r="A55" s="18">
        <v>4</v>
      </c>
      <c r="B55" s="40" t="s">
        <v>86</v>
      </c>
      <c r="C55" s="41">
        <v>3291257.5700423005</v>
      </c>
      <c r="D55" s="41">
        <v>18410.503037000002</v>
      </c>
      <c r="E55" s="41">
        <v>12796.417217</v>
      </c>
      <c r="F55" s="41">
        <v>5614.0858200000002</v>
      </c>
      <c r="G55" s="41">
        <v>3022803.1806999999</v>
      </c>
      <c r="H55" s="41">
        <v>161455.76673</v>
      </c>
      <c r="I55" s="41">
        <v>272891.16528000002</v>
      </c>
      <c r="J55" s="41">
        <v>29973.85</v>
      </c>
      <c r="K55" s="41">
        <v>32493</v>
      </c>
      <c r="L55" s="41">
        <v>4214.5879999999997</v>
      </c>
      <c r="M55" s="41">
        <v>53336.844499999999</v>
      </c>
      <c r="N55" s="41">
        <v>17100.30069</v>
      </c>
      <c r="O55" s="41">
        <v>85935.063999999998</v>
      </c>
      <c r="P55" s="41">
        <v>31890.551500000001</v>
      </c>
      <c r="Q55" s="41">
        <v>196739.25900000002</v>
      </c>
      <c r="R55" s="41">
        <v>531996.10100000002</v>
      </c>
      <c r="S55" s="41">
        <v>78579.789999999994</v>
      </c>
      <c r="T55" s="41">
        <v>1324902.189</v>
      </c>
      <c r="U55" s="41">
        <v>201294.71100000001</v>
      </c>
      <c r="V55" s="41">
        <v>249867.7550753</v>
      </c>
      <c r="W55" s="41">
        <v>112.371927</v>
      </c>
      <c r="X55" s="41">
        <v>6301.1631999999991</v>
      </c>
      <c r="Y55" s="41">
        <v>13527.231</v>
      </c>
      <c r="Z55" s="41">
        <v>42208.06</v>
      </c>
      <c r="AA55" s="41">
        <v>119346.59634</v>
      </c>
      <c r="AB55" s="41">
        <v>5433.7331999999997</v>
      </c>
      <c r="AC55" s="41">
        <v>26878.642100000001</v>
      </c>
      <c r="AD55" s="41">
        <v>444.12299999999999</v>
      </c>
      <c r="AE55" s="41">
        <v>4853.1000000000004</v>
      </c>
      <c r="AF55" s="41">
        <v>30762.478299999999</v>
      </c>
      <c r="AG55" s="41">
        <v>0.25600830000000002</v>
      </c>
      <c r="AH55" s="41">
        <v>176.13123000000002</v>
      </c>
    </row>
    <row r="56" spans="1:34" hidden="1" outlineLevel="3" x14ac:dyDescent="0.4">
      <c r="A56" s="18">
        <v>4</v>
      </c>
      <c r="B56" s="40" t="s">
        <v>87</v>
      </c>
      <c r="C56" s="41">
        <v>22734.920277419998</v>
      </c>
      <c r="D56" s="41">
        <v>367.83885710000004</v>
      </c>
      <c r="E56" s="41">
        <v>231.04572540000004</v>
      </c>
      <c r="F56" s="41">
        <v>136.7931317</v>
      </c>
      <c r="G56" s="41">
        <v>19701.939506499999</v>
      </c>
      <c r="H56" s="41">
        <v>7131.1584560000001</v>
      </c>
      <c r="I56" s="41">
        <v>1135.1406155</v>
      </c>
      <c r="J56" s="41">
        <v>1163.0916179999997</v>
      </c>
      <c r="K56" s="41">
        <v>865.99659999999994</v>
      </c>
      <c r="L56" s="41">
        <v>39.970559999999999</v>
      </c>
      <c r="M56" s="41">
        <v>2152.0177020000001</v>
      </c>
      <c r="N56" s="41">
        <v>154.30523299999999</v>
      </c>
      <c r="O56" s="41">
        <v>390.32592999999991</v>
      </c>
      <c r="P56" s="41">
        <v>247.353926</v>
      </c>
      <c r="Q56" s="41">
        <v>546.50436999999999</v>
      </c>
      <c r="R56" s="41">
        <v>1042.5952360000001</v>
      </c>
      <c r="S56" s="41">
        <v>240.15004000000002</v>
      </c>
      <c r="T56" s="41">
        <v>2450.6038199999998</v>
      </c>
      <c r="U56" s="41">
        <v>2142.7254000000003</v>
      </c>
      <c r="V56" s="41">
        <v>2652.2757769200002</v>
      </c>
      <c r="W56" s="41">
        <v>0.90732053000000012</v>
      </c>
      <c r="X56" s="41">
        <v>27.589817800000006</v>
      </c>
      <c r="Y56" s="41">
        <v>135.40102999999999</v>
      </c>
      <c r="Z56" s="41">
        <v>1335.0776000000001</v>
      </c>
      <c r="AA56" s="41">
        <v>599.99830099999997</v>
      </c>
      <c r="AB56" s="41">
        <v>72.560137999999995</v>
      </c>
      <c r="AC56" s="41">
        <v>214.80065500000001</v>
      </c>
      <c r="AD56" s="41">
        <v>6.2309390000000002</v>
      </c>
      <c r="AE56" s="41">
        <v>72.750489999999999</v>
      </c>
      <c r="AF56" s="41">
        <v>186.89911200000006</v>
      </c>
      <c r="AG56" s="41">
        <v>6.0373589999999998E-2</v>
      </c>
      <c r="AH56" s="41">
        <v>12.866136900000001</v>
      </c>
    </row>
    <row r="57" spans="1:34" s="32" customFormat="1" x14ac:dyDescent="0.4">
      <c r="A57" s="30">
        <v>1</v>
      </c>
      <c r="B57" s="31" t="s">
        <v>88</v>
      </c>
      <c r="C57" s="35">
        <v>33754434.190622941</v>
      </c>
      <c r="D57" s="35">
        <v>1248607.9745987293</v>
      </c>
      <c r="E57" s="35">
        <v>1114503.856885721</v>
      </c>
      <c r="F57" s="35">
        <v>134104.11771300831</v>
      </c>
      <c r="G57" s="35">
        <v>23199787.164762981</v>
      </c>
      <c r="H57" s="35">
        <v>4852548.6377888769</v>
      </c>
      <c r="I57" s="35">
        <v>3877900.4572031014</v>
      </c>
      <c r="J57" s="35">
        <v>576036.74635612709</v>
      </c>
      <c r="K57" s="35">
        <v>1029322.2572397866</v>
      </c>
      <c r="L57" s="35">
        <v>69375.264097522682</v>
      </c>
      <c r="M57" s="35">
        <v>1057227.3099789186</v>
      </c>
      <c r="N57" s="35">
        <v>250782.56708690603</v>
      </c>
      <c r="O57" s="35">
        <v>1647264.466914613</v>
      </c>
      <c r="P57" s="35">
        <v>683563.1072025043</v>
      </c>
      <c r="Q57" s="35">
        <v>840029.9767611823</v>
      </c>
      <c r="R57" s="35">
        <v>2929097.0935983364</v>
      </c>
      <c r="S57" s="35">
        <v>612345.72869551624</v>
      </c>
      <c r="T57" s="35">
        <v>3287894.0487453947</v>
      </c>
      <c r="U57" s="35">
        <v>1486399.5030942017</v>
      </c>
      <c r="V57" s="35">
        <v>9304773.7603409849</v>
      </c>
      <c r="W57" s="35">
        <v>10270.871077834137</v>
      </c>
      <c r="X57" s="35">
        <v>82853.945797485751</v>
      </c>
      <c r="Y57" s="35">
        <v>1997065.2818982897</v>
      </c>
      <c r="Z57" s="35">
        <v>2037965.4048956425</v>
      </c>
      <c r="AA57" s="35">
        <v>2767199.7920612963</v>
      </c>
      <c r="AB57" s="35">
        <v>376438.08394196164</v>
      </c>
      <c r="AC57" s="35">
        <v>1358572.1424822432</v>
      </c>
      <c r="AD57" s="35">
        <v>52353.090230300106</v>
      </c>
      <c r="AE57" s="35">
        <v>190336.48404770839</v>
      </c>
      <c r="AF57" s="35">
        <v>417584.18912763597</v>
      </c>
      <c r="AG57" s="35">
        <v>14134.474780586253</v>
      </c>
      <c r="AH57" s="35">
        <v>1265.290920240021</v>
      </c>
    </row>
    <row r="58" spans="1:34" outlineLevel="1" collapsed="1" x14ac:dyDescent="0.4">
      <c r="A58" s="33">
        <v>2</v>
      </c>
      <c r="B58" s="34" t="s">
        <v>89</v>
      </c>
      <c r="C58" s="39">
        <v>137219.25287457122</v>
      </c>
      <c r="D58" s="39">
        <v>2767.8002472073658</v>
      </c>
      <c r="E58" s="39">
        <v>1757.4345999320358</v>
      </c>
      <c r="F58" s="39">
        <v>1010.36564727533</v>
      </c>
      <c r="G58" s="39">
        <v>121447.29282946816</v>
      </c>
      <c r="H58" s="39">
        <v>17532.756284987794</v>
      </c>
      <c r="I58" s="39">
        <v>13137.291412870109</v>
      </c>
      <c r="J58" s="39">
        <v>1974.9810744072556</v>
      </c>
      <c r="K58" s="39">
        <v>2222.3965277863999</v>
      </c>
      <c r="L58" s="39">
        <v>275.56650672265903</v>
      </c>
      <c r="M58" s="39">
        <v>4354.6370386088593</v>
      </c>
      <c r="N58" s="39">
        <v>1105.4522178060042</v>
      </c>
      <c r="O58" s="39">
        <v>6073.0503498130711</v>
      </c>
      <c r="P58" s="39">
        <v>2313.9526799442374</v>
      </c>
      <c r="Q58" s="39">
        <v>14473.272401382301</v>
      </c>
      <c r="R58" s="39">
        <v>9433.4128704272698</v>
      </c>
      <c r="S58" s="39">
        <v>2392.6208470163492</v>
      </c>
      <c r="T58" s="39">
        <v>22308.997659093991</v>
      </c>
      <c r="U58" s="39">
        <v>23848.904958601859</v>
      </c>
      <c r="V58" s="39">
        <v>12911.784498773684</v>
      </c>
      <c r="W58" s="39">
        <v>7.3954613781382204</v>
      </c>
      <c r="X58" s="39">
        <v>298.55086807576066</v>
      </c>
      <c r="Y58" s="39">
        <v>614.58768132986506</v>
      </c>
      <c r="Z58" s="39">
        <v>2912.8654406424002</v>
      </c>
      <c r="AA58" s="39">
        <v>5883.1618941363422</v>
      </c>
      <c r="AB58" s="39">
        <v>298.83135509160604</v>
      </c>
      <c r="AC58" s="39">
        <v>1452.2924937429361</v>
      </c>
      <c r="AD58" s="39">
        <v>22.486071020090996</v>
      </c>
      <c r="AE58" s="39">
        <v>304.91606040836001</v>
      </c>
      <c r="AF58" s="39">
        <v>1116.3175621459291</v>
      </c>
      <c r="AG58" s="39">
        <v>0.37961080225649996</v>
      </c>
      <c r="AH58" s="39">
        <v>92.375299122021033</v>
      </c>
    </row>
    <row r="59" spans="1:34" hidden="1" outlineLevel="2" x14ac:dyDescent="0.4">
      <c r="A59" s="18">
        <v>3</v>
      </c>
      <c r="B59" s="40" t="s">
        <v>90</v>
      </c>
      <c r="C59" s="41">
        <v>20096.529469665325</v>
      </c>
      <c r="D59" s="41">
        <v>386.96972632836582</v>
      </c>
      <c r="E59" s="41">
        <v>277.08901264003572</v>
      </c>
      <c r="F59" s="41">
        <v>109.8807136883301</v>
      </c>
      <c r="G59" s="41">
        <v>17397.754803073149</v>
      </c>
      <c r="H59" s="41">
        <v>2892.2847509767912</v>
      </c>
      <c r="I59" s="41">
        <v>2284.5174918601078</v>
      </c>
      <c r="J59" s="41">
        <v>419.47326422325585</v>
      </c>
      <c r="K59" s="41">
        <v>428.4587517864</v>
      </c>
      <c r="L59" s="41">
        <v>61.147455722658997</v>
      </c>
      <c r="M59" s="41">
        <v>710.55297458886002</v>
      </c>
      <c r="N59" s="41">
        <v>254.53374690600396</v>
      </c>
      <c r="O59" s="41">
        <v>1706.0619023130698</v>
      </c>
      <c r="P59" s="41">
        <v>383.66838443423705</v>
      </c>
      <c r="Q59" s="41">
        <v>668.44680698230013</v>
      </c>
      <c r="R59" s="41">
        <v>1528.766430767268</v>
      </c>
      <c r="S59" s="41">
        <v>391.19085591635007</v>
      </c>
      <c r="T59" s="41">
        <v>3642.0055273939893</v>
      </c>
      <c r="U59" s="41">
        <v>2026.6464592018601</v>
      </c>
      <c r="V59" s="41">
        <v>2302.4890508287863</v>
      </c>
      <c r="W59" s="41">
        <v>1.25032299523822</v>
      </c>
      <c r="X59" s="41">
        <v>27.744430997760702</v>
      </c>
      <c r="Y59" s="41">
        <v>124.817934399865</v>
      </c>
      <c r="Z59" s="41">
        <v>550.54150564240012</v>
      </c>
      <c r="AA59" s="41">
        <v>1066.375584096344</v>
      </c>
      <c r="AB59" s="41">
        <v>45.826277581605993</v>
      </c>
      <c r="AC59" s="41">
        <v>197.50559044293598</v>
      </c>
      <c r="AD59" s="41">
        <v>2.923757840091</v>
      </c>
      <c r="AE59" s="41">
        <v>85.041097008360012</v>
      </c>
      <c r="AF59" s="41">
        <v>200.42085947592901</v>
      </c>
      <c r="AG59" s="41">
        <v>4.1690348256500004E-2</v>
      </c>
      <c r="AH59" s="41">
        <v>9.3158894350210009</v>
      </c>
    </row>
    <row r="60" spans="1:34" hidden="1" outlineLevel="3" x14ac:dyDescent="0.4">
      <c r="A60" s="18">
        <v>4</v>
      </c>
      <c r="B60" s="40" t="s">
        <v>91</v>
      </c>
      <c r="C60" s="41">
        <v>8335.3538494150016</v>
      </c>
      <c r="D60" s="41">
        <v>126.91159028000003</v>
      </c>
      <c r="E60" s="41">
        <v>95.804795090000027</v>
      </c>
      <c r="F60" s="41">
        <v>31.106795190000003</v>
      </c>
      <c r="G60" s="41">
        <v>7192.1068243000009</v>
      </c>
      <c r="H60" s="41">
        <v>590.88335980000011</v>
      </c>
      <c r="I60" s="41">
        <v>968.92093680000005</v>
      </c>
      <c r="J60" s="41">
        <v>178.83423999999999</v>
      </c>
      <c r="K60" s="41">
        <v>191.2577</v>
      </c>
      <c r="L60" s="41">
        <v>26.09047</v>
      </c>
      <c r="M60" s="41">
        <v>302.28617800000006</v>
      </c>
      <c r="N60" s="41">
        <v>104.59168989999999</v>
      </c>
      <c r="O60" s="41">
        <v>995.64317099999994</v>
      </c>
      <c r="P60" s="41">
        <v>172.61121400000002</v>
      </c>
      <c r="Q60" s="41">
        <v>307.74681000000004</v>
      </c>
      <c r="R60" s="41">
        <v>635.85208479999994</v>
      </c>
      <c r="S60" s="41">
        <v>175.19177999999999</v>
      </c>
      <c r="T60" s="41">
        <v>1615.2741699999999</v>
      </c>
      <c r="U60" s="41">
        <v>926.92301999999995</v>
      </c>
      <c r="V60" s="41">
        <v>1014.226898635</v>
      </c>
      <c r="W60" s="41">
        <v>0.49437959999999997</v>
      </c>
      <c r="X60" s="41">
        <v>12.5995686</v>
      </c>
      <c r="Y60" s="41">
        <v>58.907463999999997</v>
      </c>
      <c r="Z60" s="41">
        <v>197.60786000000002</v>
      </c>
      <c r="AA60" s="41">
        <v>512.04465489999995</v>
      </c>
      <c r="AB60" s="41">
        <v>19.011469699999999</v>
      </c>
      <c r="AC60" s="41">
        <v>84.838222000000002</v>
      </c>
      <c r="AD60" s="41">
        <v>1.28617</v>
      </c>
      <c r="AE60" s="41">
        <v>40.803440000000002</v>
      </c>
      <c r="AF60" s="41">
        <v>86.624757100000011</v>
      </c>
      <c r="AG60" s="41">
        <v>8.9127349999999998E-3</v>
      </c>
      <c r="AH60" s="41">
        <v>2.1085362000000001</v>
      </c>
    </row>
    <row r="61" spans="1:34" hidden="1" outlineLevel="3" x14ac:dyDescent="0.4">
      <c r="A61" s="18">
        <v>4</v>
      </c>
      <c r="B61" s="40" t="s">
        <v>92</v>
      </c>
      <c r="C61" s="41">
        <v>2196.0873780270003</v>
      </c>
      <c r="D61" s="41">
        <v>53.03999025000001</v>
      </c>
      <c r="E61" s="41">
        <v>34.913661560000008</v>
      </c>
      <c r="F61" s="41">
        <v>18.126328690000001</v>
      </c>
      <c r="G61" s="41">
        <v>1860.1184796399998</v>
      </c>
      <c r="H61" s="41">
        <v>166.28293833999999</v>
      </c>
      <c r="I61" s="41">
        <v>548.86699929999997</v>
      </c>
      <c r="J61" s="41">
        <v>40.359607799999999</v>
      </c>
      <c r="K61" s="41">
        <v>53.996980000000001</v>
      </c>
      <c r="L61" s="41">
        <v>4.7278039999999999</v>
      </c>
      <c r="M61" s="41">
        <v>55.611004000000001</v>
      </c>
      <c r="N61" s="41">
        <v>19.353965100000003</v>
      </c>
      <c r="O61" s="41">
        <v>159.25147099999998</v>
      </c>
      <c r="P61" s="41">
        <v>37.288091299999998</v>
      </c>
      <c r="Q61" s="41">
        <v>79.612190999999996</v>
      </c>
      <c r="R61" s="41">
        <v>138.27186979999999</v>
      </c>
      <c r="S61" s="41">
        <v>39.363527000000005</v>
      </c>
      <c r="T61" s="41">
        <v>326.72112800000002</v>
      </c>
      <c r="U61" s="41">
        <v>190.41090300000002</v>
      </c>
      <c r="V61" s="41">
        <v>281.235910327</v>
      </c>
      <c r="W61" s="41">
        <v>0.13705776</v>
      </c>
      <c r="X61" s="41">
        <v>3.3843815000000004</v>
      </c>
      <c r="Y61" s="41">
        <v>14.330844000000001</v>
      </c>
      <c r="Z61" s="41">
        <v>53.888010000000001</v>
      </c>
      <c r="AA61" s="41">
        <v>150.65932620000001</v>
      </c>
      <c r="AB61" s="41">
        <v>5.9445003999999999</v>
      </c>
      <c r="AC61" s="41">
        <v>23.174648399999999</v>
      </c>
      <c r="AD61" s="41">
        <v>0.31975130000000002</v>
      </c>
      <c r="AE61" s="41">
        <v>6.8894510000000002</v>
      </c>
      <c r="AF61" s="41">
        <v>22.499940599999999</v>
      </c>
      <c r="AG61" s="41">
        <v>7.9991669999999997E-3</v>
      </c>
      <c r="AH61" s="41">
        <v>1.69299781</v>
      </c>
    </row>
    <row r="62" spans="1:34" hidden="1" outlineLevel="3" x14ac:dyDescent="0.4">
      <c r="A62" s="18">
        <v>4</v>
      </c>
      <c r="B62" s="40" t="s">
        <v>93</v>
      </c>
      <c r="C62" s="41">
        <v>4455.6698970400003</v>
      </c>
      <c r="D62" s="41">
        <v>94.753943439999986</v>
      </c>
      <c r="E62" s="41">
        <v>64.30646904999999</v>
      </c>
      <c r="F62" s="41">
        <v>30.44747439</v>
      </c>
      <c r="G62" s="41">
        <v>3819.4445264000005</v>
      </c>
      <c r="H62" s="41">
        <v>339.07027360000012</v>
      </c>
      <c r="I62" s="41">
        <v>465.98213420000002</v>
      </c>
      <c r="J62" s="41">
        <v>119.8192358</v>
      </c>
      <c r="K62" s="41">
        <v>113.6554</v>
      </c>
      <c r="L62" s="41">
        <v>21.412638999999999</v>
      </c>
      <c r="M62" s="41">
        <v>248.48132199999998</v>
      </c>
      <c r="N62" s="41">
        <v>99.865485800000002</v>
      </c>
      <c r="O62" s="41">
        <v>356.17863299999999</v>
      </c>
      <c r="P62" s="41">
        <v>115.41062100000001</v>
      </c>
      <c r="Q62" s="41">
        <v>174.900543</v>
      </c>
      <c r="R62" s="41">
        <v>364.584588</v>
      </c>
      <c r="S62" s="41">
        <v>100.46372</v>
      </c>
      <c r="T62" s="41">
        <v>845.50241099999994</v>
      </c>
      <c r="U62" s="41">
        <v>454.11752000000001</v>
      </c>
      <c r="V62" s="41">
        <v>539.03221180000003</v>
      </c>
      <c r="W62" s="41">
        <v>0.41289548999999998</v>
      </c>
      <c r="X62" s="41">
        <v>7.3889329000000004</v>
      </c>
      <c r="Y62" s="41">
        <v>28.384672999999999</v>
      </c>
      <c r="Z62" s="41">
        <v>103.99965</v>
      </c>
      <c r="AA62" s="41">
        <v>263.5441194</v>
      </c>
      <c r="AB62" s="41">
        <v>10.816669100000002</v>
      </c>
      <c r="AC62" s="41">
        <v>51.1004468</v>
      </c>
      <c r="AD62" s="41">
        <v>0.73914469999999999</v>
      </c>
      <c r="AE62" s="41">
        <v>23.18411</v>
      </c>
      <c r="AF62" s="41">
        <v>49.450611000000002</v>
      </c>
      <c r="AG62" s="41">
        <v>1.0959409999999999E-2</v>
      </c>
      <c r="AH62" s="41">
        <v>2.4392154000000001</v>
      </c>
    </row>
    <row r="63" spans="1:34" hidden="1" outlineLevel="3" x14ac:dyDescent="0.4">
      <c r="A63" s="18">
        <v>4</v>
      </c>
      <c r="B63" s="40" t="s">
        <v>94</v>
      </c>
      <c r="C63" s="41">
        <v>4153.4843375600003</v>
      </c>
      <c r="D63" s="41">
        <v>82.806130499999995</v>
      </c>
      <c r="E63" s="41">
        <v>64.908219219999992</v>
      </c>
      <c r="F63" s="41">
        <v>17.897911279999999</v>
      </c>
      <c r="G63" s="41">
        <v>3709.9862128300006</v>
      </c>
      <c r="H63" s="41">
        <v>1718.0660904300007</v>
      </c>
      <c r="I63" s="41">
        <v>194.48843679999999</v>
      </c>
      <c r="J63" s="41">
        <v>51.784307200000001</v>
      </c>
      <c r="K63" s="41">
        <v>46.585120000000003</v>
      </c>
      <c r="L63" s="41">
        <v>6.0032769999999998</v>
      </c>
      <c r="M63" s="41">
        <v>71.519508999999999</v>
      </c>
      <c r="N63" s="41">
        <v>20.2405078</v>
      </c>
      <c r="O63" s="41">
        <v>130.05537200000001</v>
      </c>
      <c r="P63" s="41">
        <v>39.780904400000004</v>
      </c>
      <c r="Q63" s="41">
        <v>75.039931999999993</v>
      </c>
      <c r="R63" s="41">
        <v>312.27287519999999</v>
      </c>
      <c r="S63" s="41">
        <v>54.660633999999995</v>
      </c>
      <c r="T63" s="41">
        <v>647.46650099999999</v>
      </c>
      <c r="U63" s="41">
        <v>342.02274599999998</v>
      </c>
      <c r="V63" s="41">
        <v>358.90467016000002</v>
      </c>
      <c r="W63" s="41">
        <v>0.13064819999999999</v>
      </c>
      <c r="X63" s="41">
        <v>2.9988919999999997</v>
      </c>
      <c r="Y63" s="41">
        <v>16.994035999999998</v>
      </c>
      <c r="Z63" s="41">
        <v>169.73425</v>
      </c>
      <c r="AA63" s="41">
        <v>98.422889500000011</v>
      </c>
      <c r="AB63" s="41">
        <v>7.2033433000000002</v>
      </c>
      <c r="AC63" s="41">
        <v>25.9741307</v>
      </c>
      <c r="AD63" s="41">
        <v>0.40588649999999998</v>
      </c>
      <c r="AE63" s="41">
        <v>8.6751389999999997</v>
      </c>
      <c r="AF63" s="41">
        <v>28.357992199999998</v>
      </c>
      <c r="AG63" s="41">
        <v>7.4627599999999997E-3</v>
      </c>
      <c r="AH63" s="41">
        <v>1.7873240699999999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0.16544244710400005</v>
      </c>
      <c r="D64" s="41">
        <v>2.0731982934000002E-2</v>
      </c>
      <c r="E64" s="41">
        <v>8.912529344000001E-3</v>
      </c>
      <c r="F64" s="41">
        <v>1.1819453590000001E-2</v>
      </c>
      <c r="G64" s="41">
        <v>0.10947501813500002</v>
      </c>
      <c r="H64" s="41">
        <v>2.4181234154999998E-2</v>
      </c>
      <c r="I64" s="41">
        <v>1.2654676969999999E-2</v>
      </c>
      <c r="J64" s="41">
        <v>2.7793390400000003E-3</v>
      </c>
      <c r="K64" s="41">
        <v>4.0681279999999998E-3</v>
      </c>
      <c r="L64" s="41">
        <v>4.9326920000000002E-4</v>
      </c>
      <c r="M64" s="41">
        <v>7.4623037600000004E-3</v>
      </c>
      <c r="N64" s="41">
        <v>2.1301511999999999E-3</v>
      </c>
      <c r="O64" s="41">
        <v>1.0246794300000001E-2</v>
      </c>
      <c r="P64" s="41">
        <v>5.6339309000000004E-3</v>
      </c>
      <c r="Q64" s="41">
        <v>6.7552468000000006E-3</v>
      </c>
      <c r="R64" s="41">
        <v>6.2751577099999997E-3</v>
      </c>
      <c r="S64" s="41">
        <v>4.0783510999999996E-3</v>
      </c>
      <c r="T64" s="41">
        <v>1.4535986000000001E-2</v>
      </c>
      <c r="U64" s="41">
        <v>8.1804489999999994E-3</v>
      </c>
      <c r="V64" s="41">
        <v>3.3668252308000003E-2</v>
      </c>
      <c r="W64" s="41">
        <v>3.1409653999999999E-5</v>
      </c>
      <c r="X64" s="41">
        <v>4.3408063999999998E-4</v>
      </c>
      <c r="Y64" s="41">
        <v>1.2149358000000002E-3</v>
      </c>
      <c r="Z64" s="41">
        <v>6.01988E-3</v>
      </c>
      <c r="AA64" s="41">
        <v>1.4542358049999999E-2</v>
      </c>
      <c r="AB64" s="41">
        <v>1.10718149E-3</v>
      </c>
      <c r="AC64" s="41">
        <v>4.8725981000000002E-3</v>
      </c>
      <c r="AD64" s="41">
        <v>4.0228310000000003E-5</v>
      </c>
      <c r="AE64" s="41">
        <v>3.6804809999999998E-4</v>
      </c>
      <c r="AF64" s="41">
        <v>5.0329881900000005E-3</v>
      </c>
      <c r="AG64" s="41">
        <v>4.5439739999999997E-6</v>
      </c>
      <c r="AH64" s="41">
        <v>1.5671937270000001E-3</v>
      </c>
    </row>
    <row r="65" spans="1:34" hidden="1" outlineLevel="3" x14ac:dyDescent="0.4">
      <c r="A65" s="37">
        <v>4</v>
      </c>
      <c r="B65" s="38" t="s">
        <v>96</v>
      </c>
      <c r="C65" s="39">
        <v>6.1516442215200024E-3</v>
      </c>
      <c r="D65" s="39">
        <v>7.0321543179999982E-4</v>
      </c>
      <c r="E65" s="39">
        <v>3.7001069169999984E-4</v>
      </c>
      <c r="F65" s="39">
        <v>3.3320474009999998E-4</v>
      </c>
      <c r="G65" s="39">
        <v>4.1675850172999997E-3</v>
      </c>
      <c r="H65" s="39">
        <v>9.2335263539999987E-4</v>
      </c>
      <c r="I65" s="39">
        <v>5.1037313799999994E-4</v>
      </c>
      <c r="J65" s="39">
        <v>1.203842159E-4</v>
      </c>
      <c r="K65" s="39">
        <v>1.7365840000000001E-4</v>
      </c>
      <c r="L65" s="39">
        <v>2.0453458999999998E-5</v>
      </c>
      <c r="M65" s="39">
        <v>2.7408510000000001E-4</v>
      </c>
      <c r="N65" s="39">
        <v>8.6254804000000004E-5</v>
      </c>
      <c r="O65" s="39">
        <v>2.4451877000000001E-4</v>
      </c>
      <c r="P65" s="39">
        <v>2.3470333699999996E-4</v>
      </c>
      <c r="Q65" s="39">
        <v>2.7473549999999997E-4</v>
      </c>
      <c r="R65" s="39">
        <v>2.3833955800000003E-4</v>
      </c>
      <c r="S65" s="39">
        <v>1.7056524999999999E-4</v>
      </c>
      <c r="T65" s="39">
        <v>5.5940798999999999E-4</v>
      </c>
      <c r="U65" s="39">
        <v>3.3675285999999998E-4</v>
      </c>
      <c r="V65" s="39">
        <v>1.2338824784199997E-3</v>
      </c>
      <c r="W65" s="39">
        <v>1.3355842200000001E-6</v>
      </c>
      <c r="X65" s="39">
        <v>1.76571207E-5</v>
      </c>
      <c r="Y65" s="39">
        <v>4.6164064999999998E-5</v>
      </c>
      <c r="Z65" s="39">
        <v>2.4576239999999998E-4</v>
      </c>
      <c r="AA65" s="39">
        <v>4.7283829399999997E-4</v>
      </c>
      <c r="AB65" s="39">
        <v>4.8100116000000001E-5</v>
      </c>
      <c r="AC65" s="39">
        <v>1.77044836E-4</v>
      </c>
      <c r="AD65" s="39">
        <v>1.6117810000000001E-6</v>
      </c>
      <c r="AE65" s="39">
        <v>1.496026E-5</v>
      </c>
      <c r="AF65" s="39">
        <v>2.0818773899999998E-4</v>
      </c>
      <c r="AG65" s="39">
        <v>2.202825E-7</v>
      </c>
      <c r="AH65" s="39">
        <v>4.6961293999999997E-5</v>
      </c>
    </row>
    <row r="66" spans="1:34" hidden="1" outlineLevel="3" collapsed="1" x14ac:dyDescent="0.4">
      <c r="A66" s="18">
        <v>4</v>
      </c>
      <c r="B66" s="40" t="s">
        <v>97</v>
      </c>
      <c r="C66" s="41">
        <v>955.76241353199998</v>
      </c>
      <c r="D66" s="41">
        <v>29.436636659999998</v>
      </c>
      <c r="E66" s="41">
        <v>17.146585179999999</v>
      </c>
      <c r="F66" s="41">
        <v>12.290051479999999</v>
      </c>
      <c r="G66" s="41">
        <v>815.98511729999996</v>
      </c>
      <c r="H66" s="41">
        <v>77.956984219999981</v>
      </c>
      <c r="I66" s="41">
        <v>106.24581970999999</v>
      </c>
      <c r="J66" s="41">
        <v>28.6729737</v>
      </c>
      <c r="K66" s="41">
        <v>22.959309999999999</v>
      </c>
      <c r="L66" s="41">
        <v>2.9127520000000002</v>
      </c>
      <c r="M66" s="41">
        <v>32.647225200000001</v>
      </c>
      <c r="N66" s="41">
        <v>10.479881899999999</v>
      </c>
      <c r="O66" s="41">
        <v>64.922764000000001</v>
      </c>
      <c r="P66" s="41">
        <v>18.5716851</v>
      </c>
      <c r="Q66" s="41">
        <v>31.140301000000001</v>
      </c>
      <c r="R66" s="41">
        <v>77.778499470000014</v>
      </c>
      <c r="S66" s="41">
        <v>21.506945999999999</v>
      </c>
      <c r="T66" s="41">
        <v>207.02622199999999</v>
      </c>
      <c r="U66" s="41">
        <v>113.163753</v>
      </c>
      <c r="V66" s="41">
        <v>109.05445777199999</v>
      </c>
      <c r="W66" s="41">
        <v>7.5309200000000007E-2</v>
      </c>
      <c r="X66" s="41">
        <v>1.37220426</v>
      </c>
      <c r="Y66" s="41">
        <v>6.1996563</v>
      </c>
      <c r="Z66" s="41">
        <v>25.30547</v>
      </c>
      <c r="AA66" s="41">
        <v>41.689578900000001</v>
      </c>
      <c r="AB66" s="41">
        <v>2.8491397999999997</v>
      </c>
      <c r="AC66" s="41">
        <v>12.413092900000001</v>
      </c>
      <c r="AD66" s="41">
        <v>0.17276349999999999</v>
      </c>
      <c r="AE66" s="41">
        <v>5.4885739999999998</v>
      </c>
      <c r="AF66" s="41">
        <v>13.482317399999999</v>
      </c>
      <c r="AG66" s="41">
        <v>6.3515120000000001E-3</v>
      </c>
      <c r="AH66" s="41">
        <v>1.2862018000000002</v>
      </c>
    </row>
    <row r="67" spans="1:34" hidden="1" outlineLevel="2" x14ac:dyDescent="0.4">
      <c r="A67" s="18">
        <v>3</v>
      </c>
      <c r="B67" s="40" t="s">
        <v>98</v>
      </c>
      <c r="C67" s="41">
        <v>117122.72340490589</v>
      </c>
      <c r="D67" s="41">
        <v>2380.8305208789998</v>
      </c>
      <c r="E67" s="41">
        <v>1480.3455872920001</v>
      </c>
      <c r="F67" s="41">
        <v>900.48493358699989</v>
      </c>
      <c r="G67" s="41">
        <v>104049.53802639499</v>
      </c>
      <c r="H67" s="41">
        <v>14640.471534010998</v>
      </c>
      <c r="I67" s="41">
        <v>10852.773921010001</v>
      </c>
      <c r="J67" s="41">
        <v>1555.5078101839997</v>
      </c>
      <c r="K67" s="41">
        <v>1793.9377759999998</v>
      </c>
      <c r="L67" s="41">
        <v>214.419051</v>
      </c>
      <c r="M67" s="41">
        <v>3644.0840640199995</v>
      </c>
      <c r="N67" s="41">
        <v>850.9184709000001</v>
      </c>
      <c r="O67" s="41">
        <v>4366.9884475000008</v>
      </c>
      <c r="P67" s="41">
        <v>1930.28429551</v>
      </c>
      <c r="Q67" s="41">
        <v>13804.825594400001</v>
      </c>
      <c r="R67" s="41">
        <v>7904.6464396600004</v>
      </c>
      <c r="S67" s="41">
        <v>2001.4299910999998</v>
      </c>
      <c r="T67" s="41">
        <v>18666.992131699997</v>
      </c>
      <c r="U67" s="41">
        <v>21822.258499399999</v>
      </c>
      <c r="V67" s="41">
        <v>10609.295447944898</v>
      </c>
      <c r="W67" s="41">
        <v>6.145138382899999</v>
      </c>
      <c r="X67" s="41">
        <v>270.80643707799993</v>
      </c>
      <c r="Y67" s="41">
        <v>489.76974693000011</v>
      </c>
      <c r="Z67" s="41">
        <v>2362.3239349999999</v>
      </c>
      <c r="AA67" s="41">
        <v>4816.7863100399991</v>
      </c>
      <c r="AB67" s="41">
        <v>253.00507750999998</v>
      </c>
      <c r="AC67" s="41">
        <v>1254.7869032999997</v>
      </c>
      <c r="AD67" s="41">
        <v>19.56231318</v>
      </c>
      <c r="AE67" s="41">
        <v>219.87496340000004</v>
      </c>
      <c r="AF67" s="41">
        <v>915.89670266999974</v>
      </c>
      <c r="AG67" s="41">
        <v>0.33792045399999998</v>
      </c>
      <c r="AH67" s="41">
        <v>83.059409687000027</v>
      </c>
    </row>
    <row r="68" spans="1:34" hidden="1" outlineLevel="3" x14ac:dyDescent="0.4">
      <c r="A68" s="18">
        <v>4</v>
      </c>
      <c r="B68" s="40" t="s">
        <v>99</v>
      </c>
      <c r="C68" s="41">
        <v>848.03377466899985</v>
      </c>
      <c r="D68" s="41">
        <v>26.381064261000002</v>
      </c>
      <c r="E68" s="41">
        <v>12.383720751000002</v>
      </c>
      <c r="F68" s="41">
        <v>13.99734351</v>
      </c>
      <c r="G68" s="41">
        <v>757.15831289999994</v>
      </c>
      <c r="H68" s="41">
        <v>33.094032779999999</v>
      </c>
      <c r="I68" s="41">
        <v>558.8181929299999</v>
      </c>
      <c r="J68" s="41">
        <v>12.519277760000001</v>
      </c>
      <c r="K68" s="41">
        <v>33.128230000000002</v>
      </c>
      <c r="L68" s="41">
        <v>0.82012580000000002</v>
      </c>
      <c r="M68" s="41">
        <v>10.5953427</v>
      </c>
      <c r="N68" s="41">
        <v>4.1453642000000004</v>
      </c>
      <c r="O68" s="41">
        <v>16.3929258</v>
      </c>
      <c r="P68" s="41">
        <v>9.0304564999999997</v>
      </c>
      <c r="Q68" s="41">
        <v>10.0640731</v>
      </c>
      <c r="R68" s="41">
        <v>11.247277630000001</v>
      </c>
      <c r="S68" s="41">
        <v>6.4537896000000003</v>
      </c>
      <c r="T68" s="41">
        <v>29.388629099999999</v>
      </c>
      <c r="U68" s="41">
        <v>21.460595000000001</v>
      </c>
      <c r="V68" s="41">
        <v>62.935346588000002</v>
      </c>
      <c r="W68" s="41">
        <v>4.5801684000000002E-2</v>
      </c>
      <c r="X68" s="41">
        <v>0.55729059000000003</v>
      </c>
      <c r="Y68" s="41">
        <v>3.7110556999999997</v>
      </c>
      <c r="Z68" s="41">
        <v>19.222956</v>
      </c>
      <c r="AA68" s="41">
        <v>19.901158600000002</v>
      </c>
      <c r="AB68" s="41">
        <v>2.4704695999999999</v>
      </c>
      <c r="AC68" s="41">
        <v>7.5437253999999996</v>
      </c>
      <c r="AD68" s="41">
        <v>7.4177679999999996E-2</v>
      </c>
      <c r="AE68" s="41">
        <v>1.207489</v>
      </c>
      <c r="AF68" s="41">
        <v>8.1951216999999996</v>
      </c>
      <c r="AG68" s="41">
        <v>6.1006339999999997E-3</v>
      </c>
      <c r="AH68" s="41">
        <v>1.55905092</v>
      </c>
    </row>
    <row r="69" spans="1:34" hidden="1" outlineLevel="3" x14ac:dyDescent="0.4">
      <c r="A69" s="18">
        <v>4</v>
      </c>
      <c r="B69" s="40" t="s">
        <v>100</v>
      </c>
      <c r="C69" s="41">
        <v>622.99951366100026</v>
      </c>
      <c r="D69" s="41">
        <v>28.869695157999999</v>
      </c>
      <c r="E69" s="41">
        <v>13.797414597999998</v>
      </c>
      <c r="F69" s="41">
        <v>15.072280559999999</v>
      </c>
      <c r="G69" s="41">
        <v>532.86425167999994</v>
      </c>
      <c r="H69" s="41">
        <v>37.596511700000008</v>
      </c>
      <c r="I69" s="41">
        <v>344.08110204000002</v>
      </c>
      <c r="J69" s="41">
        <v>10.19461838</v>
      </c>
      <c r="K69" s="41">
        <v>22.971990000000002</v>
      </c>
      <c r="L69" s="41">
        <v>0.87538310000000008</v>
      </c>
      <c r="M69" s="41">
        <v>11.0671632</v>
      </c>
      <c r="N69" s="41">
        <v>4.0740657000000002</v>
      </c>
      <c r="O69" s="41">
        <v>13.899612699999999</v>
      </c>
      <c r="P69" s="41">
        <v>9.4180868999999987</v>
      </c>
      <c r="Q69" s="41">
        <v>11.363132499999999</v>
      </c>
      <c r="R69" s="41">
        <v>11.536543160000001</v>
      </c>
      <c r="S69" s="41">
        <v>7.0975118000000004</v>
      </c>
      <c r="T69" s="41">
        <v>29.1300715</v>
      </c>
      <c r="U69" s="41">
        <v>19.558458999999999</v>
      </c>
      <c r="V69" s="41">
        <v>59.544902832999995</v>
      </c>
      <c r="W69" s="41">
        <v>5.0621649999999997E-2</v>
      </c>
      <c r="X69" s="41">
        <v>0.63086982999999996</v>
      </c>
      <c r="Y69" s="41">
        <v>3.0452680999999999</v>
      </c>
      <c r="Z69" s="41">
        <v>16.215408</v>
      </c>
      <c r="AA69" s="41">
        <v>19.960059300000001</v>
      </c>
      <c r="AB69" s="41">
        <v>2.2938966000000001</v>
      </c>
      <c r="AC69" s="41">
        <v>7.6353592999999993</v>
      </c>
      <c r="AD69" s="41">
        <v>7.3290820000000007E-2</v>
      </c>
      <c r="AE69" s="41">
        <v>1.011433</v>
      </c>
      <c r="AF69" s="41">
        <v>8.6211956999999995</v>
      </c>
      <c r="AG69" s="41">
        <v>7.5005330000000002E-3</v>
      </c>
      <c r="AH69" s="41">
        <v>1.72066399</v>
      </c>
    </row>
    <row r="70" spans="1:34" hidden="1" outlineLevel="3" x14ac:dyDescent="0.4">
      <c r="A70" s="18">
        <v>4</v>
      </c>
      <c r="B70" s="40" t="s">
        <v>101</v>
      </c>
      <c r="C70" s="41">
        <v>125.805350557</v>
      </c>
      <c r="D70" s="41">
        <v>15.889057065000001</v>
      </c>
      <c r="E70" s="41">
        <v>7.4174782750000023</v>
      </c>
      <c r="F70" s="41">
        <v>8.4715787899999988</v>
      </c>
      <c r="G70" s="41">
        <v>84.803195095000007</v>
      </c>
      <c r="H70" s="41">
        <v>19.455495845000002</v>
      </c>
      <c r="I70" s="41">
        <v>9.9008513899999997</v>
      </c>
      <c r="J70" s="41">
        <v>2.2279596100000001</v>
      </c>
      <c r="K70" s="41">
        <v>3.0313509999999999</v>
      </c>
      <c r="L70" s="41">
        <v>0.43976159999999997</v>
      </c>
      <c r="M70" s="41">
        <v>5.40113252</v>
      </c>
      <c r="N70" s="41">
        <v>1.8111232000000002</v>
      </c>
      <c r="O70" s="41">
        <v>4.4583211</v>
      </c>
      <c r="P70" s="41">
        <v>4.6358765000000002</v>
      </c>
      <c r="Q70" s="41">
        <v>6.1900740999999995</v>
      </c>
      <c r="R70" s="41">
        <v>5.0262271299999997</v>
      </c>
      <c r="S70" s="41">
        <v>3.6975151000000004</v>
      </c>
      <c r="T70" s="41">
        <v>11.757926099999999</v>
      </c>
      <c r="U70" s="41">
        <v>6.7695799000000001</v>
      </c>
      <c r="V70" s="41">
        <v>24.160939130999996</v>
      </c>
      <c r="W70" s="41">
        <v>2.7490535999999999E-2</v>
      </c>
      <c r="X70" s="41">
        <v>0.32233509999999999</v>
      </c>
      <c r="Y70" s="41">
        <v>0.90050384999999999</v>
      </c>
      <c r="Z70" s="41">
        <v>4.9504169999999998</v>
      </c>
      <c r="AA70" s="41">
        <v>8.7231909200000004</v>
      </c>
      <c r="AB70" s="41">
        <v>0.93863257</v>
      </c>
      <c r="AC70" s="41">
        <v>3.6377984000000003</v>
      </c>
      <c r="AD70" s="41">
        <v>3.2556639999999998E-2</v>
      </c>
      <c r="AE70" s="41">
        <v>0.30397600000000002</v>
      </c>
      <c r="AF70" s="41">
        <v>4.3196488300000002</v>
      </c>
      <c r="AG70" s="41">
        <v>4.3892849999999997E-3</v>
      </c>
      <c r="AH70" s="41">
        <v>0.952159266</v>
      </c>
    </row>
    <row r="71" spans="1:34" hidden="1" outlineLevel="3" x14ac:dyDescent="0.4">
      <c r="A71" s="18">
        <v>4</v>
      </c>
      <c r="B71" s="40" t="s">
        <v>102</v>
      </c>
      <c r="C71" s="41">
        <v>1500.333836672</v>
      </c>
      <c r="D71" s="41">
        <v>38.566554230000008</v>
      </c>
      <c r="E71" s="41">
        <v>20.739048110000002</v>
      </c>
      <c r="F71" s="41">
        <v>17.827506120000002</v>
      </c>
      <c r="G71" s="41">
        <v>1324.3590361699996</v>
      </c>
      <c r="H71" s="41">
        <v>111.90336447000003</v>
      </c>
      <c r="I71" s="41">
        <v>523.14480559999993</v>
      </c>
      <c r="J71" s="41">
        <v>28.406623999999997</v>
      </c>
      <c r="K71" s="41">
        <v>43.013979999999997</v>
      </c>
      <c r="L71" s="41">
        <v>2.6652620000000002</v>
      </c>
      <c r="M71" s="41">
        <v>67.789093899999997</v>
      </c>
      <c r="N71" s="41">
        <v>10.673083699999999</v>
      </c>
      <c r="O71" s="41">
        <v>53.714450600000006</v>
      </c>
      <c r="P71" s="41">
        <v>20.363781400000001</v>
      </c>
      <c r="Q71" s="41">
        <v>31.972576000000004</v>
      </c>
      <c r="R71" s="41">
        <v>76.917741500000005</v>
      </c>
      <c r="S71" s="41">
        <v>20.995784999999998</v>
      </c>
      <c r="T71" s="41">
        <v>195.28474199999999</v>
      </c>
      <c r="U71" s="41">
        <v>137.513746</v>
      </c>
      <c r="V71" s="41">
        <v>135.509401072</v>
      </c>
      <c r="W71" s="41">
        <v>8.2087251E-2</v>
      </c>
      <c r="X71" s="41">
        <v>1.6586045899999999</v>
      </c>
      <c r="Y71" s="41">
        <v>7.2742900000000006</v>
      </c>
      <c r="Z71" s="41">
        <v>40.947240000000001</v>
      </c>
      <c r="AA71" s="41">
        <v>46.873303099999994</v>
      </c>
      <c r="AB71" s="41">
        <v>4.0060979999999997</v>
      </c>
      <c r="AC71" s="41">
        <v>14.7194837</v>
      </c>
      <c r="AD71" s="41">
        <v>0.20333380000000001</v>
      </c>
      <c r="AE71" s="41">
        <v>3.9354439999999999</v>
      </c>
      <c r="AF71" s="41">
        <v>15.801626799999999</v>
      </c>
      <c r="AG71" s="41">
        <v>7.8898309999999999E-3</v>
      </c>
      <c r="AH71" s="41">
        <v>1.8988452</v>
      </c>
    </row>
    <row r="72" spans="1:34" hidden="1" outlineLevel="3" x14ac:dyDescent="0.4">
      <c r="A72" s="18">
        <v>4</v>
      </c>
      <c r="B72" s="40" t="s">
        <v>103</v>
      </c>
      <c r="C72" s="41">
        <v>253.51965646700003</v>
      </c>
      <c r="D72" s="41">
        <v>23.053585595000001</v>
      </c>
      <c r="E72" s="41">
        <v>10.337663614999999</v>
      </c>
      <c r="F72" s="41">
        <v>12.715921980000001</v>
      </c>
      <c r="G72" s="41">
        <v>192.99373538000003</v>
      </c>
      <c r="H72" s="41">
        <v>33.271140119999998</v>
      </c>
      <c r="I72" s="41">
        <v>15.127340720000001</v>
      </c>
      <c r="J72" s="41">
        <v>3.4479762900000002</v>
      </c>
      <c r="K72" s="41">
        <v>4.5234670000000001</v>
      </c>
      <c r="L72" s="41">
        <v>0.64674589999999998</v>
      </c>
      <c r="M72" s="41">
        <v>8.2056289099999997</v>
      </c>
      <c r="N72" s="41">
        <v>2.8630266999999998</v>
      </c>
      <c r="O72" s="41">
        <v>7.1482304999999995</v>
      </c>
      <c r="P72" s="41">
        <v>6.5330529999999998</v>
      </c>
      <c r="Q72" s="41">
        <v>8.5313544999999991</v>
      </c>
      <c r="R72" s="41">
        <v>14.868530140000003</v>
      </c>
      <c r="S72" s="41">
        <v>5.3229652999999999</v>
      </c>
      <c r="T72" s="41">
        <v>71.791489300000009</v>
      </c>
      <c r="U72" s="41">
        <v>10.712787000000001</v>
      </c>
      <c r="V72" s="41">
        <v>36.023302168999997</v>
      </c>
      <c r="W72" s="41">
        <v>3.6696077000000001E-2</v>
      </c>
      <c r="X72" s="41">
        <v>0.44668707000000002</v>
      </c>
      <c r="Y72" s="41">
        <v>1.3409567</v>
      </c>
      <c r="Z72" s="41">
        <v>7.2701960000000003</v>
      </c>
      <c r="AA72" s="41">
        <v>12.71900479</v>
      </c>
      <c r="AB72" s="41">
        <v>1.33328654</v>
      </c>
      <c r="AC72" s="41">
        <v>5.5497752999999994</v>
      </c>
      <c r="AD72" s="41">
        <v>4.9795359999999997E-2</v>
      </c>
      <c r="AE72" s="41">
        <v>0.47284219999999999</v>
      </c>
      <c r="AF72" s="41">
        <v>6.7984226999999997</v>
      </c>
      <c r="AG72" s="41">
        <v>5.6394319999999998E-3</v>
      </c>
      <c r="AH72" s="41">
        <v>1.4490333230000001</v>
      </c>
    </row>
    <row r="73" spans="1:34" hidden="1" outlineLevel="3" x14ac:dyDescent="0.4">
      <c r="A73" s="18">
        <v>4</v>
      </c>
      <c r="B73" s="40" t="s">
        <v>104</v>
      </c>
      <c r="C73" s="41">
        <v>965.1675564919999</v>
      </c>
      <c r="D73" s="41">
        <v>39.015764060000009</v>
      </c>
      <c r="E73" s="41">
        <v>24.760523370000005</v>
      </c>
      <c r="F73" s="41">
        <v>14.255240690000001</v>
      </c>
      <c r="G73" s="41">
        <v>815.80878754999992</v>
      </c>
      <c r="H73" s="41">
        <v>302.62397045</v>
      </c>
      <c r="I73" s="41">
        <v>50.70659981</v>
      </c>
      <c r="J73" s="41">
        <v>11.15073114</v>
      </c>
      <c r="K73" s="41">
        <v>11.827450000000001</v>
      </c>
      <c r="L73" s="41">
        <v>3.7600907000000001</v>
      </c>
      <c r="M73" s="41">
        <v>22.0847725</v>
      </c>
      <c r="N73" s="41">
        <v>6.1775169000000005</v>
      </c>
      <c r="O73" s="41">
        <v>24.506357499999996</v>
      </c>
      <c r="P73" s="41">
        <v>12.7486172</v>
      </c>
      <c r="Q73" s="41">
        <v>32.897131999999999</v>
      </c>
      <c r="R73" s="41">
        <v>45.278076349999992</v>
      </c>
      <c r="S73" s="41">
        <v>13.604011999999999</v>
      </c>
      <c r="T73" s="41">
        <v>108.534265</v>
      </c>
      <c r="U73" s="41">
        <v>169.90919600000001</v>
      </c>
      <c r="V73" s="41">
        <v>108.81379281199999</v>
      </c>
      <c r="W73" s="41">
        <v>6.1569941000000003E-2</v>
      </c>
      <c r="X73" s="41">
        <v>1.2026695199999999</v>
      </c>
      <c r="Y73" s="41">
        <v>4.3967349000000002</v>
      </c>
      <c r="Z73" s="41">
        <v>35.718440000000001</v>
      </c>
      <c r="AA73" s="41">
        <v>35.230037299999999</v>
      </c>
      <c r="AB73" s="41">
        <v>2.5842953</v>
      </c>
      <c r="AC73" s="41">
        <v>9.5419259000000007</v>
      </c>
      <c r="AD73" s="41">
        <v>0.1215238</v>
      </c>
      <c r="AE73" s="41">
        <v>9.2761370000000003</v>
      </c>
      <c r="AF73" s="41">
        <v>10.673147599999998</v>
      </c>
      <c r="AG73" s="41">
        <v>7.3115510000000003E-3</v>
      </c>
      <c r="AH73" s="41">
        <v>1.52921207</v>
      </c>
    </row>
    <row r="74" spans="1:34" hidden="1" outlineLevel="3" x14ac:dyDescent="0.4">
      <c r="A74" s="18">
        <v>4</v>
      </c>
      <c r="B74" s="40" t="s">
        <v>105</v>
      </c>
      <c r="C74" s="41">
        <v>591.42918683600033</v>
      </c>
      <c r="D74" s="41">
        <v>30.715393157999998</v>
      </c>
      <c r="E74" s="41">
        <v>14.307663467999999</v>
      </c>
      <c r="F74" s="41">
        <v>16.407729689999996</v>
      </c>
      <c r="G74" s="41">
        <v>497.24173284000011</v>
      </c>
      <c r="H74" s="41">
        <v>50.934303239999998</v>
      </c>
      <c r="I74" s="41">
        <v>39.042713230000004</v>
      </c>
      <c r="J74" s="41">
        <v>18.038555199999998</v>
      </c>
      <c r="K74" s="41">
        <v>16.6997</v>
      </c>
      <c r="L74" s="41">
        <v>1.1836152</v>
      </c>
      <c r="M74" s="41">
        <v>14.900961500000001</v>
      </c>
      <c r="N74" s="41">
        <v>4.7590266000000003</v>
      </c>
      <c r="O74" s="41">
        <v>18.6508386</v>
      </c>
      <c r="P74" s="41">
        <v>10.741950300000001</v>
      </c>
      <c r="Q74" s="41">
        <v>48.520578999999998</v>
      </c>
      <c r="R74" s="41">
        <v>42.01134897</v>
      </c>
      <c r="S74" s="41">
        <v>12.400881</v>
      </c>
      <c r="T74" s="41">
        <v>101.285878</v>
      </c>
      <c r="U74" s="41">
        <v>118.071382</v>
      </c>
      <c r="V74" s="41">
        <v>61.652068027999995</v>
      </c>
      <c r="W74" s="41">
        <v>5.2144593000000003E-2</v>
      </c>
      <c r="X74" s="41">
        <v>1.30229653</v>
      </c>
      <c r="Y74" s="41">
        <v>2.5786318000000001</v>
      </c>
      <c r="Z74" s="41">
        <v>12.848452999999999</v>
      </c>
      <c r="AA74" s="41">
        <v>23.9172233</v>
      </c>
      <c r="AB74" s="41">
        <v>1.9682318000000001</v>
      </c>
      <c r="AC74" s="41">
        <v>8.3716685000000002</v>
      </c>
      <c r="AD74" s="41">
        <v>8.7095930000000002E-2</v>
      </c>
      <c r="AE74" s="41">
        <v>1.2536400000000001</v>
      </c>
      <c r="AF74" s="41">
        <v>9.2660087000000004</v>
      </c>
      <c r="AG74" s="41">
        <v>6.6738750000000001E-3</v>
      </c>
      <c r="AH74" s="41">
        <v>1.81999281</v>
      </c>
    </row>
    <row r="75" spans="1:34" hidden="1" outlineLevel="3" x14ac:dyDescent="0.4">
      <c r="A75" s="18">
        <v>4</v>
      </c>
      <c r="B75" s="40" t="s">
        <v>106</v>
      </c>
      <c r="C75" s="41">
        <v>244.05853069800006</v>
      </c>
      <c r="D75" s="41">
        <v>23.115968043000002</v>
      </c>
      <c r="E75" s="41">
        <v>11.069278773000001</v>
      </c>
      <c r="F75" s="41">
        <v>12.046689270000002</v>
      </c>
      <c r="G75" s="41">
        <v>180.32512021000002</v>
      </c>
      <c r="H75" s="41">
        <v>36.449890140000001</v>
      </c>
      <c r="I75" s="41">
        <v>19.756995570000001</v>
      </c>
      <c r="J75" s="41">
        <v>4.1489159300000003</v>
      </c>
      <c r="K75" s="41">
        <v>5.5051100000000002</v>
      </c>
      <c r="L75" s="41">
        <v>0.76053919999999997</v>
      </c>
      <c r="M75" s="41">
        <v>12.097855300000001</v>
      </c>
      <c r="N75" s="41">
        <v>3.1095043000000002</v>
      </c>
      <c r="O75" s="41">
        <v>11.231654200000001</v>
      </c>
      <c r="P75" s="41">
        <v>7.4247508</v>
      </c>
      <c r="Q75" s="41">
        <v>10.698060300000002</v>
      </c>
      <c r="R75" s="41">
        <v>12.406078470000001</v>
      </c>
      <c r="S75" s="41">
        <v>6.2332417000000007</v>
      </c>
      <c r="T75" s="41">
        <v>30.312323299999999</v>
      </c>
      <c r="U75" s="41">
        <v>20.190201000000002</v>
      </c>
      <c r="V75" s="41">
        <v>39.261586960000002</v>
      </c>
      <c r="W75" s="41">
        <v>4.0364920999999998E-2</v>
      </c>
      <c r="X75" s="41">
        <v>0.54091772999999987</v>
      </c>
      <c r="Y75" s="41">
        <v>1.5704712999999999</v>
      </c>
      <c r="Z75" s="41">
        <v>8.4032330000000002</v>
      </c>
      <c r="AA75" s="41">
        <v>14.4960647</v>
      </c>
      <c r="AB75" s="41">
        <v>1.4071971999999999</v>
      </c>
      <c r="AC75" s="41">
        <v>5.5978934000000011</v>
      </c>
      <c r="AD75" s="41">
        <v>5.4441339999999998E-2</v>
      </c>
      <c r="AE75" s="41">
        <v>0.65077419999999997</v>
      </c>
      <c r="AF75" s="41">
        <v>6.4942675000000003</v>
      </c>
      <c r="AG75" s="41">
        <v>5.9616690000000002E-3</v>
      </c>
      <c r="AH75" s="41">
        <v>1.355855485</v>
      </c>
    </row>
    <row r="76" spans="1:34" hidden="1" outlineLevel="3" x14ac:dyDescent="0.4">
      <c r="A76" s="18">
        <v>4</v>
      </c>
      <c r="B76" s="40" t="s">
        <v>107</v>
      </c>
      <c r="C76" s="41">
        <v>2342.5710336520006</v>
      </c>
      <c r="D76" s="41">
        <v>29.107066285000002</v>
      </c>
      <c r="E76" s="41">
        <v>14.688118705000003</v>
      </c>
      <c r="F76" s="41">
        <v>14.418947579999999</v>
      </c>
      <c r="G76" s="41">
        <v>2186.89381994</v>
      </c>
      <c r="H76" s="41">
        <v>41.090890050000006</v>
      </c>
      <c r="I76" s="41">
        <v>1702.55980178</v>
      </c>
      <c r="J76" s="41">
        <v>31.469244150000002</v>
      </c>
      <c r="K76" s="41">
        <v>93.107470000000006</v>
      </c>
      <c r="L76" s="41">
        <v>1.2569316000000001</v>
      </c>
      <c r="M76" s="41">
        <v>16.211703400000001</v>
      </c>
      <c r="N76" s="41">
        <v>7.3276273999999999</v>
      </c>
      <c r="O76" s="41">
        <v>36.229644299999997</v>
      </c>
      <c r="P76" s="41">
        <v>13.742149300000001</v>
      </c>
      <c r="Q76" s="41">
        <v>15.120991100000001</v>
      </c>
      <c r="R76" s="41">
        <v>32.491551860000001</v>
      </c>
      <c r="S76" s="41">
        <v>100.355101</v>
      </c>
      <c r="T76" s="41">
        <v>53.667014000000009</v>
      </c>
      <c r="U76" s="41">
        <v>42.2637</v>
      </c>
      <c r="V76" s="41">
        <v>125.02163103700001</v>
      </c>
      <c r="W76" s="41">
        <v>6.2730993999999998E-2</v>
      </c>
      <c r="X76" s="41">
        <v>0.81025269</v>
      </c>
      <c r="Y76" s="41">
        <v>8.8219086000000004</v>
      </c>
      <c r="Z76" s="41">
        <v>44.295569999999998</v>
      </c>
      <c r="AA76" s="41">
        <v>36.050793800000001</v>
      </c>
      <c r="AB76" s="41">
        <v>4.8248676999999995</v>
      </c>
      <c r="AC76" s="41">
        <v>12.641077099999999</v>
      </c>
      <c r="AD76" s="41">
        <v>0.13371669999999999</v>
      </c>
      <c r="AE76" s="41">
        <v>3.0333600000000001</v>
      </c>
      <c r="AF76" s="41">
        <v>14.3414482</v>
      </c>
      <c r="AG76" s="41">
        <v>5.9052530000000001E-3</v>
      </c>
      <c r="AH76" s="41">
        <v>1.5485163900000001</v>
      </c>
    </row>
    <row r="77" spans="1:34" hidden="1" outlineLevel="3" x14ac:dyDescent="0.4">
      <c r="A77" s="18">
        <v>4</v>
      </c>
      <c r="B77" s="40" t="s">
        <v>108</v>
      </c>
      <c r="C77" s="41">
        <v>1159.6426622469996</v>
      </c>
      <c r="D77" s="41">
        <v>25.996012647999997</v>
      </c>
      <c r="E77" s="41">
        <v>12.182498358000002</v>
      </c>
      <c r="F77" s="41">
        <v>13.813514289999997</v>
      </c>
      <c r="G77" s="41">
        <v>1024.86509763</v>
      </c>
      <c r="H77" s="41">
        <v>798.5956099</v>
      </c>
      <c r="I77" s="41">
        <v>25.109360119999998</v>
      </c>
      <c r="J77" s="41">
        <v>6.0486470699999995</v>
      </c>
      <c r="K77" s="41">
        <v>6.9439539999999997</v>
      </c>
      <c r="L77" s="41">
        <v>0.83781250000000007</v>
      </c>
      <c r="M77" s="41">
        <v>17.641045499999997</v>
      </c>
      <c r="N77" s="41">
        <v>3.5241796000000001</v>
      </c>
      <c r="O77" s="41">
        <v>12.1464783</v>
      </c>
      <c r="P77" s="41">
        <v>8.3051247000000004</v>
      </c>
      <c r="Q77" s="41">
        <v>22.281784999999999</v>
      </c>
      <c r="R77" s="41">
        <v>20.484409340000003</v>
      </c>
      <c r="S77" s="41">
        <v>8.0070110000000003</v>
      </c>
      <c r="T77" s="41">
        <v>47.981597600000008</v>
      </c>
      <c r="U77" s="41">
        <v>46.958083000000002</v>
      </c>
      <c r="V77" s="41">
        <v>107.189149599</v>
      </c>
      <c r="W77" s="41">
        <v>4.4570604E-2</v>
      </c>
      <c r="X77" s="41">
        <v>0.83216855000000001</v>
      </c>
      <c r="Y77" s="41">
        <v>4.4803318999999995</v>
      </c>
      <c r="Z77" s="41">
        <v>63.557335000000002</v>
      </c>
      <c r="AA77" s="41">
        <v>20.368513699999998</v>
      </c>
      <c r="AB77" s="41">
        <v>2.4123220999999999</v>
      </c>
      <c r="AC77" s="41">
        <v>7.0317293999999997</v>
      </c>
      <c r="AD77" s="41">
        <v>7.0840100000000003E-2</v>
      </c>
      <c r="AE77" s="41">
        <v>0.82845389999999997</v>
      </c>
      <c r="AF77" s="41">
        <v>7.5565113000000004</v>
      </c>
      <c r="AG77" s="41">
        <v>6.3730449999999999E-3</v>
      </c>
      <c r="AH77" s="41">
        <v>1.5924023700000001</v>
      </c>
    </row>
    <row r="78" spans="1:34" hidden="1" outlineLevel="3" x14ac:dyDescent="0.4">
      <c r="A78" s="18">
        <v>4</v>
      </c>
      <c r="B78" s="40" t="s">
        <v>109</v>
      </c>
      <c r="C78" s="41">
        <v>263.67004561699997</v>
      </c>
      <c r="D78" s="41">
        <v>27.389966469999997</v>
      </c>
      <c r="E78" s="41">
        <v>13.467866649999998</v>
      </c>
      <c r="F78" s="41">
        <v>13.92209982</v>
      </c>
      <c r="G78" s="41">
        <v>187.43568922</v>
      </c>
      <c r="H78" s="41">
        <v>37.889292820000001</v>
      </c>
      <c r="I78" s="41">
        <v>26.628779479999999</v>
      </c>
      <c r="J78" s="41">
        <v>4.87920789</v>
      </c>
      <c r="K78" s="41">
        <v>6.6044879999999999</v>
      </c>
      <c r="L78" s="41">
        <v>0.90228710000000001</v>
      </c>
      <c r="M78" s="41">
        <v>10.811818600000001</v>
      </c>
      <c r="N78" s="41">
        <v>3.5807945999999999</v>
      </c>
      <c r="O78" s="41">
        <v>10.950848199999999</v>
      </c>
      <c r="P78" s="41">
        <v>8.7734448999999994</v>
      </c>
      <c r="Q78" s="41">
        <v>13.145236699999998</v>
      </c>
      <c r="R78" s="41">
        <v>12.299276330000001</v>
      </c>
      <c r="S78" s="41">
        <v>7.1602367000000005</v>
      </c>
      <c r="T78" s="41">
        <v>27.8963529</v>
      </c>
      <c r="U78" s="41">
        <v>15.913625</v>
      </c>
      <c r="V78" s="41">
        <v>47.303934363000003</v>
      </c>
      <c r="W78" s="41">
        <v>4.9835137000000002E-2</v>
      </c>
      <c r="X78" s="41">
        <v>0.64789330999999994</v>
      </c>
      <c r="Y78" s="41">
        <v>1.848428</v>
      </c>
      <c r="Z78" s="41">
        <v>10.521421</v>
      </c>
      <c r="AA78" s="41">
        <v>17.357695800000002</v>
      </c>
      <c r="AB78" s="41">
        <v>1.7660966</v>
      </c>
      <c r="AC78" s="41">
        <v>6.5531136000000005</v>
      </c>
      <c r="AD78" s="41">
        <v>6.6668329999999998E-2</v>
      </c>
      <c r="AE78" s="41">
        <v>0.74854100000000001</v>
      </c>
      <c r="AF78" s="41">
        <v>7.7364179000000002</v>
      </c>
      <c r="AG78" s="41">
        <v>7.8236859999999998E-3</v>
      </c>
      <c r="AH78" s="41">
        <v>1.5404555639999999</v>
      </c>
    </row>
    <row r="79" spans="1:34" hidden="1" outlineLevel="3" x14ac:dyDescent="0.4">
      <c r="A79" s="18">
        <v>4</v>
      </c>
      <c r="B79" s="40" t="s">
        <v>110</v>
      </c>
      <c r="C79" s="41">
        <v>5342.5579295070011</v>
      </c>
      <c r="D79" s="41">
        <v>112.00809663</v>
      </c>
      <c r="E79" s="41">
        <v>80.838026229999997</v>
      </c>
      <c r="F79" s="41">
        <v>31.170070399999997</v>
      </c>
      <c r="G79" s="41">
        <v>4205.8407260000004</v>
      </c>
      <c r="H79" s="41">
        <v>493.01444469999996</v>
      </c>
      <c r="I79" s="41">
        <v>464.51877020000001</v>
      </c>
      <c r="J79" s="41">
        <v>102.25224589999999</v>
      </c>
      <c r="K79" s="41">
        <v>103.739</v>
      </c>
      <c r="L79" s="41">
        <v>13.666632</v>
      </c>
      <c r="M79" s="41">
        <v>168.89240900000004</v>
      </c>
      <c r="N79" s="41">
        <v>55.301928400000001</v>
      </c>
      <c r="O79" s="41">
        <v>727.38408099999992</v>
      </c>
      <c r="P79" s="41">
        <v>114.78876100000001</v>
      </c>
      <c r="Q79" s="41">
        <v>252.98063999999999</v>
      </c>
      <c r="R79" s="41">
        <v>376.95028880000001</v>
      </c>
      <c r="S79" s="41">
        <v>95.64479</v>
      </c>
      <c r="T79" s="41">
        <v>808.51533500000005</v>
      </c>
      <c r="U79" s="41">
        <v>428.19140000000004</v>
      </c>
      <c r="V79" s="41">
        <v>1022.8287622769998</v>
      </c>
      <c r="W79" s="41">
        <v>0.44365093</v>
      </c>
      <c r="X79" s="41">
        <v>11.487328000000002</v>
      </c>
      <c r="Y79" s="41">
        <v>46.052225</v>
      </c>
      <c r="Z79" s="41">
        <v>131.90899999999999</v>
      </c>
      <c r="AA79" s="41">
        <v>671.84549049999987</v>
      </c>
      <c r="AB79" s="41">
        <v>15.426215899999999</v>
      </c>
      <c r="AC79" s="41">
        <v>72.740037000000001</v>
      </c>
      <c r="AD79" s="41">
        <v>1.0213669999999999</v>
      </c>
      <c r="AE79" s="41">
        <v>17.941410000000001</v>
      </c>
      <c r="AF79" s="41">
        <v>53.953745400000003</v>
      </c>
      <c r="AG79" s="41">
        <v>8.2925470000000008E-3</v>
      </c>
      <c r="AH79" s="41">
        <v>1.8803445999999999</v>
      </c>
    </row>
    <row r="80" spans="1:34" hidden="1" outlineLevel="3" x14ac:dyDescent="0.4">
      <c r="A80" s="18">
        <v>4</v>
      </c>
      <c r="B80" s="40" t="s">
        <v>111</v>
      </c>
      <c r="C80" s="41">
        <v>1129.9521699880002</v>
      </c>
      <c r="D80" s="41">
        <v>44.785074960000003</v>
      </c>
      <c r="E80" s="41">
        <v>20.636943960000004</v>
      </c>
      <c r="F80" s="41">
        <v>24.148130999999999</v>
      </c>
      <c r="G80" s="41">
        <v>957.60865100000001</v>
      </c>
      <c r="H80" s="41">
        <v>560.65469323000002</v>
      </c>
      <c r="I80" s="41">
        <v>56.511849300000002</v>
      </c>
      <c r="J80" s="41">
        <v>14.233822180000001</v>
      </c>
      <c r="K80" s="41">
        <v>14.474069999999999</v>
      </c>
      <c r="L80" s="41">
        <v>1.6508902000000001</v>
      </c>
      <c r="M80" s="41">
        <v>20.109598899999998</v>
      </c>
      <c r="N80" s="41">
        <v>6.7234166000000002</v>
      </c>
      <c r="O80" s="41">
        <v>27.5410504</v>
      </c>
      <c r="P80" s="41">
        <v>14.678683799999998</v>
      </c>
      <c r="Q80" s="41">
        <v>20.384677</v>
      </c>
      <c r="R80" s="41">
        <v>35.322644390000001</v>
      </c>
      <c r="S80" s="41">
        <v>12.923319000000001</v>
      </c>
      <c r="T80" s="41">
        <v>108.67157399999999</v>
      </c>
      <c r="U80" s="41">
        <v>63.728362000000004</v>
      </c>
      <c r="V80" s="41">
        <v>124.80394486800002</v>
      </c>
      <c r="W80" s="41">
        <v>7.2928867999999994E-2</v>
      </c>
      <c r="X80" s="41">
        <v>1.0600495699999999</v>
      </c>
      <c r="Y80" s="41">
        <v>5.2676927999999998</v>
      </c>
      <c r="Z80" s="41">
        <v>56.525362000000001</v>
      </c>
      <c r="AA80" s="41">
        <v>31.084248600000002</v>
      </c>
      <c r="AB80" s="41">
        <v>3.3417991000000002</v>
      </c>
      <c r="AC80" s="41">
        <v>11.987715000000001</v>
      </c>
      <c r="AD80" s="41">
        <v>0.12159349999999999</v>
      </c>
      <c r="AE80" s="41">
        <v>1.862366</v>
      </c>
      <c r="AF80" s="41">
        <v>13.4700112</v>
      </c>
      <c r="AG80" s="41">
        <v>1.017823E-2</v>
      </c>
      <c r="AH80" s="41">
        <v>2.7544991599999999</v>
      </c>
    </row>
    <row r="81" spans="1:34" hidden="1" outlineLevel="3" x14ac:dyDescent="0.4">
      <c r="A81" s="18">
        <v>4</v>
      </c>
      <c r="B81" s="40" t="s">
        <v>112</v>
      </c>
      <c r="C81" s="41">
        <v>219.92405283499994</v>
      </c>
      <c r="D81" s="41">
        <v>22.779891499000001</v>
      </c>
      <c r="E81" s="41">
        <v>10.494665499000002</v>
      </c>
      <c r="F81" s="41">
        <v>12.285226</v>
      </c>
      <c r="G81" s="41">
        <v>158.88108572999994</v>
      </c>
      <c r="H81" s="41">
        <v>29.003937879999999</v>
      </c>
      <c r="I81" s="41">
        <v>16.766460989999999</v>
      </c>
      <c r="J81" s="41">
        <v>3.5427952600000001</v>
      </c>
      <c r="K81" s="41">
        <v>4.8865759999999998</v>
      </c>
      <c r="L81" s="41">
        <v>0.67776410000000009</v>
      </c>
      <c r="M81" s="41">
        <v>8.1722088700000004</v>
      </c>
      <c r="N81" s="41">
        <v>2.6918799</v>
      </c>
      <c r="O81" s="41">
        <v>6.9803633000000005</v>
      </c>
      <c r="P81" s="41">
        <v>7.1542286999999991</v>
      </c>
      <c r="Q81" s="41">
        <v>9.0192807999999989</v>
      </c>
      <c r="R81" s="41">
        <v>9.6569433300000007</v>
      </c>
      <c r="S81" s="41">
        <v>5.5841932000000005</v>
      </c>
      <c r="T81" s="41">
        <v>43.686470399999997</v>
      </c>
      <c r="U81" s="41">
        <v>11.057983</v>
      </c>
      <c r="V81" s="41">
        <v>36.917154236000002</v>
      </c>
      <c r="W81" s="41">
        <v>4.0364458999999998E-2</v>
      </c>
      <c r="X81" s="41">
        <v>0.49284591</v>
      </c>
      <c r="Y81" s="41">
        <v>1.4628151</v>
      </c>
      <c r="Z81" s="41">
        <v>7.668145</v>
      </c>
      <c r="AA81" s="41">
        <v>13.113307599999999</v>
      </c>
      <c r="AB81" s="41">
        <v>1.3969721000000002</v>
      </c>
      <c r="AC81" s="41">
        <v>5.5087969000000001</v>
      </c>
      <c r="AD81" s="41">
        <v>5.0846229999999999E-2</v>
      </c>
      <c r="AE81" s="41">
        <v>0.57914489999999996</v>
      </c>
      <c r="AF81" s="41">
        <v>6.5978089000000004</v>
      </c>
      <c r="AG81" s="41">
        <v>6.1071370000000003E-3</v>
      </c>
      <c r="AH81" s="41">
        <v>1.3459213699999999</v>
      </c>
    </row>
    <row r="82" spans="1:34" hidden="1" outlineLevel="3" x14ac:dyDescent="0.4">
      <c r="A82" s="18">
        <v>4</v>
      </c>
      <c r="B82" s="40" t="s">
        <v>113</v>
      </c>
      <c r="C82" s="41">
        <v>363.30840559900003</v>
      </c>
      <c r="D82" s="41">
        <v>21.955197865999999</v>
      </c>
      <c r="E82" s="41">
        <v>10.529853485999999</v>
      </c>
      <c r="F82" s="41">
        <v>11.42534438</v>
      </c>
      <c r="G82" s="41">
        <v>299.03739598999999</v>
      </c>
      <c r="H82" s="41">
        <v>30.094703209999995</v>
      </c>
      <c r="I82" s="41">
        <v>140.21051980000001</v>
      </c>
      <c r="J82" s="41">
        <v>5.6740540099999999</v>
      </c>
      <c r="K82" s="41">
        <v>11.12092</v>
      </c>
      <c r="L82" s="41">
        <v>0.68806980000000006</v>
      </c>
      <c r="M82" s="41">
        <v>8.6313627000000004</v>
      </c>
      <c r="N82" s="41">
        <v>2.9861523000000001</v>
      </c>
      <c r="O82" s="41">
        <v>9.6342941999999994</v>
      </c>
      <c r="P82" s="41">
        <v>7.0418198999999992</v>
      </c>
      <c r="Q82" s="41">
        <v>13.320558399999999</v>
      </c>
      <c r="R82" s="41">
        <v>11.40828877</v>
      </c>
      <c r="S82" s="41">
        <v>5.7564563999999994</v>
      </c>
      <c r="T82" s="41">
        <v>26.682491500000001</v>
      </c>
      <c r="U82" s="41">
        <v>25.787704999999999</v>
      </c>
      <c r="V82" s="41">
        <v>41.027430605999996</v>
      </c>
      <c r="W82" s="41">
        <v>3.8861085000000004E-2</v>
      </c>
      <c r="X82" s="41">
        <v>0.55884924999999996</v>
      </c>
      <c r="Y82" s="41">
        <v>1.8820274000000001</v>
      </c>
      <c r="Z82" s="41">
        <v>10.005512</v>
      </c>
      <c r="AA82" s="41">
        <v>14.434723930000001</v>
      </c>
      <c r="AB82" s="41">
        <v>1.5384916</v>
      </c>
      <c r="AC82" s="41">
        <v>5.5315947999999997</v>
      </c>
      <c r="AD82" s="41">
        <v>5.3662729999999999E-2</v>
      </c>
      <c r="AE82" s="41">
        <v>0.66963379999999995</v>
      </c>
      <c r="AF82" s="41">
        <v>6.3083794999999991</v>
      </c>
      <c r="AG82" s="41">
        <v>5.6945110000000002E-3</v>
      </c>
      <c r="AH82" s="41">
        <v>1.2883811369999998</v>
      </c>
    </row>
    <row r="83" spans="1:34" hidden="1" outlineLevel="3" x14ac:dyDescent="0.4">
      <c r="A83" s="18">
        <v>4</v>
      </c>
      <c r="B83" s="40" t="s">
        <v>114</v>
      </c>
      <c r="C83" s="41">
        <v>166.19434431100009</v>
      </c>
      <c r="D83" s="41">
        <v>22.111610730999999</v>
      </c>
      <c r="E83" s="41">
        <v>9.8116492910000019</v>
      </c>
      <c r="F83" s="41">
        <v>12.299961439999999</v>
      </c>
      <c r="G83" s="41">
        <v>111.557101272</v>
      </c>
      <c r="H83" s="41">
        <v>25.290272622</v>
      </c>
      <c r="I83" s="41">
        <v>12.926270420000002</v>
      </c>
      <c r="J83" s="41">
        <v>2.9428355100000001</v>
      </c>
      <c r="K83" s="41">
        <v>4.004759</v>
      </c>
      <c r="L83" s="41">
        <v>0.54918120000000004</v>
      </c>
      <c r="M83" s="41">
        <v>6.9434986700000003</v>
      </c>
      <c r="N83" s="41">
        <v>2.3565746000000001</v>
      </c>
      <c r="O83" s="41">
        <v>5.9137822999999994</v>
      </c>
      <c r="P83" s="41">
        <v>5.9564624000000004</v>
      </c>
      <c r="Q83" s="41">
        <v>7.8667747000000006</v>
      </c>
      <c r="R83" s="41">
        <v>6.8231915499999998</v>
      </c>
      <c r="S83" s="41">
        <v>4.6199048999999999</v>
      </c>
      <c r="T83" s="41">
        <v>16.0893084</v>
      </c>
      <c r="U83" s="41">
        <v>9.274284999999999</v>
      </c>
      <c r="V83" s="41">
        <v>31.126043157999998</v>
      </c>
      <c r="W83" s="41">
        <v>3.3367993999999998E-2</v>
      </c>
      <c r="X83" s="41">
        <v>0.41455414000000002</v>
      </c>
      <c r="Y83" s="41">
        <v>1.1400026000000001</v>
      </c>
      <c r="Z83" s="41">
        <v>6.254543</v>
      </c>
      <c r="AA83" s="41">
        <v>11.07213089</v>
      </c>
      <c r="AB83" s="41">
        <v>1.2034240299999999</v>
      </c>
      <c r="AC83" s="41">
        <v>4.9092563</v>
      </c>
      <c r="AD83" s="41">
        <v>4.0808829999999997E-2</v>
      </c>
      <c r="AE83" s="41">
        <v>0.40053430000000001</v>
      </c>
      <c r="AF83" s="41">
        <v>5.6520396100000001</v>
      </c>
      <c r="AG83" s="41">
        <v>5.3814639999999999E-3</v>
      </c>
      <c r="AH83" s="41">
        <v>1.3995891499999999</v>
      </c>
    </row>
    <row r="84" spans="1:34" hidden="1" outlineLevel="3" x14ac:dyDescent="0.4">
      <c r="A84" s="18">
        <v>4</v>
      </c>
      <c r="B84" s="40" t="s">
        <v>115</v>
      </c>
      <c r="C84" s="41">
        <v>1470.156170623</v>
      </c>
      <c r="D84" s="41">
        <v>39.137489389999999</v>
      </c>
      <c r="E84" s="41">
        <v>19.27373536</v>
      </c>
      <c r="F84" s="41">
        <v>19.863754029999999</v>
      </c>
      <c r="G84" s="41">
        <v>1299.7923454199999</v>
      </c>
      <c r="H84" s="41">
        <v>76.041284040000008</v>
      </c>
      <c r="I84" s="41">
        <v>627.36941148000005</v>
      </c>
      <c r="J84" s="41">
        <v>24.422276399999998</v>
      </c>
      <c r="K84" s="41">
        <v>46.359389999999998</v>
      </c>
      <c r="L84" s="41">
        <v>2.183335</v>
      </c>
      <c r="M84" s="41">
        <v>32.550162400000005</v>
      </c>
      <c r="N84" s="41">
        <v>9.708749899999999</v>
      </c>
      <c r="O84" s="41">
        <v>52.662246699999997</v>
      </c>
      <c r="P84" s="41">
        <v>18.900889200000002</v>
      </c>
      <c r="Q84" s="41">
        <v>35.425874</v>
      </c>
      <c r="R84" s="41">
        <v>63.3280423</v>
      </c>
      <c r="S84" s="41">
        <v>19.158196</v>
      </c>
      <c r="T84" s="41">
        <v>163.63708500000001</v>
      </c>
      <c r="U84" s="41">
        <v>128.04540300000002</v>
      </c>
      <c r="V84" s="41">
        <v>129.13645886299997</v>
      </c>
      <c r="W84" s="41">
        <v>7.7939885E-2</v>
      </c>
      <c r="X84" s="41">
        <v>1.5429469899999999</v>
      </c>
      <c r="Y84" s="41">
        <v>7.57768</v>
      </c>
      <c r="Z84" s="41">
        <v>33.100990000000003</v>
      </c>
      <c r="AA84" s="41">
        <v>50.131597199999995</v>
      </c>
      <c r="AB84" s="41">
        <v>3.9359487</v>
      </c>
      <c r="AC84" s="41">
        <v>14.5320892</v>
      </c>
      <c r="AD84" s="41">
        <v>0.1776046</v>
      </c>
      <c r="AE84" s="41">
        <v>3.1502340000000002</v>
      </c>
      <c r="AF84" s="41">
        <v>14.901804</v>
      </c>
      <c r="AG84" s="41">
        <v>7.6242879999999999E-3</v>
      </c>
      <c r="AH84" s="41">
        <v>2.0898769499999998</v>
      </c>
    </row>
    <row r="85" spans="1:34" hidden="1" outlineLevel="3" x14ac:dyDescent="0.4">
      <c r="A85" s="18">
        <v>4</v>
      </c>
      <c r="B85" s="40" t="s">
        <v>116</v>
      </c>
      <c r="C85" s="41">
        <v>287.90435846200006</v>
      </c>
      <c r="D85" s="41">
        <v>25.338889577999996</v>
      </c>
      <c r="E85" s="41">
        <v>11.399178897999999</v>
      </c>
      <c r="F85" s="41">
        <v>13.939710679999997</v>
      </c>
      <c r="G85" s="41">
        <v>219.74189430999999</v>
      </c>
      <c r="H85" s="41">
        <v>35.09938949</v>
      </c>
      <c r="I85" s="41">
        <v>22.227053590000001</v>
      </c>
      <c r="J85" s="41">
        <v>4.3339462600000003</v>
      </c>
      <c r="K85" s="41">
        <v>5.6657039999999999</v>
      </c>
      <c r="L85" s="41">
        <v>0.78480759999999994</v>
      </c>
      <c r="M85" s="41">
        <v>10.0761418</v>
      </c>
      <c r="N85" s="41">
        <v>3.4067030000000003</v>
      </c>
      <c r="O85" s="41">
        <v>10.0523287</v>
      </c>
      <c r="P85" s="41">
        <v>7.8221036999999995</v>
      </c>
      <c r="Q85" s="41">
        <v>29.427226000000005</v>
      </c>
      <c r="R85" s="41">
        <v>19.098428569999999</v>
      </c>
      <c r="S85" s="41">
        <v>7.1758769999999998</v>
      </c>
      <c r="T85" s="41">
        <v>44.5345546</v>
      </c>
      <c r="U85" s="41">
        <v>20.03763</v>
      </c>
      <c r="V85" s="41">
        <v>41.235625697000003</v>
      </c>
      <c r="W85" s="41">
        <v>4.0789406E-2</v>
      </c>
      <c r="X85" s="41">
        <v>0.83522592000000007</v>
      </c>
      <c r="Y85" s="41">
        <v>1.5761791000000001</v>
      </c>
      <c r="Z85" s="41">
        <v>8.2130740000000007</v>
      </c>
      <c r="AA85" s="41">
        <v>15.43841205</v>
      </c>
      <c r="AB85" s="41">
        <v>1.4756021000000001</v>
      </c>
      <c r="AC85" s="41">
        <v>6.1238712</v>
      </c>
      <c r="AD85" s="41">
        <v>5.6137970000000002E-2</v>
      </c>
      <c r="AE85" s="41">
        <v>0.61480760000000001</v>
      </c>
      <c r="AF85" s="41">
        <v>6.8555444000000003</v>
      </c>
      <c r="AG85" s="41">
        <v>5.9819510000000001E-3</v>
      </c>
      <c r="AH85" s="41">
        <v>1.5879488769999999</v>
      </c>
    </row>
    <row r="86" spans="1:34" hidden="1" outlineLevel="3" x14ac:dyDescent="0.4">
      <c r="A86" s="18">
        <v>4</v>
      </c>
      <c r="B86" s="40" t="s">
        <v>117</v>
      </c>
      <c r="C86" s="41">
        <v>233.80201084499996</v>
      </c>
      <c r="D86" s="41">
        <v>25.603052203000001</v>
      </c>
      <c r="E86" s="41">
        <v>11.295038633000001</v>
      </c>
      <c r="F86" s="41">
        <v>14.30801357</v>
      </c>
      <c r="G86" s="41">
        <v>169.24064074999995</v>
      </c>
      <c r="H86" s="41">
        <v>28.857774399999997</v>
      </c>
      <c r="I86" s="41">
        <v>48.325903410000002</v>
      </c>
      <c r="J86" s="41">
        <v>3.9617413199999998</v>
      </c>
      <c r="K86" s="41">
        <v>6.3668459999999998</v>
      </c>
      <c r="L86" s="41">
        <v>0.64475199999999999</v>
      </c>
      <c r="M86" s="41">
        <v>8.5390572999999996</v>
      </c>
      <c r="N86" s="41">
        <v>2.8282100999999997</v>
      </c>
      <c r="O86" s="41">
        <v>7.5375304000000005</v>
      </c>
      <c r="P86" s="41">
        <v>6.9441566999999997</v>
      </c>
      <c r="Q86" s="41">
        <v>9.0681384000000005</v>
      </c>
      <c r="R86" s="41">
        <v>8.57219482</v>
      </c>
      <c r="S86" s="41">
        <v>5.4085571000000003</v>
      </c>
      <c r="T86" s="41">
        <v>20.217335800000001</v>
      </c>
      <c r="U86" s="41">
        <v>11.968443000000001</v>
      </c>
      <c r="V86" s="41">
        <v>37.345540959000004</v>
      </c>
      <c r="W86" s="41">
        <v>3.8356693000000004E-2</v>
      </c>
      <c r="X86" s="41">
        <v>0.47613475000000005</v>
      </c>
      <c r="Y86" s="41">
        <v>1.4653163</v>
      </c>
      <c r="Z86" s="41">
        <v>7.8979610000000005</v>
      </c>
      <c r="AA86" s="41">
        <v>13.08366859</v>
      </c>
      <c r="AB86" s="41">
        <v>1.4400724</v>
      </c>
      <c r="AC86" s="41">
        <v>5.7849928000000004</v>
      </c>
      <c r="AD86" s="41">
        <v>4.8962119999999998E-2</v>
      </c>
      <c r="AE86" s="41">
        <v>0.51641649999999995</v>
      </c>
      <c r="AF86" s="41">
        <v>6.5876070400000009</v>
      </c>
      <c r="AG86" s="41">
        <v>6.0527660000000002E-3</v>
      </c>
      <c r="AH86" s="41">
        <v>1.6127769329999999</v>
      </c>
    </row>
    <row r="87" spans="1:34" hidden="1" outlineLevel="3" x14ac:dyDescent="0.4">
      <c r="A87" s="18">
        <v>4</v>
      </c>
      <c r="B87" s="40" t="s">
        <v>118</v>
      </c>
      <c r="C87" s="41">
        <v>822.88094436999995</v>
      </c>
      <c r="D87" s="41">
        <v>30.271083382999997</v>
      </c>
      <c r="E87" s="41">
        <v>15.841554502999999</v>
      </c>
      <c r="F87" s="41">
        <v>14.429528879999999</v>
      </c>
      <c r="G87" s="41">
        <v>680.01407974000006</v>
      </c>
      <c r="H87" s="41">
        <v>66.862041820000002</v>
      </c>
      <c r="I87" s="41">
        <v>81.408619119999997</v>
      </c>
      <c r="J87" s="41">
        <v>12.824709</v>
      </c>
      <c r="K87" s="41">
        <v>15.736370000000001</v>
      </c>
      <c r="L87" s="41">
        <v>2.1408290000000001</v>
      </c>
      <c r="M87" s="41">
        <v>29.118295000000003</v>
      </c>
      <c r="N87" s="41">
        <v>9.0202162999999995</v>
      </c>
      <c r="O87" s="41">
        <v>44.858826999999998</v>
      </c>
      <c r="P87" s="41">
        <v>16.6861344</v>
      </c>
      <c r="Q87" s="41">
        <v>82.381293999999997</v>
      </c>
      <c r="R87" s="41">
        <v>67.614815100000001</v>
      </c>
      <c r="S87" s="41">
        <v>25.002433</v>
      </c>
      <c r="T87" s="41">
        <v>161.68767999999997</v>
      </c>
      <c r="U87" s="41">
        <v>64.671816000000007</v>
      </c>
      <c r="V87" s="41">
        <v>111.155862767</v>
      </c>
      <c r="W87" s="41">
        <v>7.3053535000000003E-2</v>
      </c>
      <c r="X87" s="41">
        <v>1.6216806499999998</v>
      </c>
      <c r="Y87" s="41">
        <v>6.1186179999999997</v>
      </c>
      <c r="Z87" s="41">
        <v>17.259926</v>
      </c>
      <c r="AA87" s="41">
        <v>56.739593800000002</v>
      </c>
      <c r="AB87" s="41">
        <v>2.6915626999999995</v>
      </c>
      <c r="AC87" s="41">
        <v>11.994503</v>
      </c>
      <c r="AD87" s="41">
        <v>0.15099190000000001</v>
      </c>
      <c r="AE87" s="41">
        <v>2.124358</v>
      </c>
      <c r="AF87" s="41">
        <v>12.374762400000002</v>
      </c>
      <c r="AG87" s="41">
        <v>6.8127819999999999E-3</v>
      </c>
      <c r="AH87" s="41">
        <v>1.43991848</v>
      </c>
    </row>
    <row r="88" spans="1:34" hidden="1" outlineLevel="3" x14ac:dyDescent="0.4">
      <c r="A88" s="18">
        <v>4</v>
      </c>
      <c r="B88" s="40" t="s">
        <v>119</v>
      </c>
      <c r="C88" s="41">
        <v>839.98035648799998</v>
      </c>
      <c r="D88" s="41">
        <v>39.210614339999999</v>
      </c>
      <c r="E88" s="41">
        <v>18.239630219999999</v>
      </c>
      <c r="F88" s="41">
        <v>20.970984120000001</v>
      </c>
      <c r="G88" s="41">
        <v>714.67029040999989</v>
      </c>
      <c r="H88" s="41">
        <v>61.037230080000008</v>
      </c>
      <c r="I88" s="41">
        <v>59.373790910000011</v>
      </c>
      <c r="J88" s="41">
        <v>10.309679299999999</v>
      </c>
      <c r="K88" s="41">
        <v>13.085839999999999</v>
      </c>
      <c r="L88" s="41">
        <v>1.6047796000000001</v>
      </c>
      <c r="M88" s="41">
        <v>20.949442000000001</v>
      </c>
      <c r="N88" s="41">
        <v>6.8258998000000002</v>
      </c>
      <c r="O88" s="41">
        <v>44.865361199999995</v>
      </c>
      <c r="P88" s="41">
        <v>14.792876300000001</v>
      </c>
      <c r="Q88" s="41">
        <v>33.901088999999999</v>
      </c>
      <c r="R88" s="41">
        <v>46.580857219999999</v>
      </c>
      <c r="S88" s="41">
        <v>15.434545</v>
      </c>
      <c r="T88" s="41">
        <v>138.70038699999998</v>
      </c>
      <c r="U88" s="41">
        <v>247.20851299999998</v>
      </c>
      <c r="V88" s="41">
        <v>83.84417554800001</v>
      </c>
      <c r="W88" s="41">
        <v>6.6804011999999996E-2</v>
      </c>
      <c r="X88" s="41">
        <v>1.2487969800000001</v>
      </c>
      <c r="Y88" s="41">
        <v>3.6657007999999998</v>
      </c>
      <c r="Z88" s="41">
        <v>16.633338999999999</v>
      </c>
      <c r="AA88" s="41">
        <v>34.54877350000001</v>
      </c>
      <c r="AB88" s="41">
        <v>2.5857254000000003</v>
      </c>
      <c r="AC88" s="41">
        <v>11.030675499999999</v>
      </c>
      <c r="AD88" s="41">
        <v>0.11630260000000001</v>
      </c>
      <c r="AE88" s="41">
        <v>1.8375570000000001</v>
      </c>
      <c r="AF88" s="41">
        <v>12.102178799999999</v>
      </c>
      <c r="AG88" s="41">
        <v>8.3219560000000001E-3</v>
      </c>
      <c r="AH88" s="41">
        <v>2.25527619</v>
      </c>
    </row>
    <row r="89" spans="1:34" hidden="1" outlineLevel="3" x14ac:dyDescent="0.4">
      <c r="A89" s="18">
        <v>4</v>
      </c>
      <c r="B89" s="40" t="s">
        <v>120</v>
      </c>
      <c r="C89" s="41">
        <v>985.10868623900001</v>
      </c>
      <c r="D89" s="41">
        <v>34.378792000999994</v>
      </c>
      <c r="E89" s="41">
        <v>18.373044840999999</v>
      </c>
      <c r="F89" s="41">
        <v>16.005747159999999</v>
      </c>
      <c r="G89" s="41">
        <v>833.87266280000006</v>
      </c>
      <c r="H89" s="41">
        <v>66.246287179999996</v>
      </c>
      <c r="I89" s="41">
        <v>63.646940419999986</v>
      </c>
      <c r="J89" s="41">
        <v>13.0937424</v>
      </c>
      <c r="K89" s="41">
        <v>16.394549999999999</v>
      </c>
      <c r="L89" s="41">
        <v>1.9093869999999999</v>
      </c>
      <c r="M89" s="41">
        <v>203.2026314</v>
      </c>
      <c r="N89" s="41">
        <v>9.4602629999999994</v>
      </c>
      <c r="O89" s="41">
        <v>53.303689299999995</v>
      </c>
      <c r="P89" s="41">
        <v>16.742719100000002</v>
      </c>
      <c r="Q89" s="41">
        <v>53.782289000000006</v>
      </c>
      <c r="R89" s="41">
        <v>58.483011999999995</v>
      </c>
      <c r="S89" s="41">
        <v>17.441907999999998</v>
      </c>
      <c r="T89" s="41">
        <v>133.16233400000002</v>
      </c>
      <c r="U89" s="41">
        <v>127.00291</v>
      </c>
      <c r="V89" s="41">
        <v>115.294474618</v>
      </c>
      <c r="W89" s="41">
        <v>6.8843151999999991E-2</v>
      </c>
      <c r="X89" s="41">
        <v>2.4919093000000001</v>
      </c>
      <c r="Y89" s="41">
        <v>6.0710290000000002</v>
      </c>
      <c r="Z89" s="41">
        <v>18.013072000000001</v>
      </c>
      <c r="AA89" s="41">
        <v>59.941063499999998</v>
      </c>
      <c r="AB89" s="41">
        <v>2.6830527999999996</v>
      </c>
      <c r="AC89" s="41">
        <v>11.565139899999998</v>
      </c>
      <c r="AD89" s="41">
        <v>0.14149349999999999</v>
      </c>
      <c r="AE89" s="41">
        <v>1.999987</v>
      </c>
      <c r="AF89" s="41">
        <v>12.312173900000001</v>
      </c>
      <c r="AG89" s="41">
        <v>6.7105660000000003E-3</v>
      </c>
      <c r="AH89" s="41">
        <v>1.5627568199999999</v>
      </c>
    </row>
    <row r="90" spans="1:34" hidden="1" outlineLevel="3" x14ac:dyDescent="0.4">
      <c r="A90" s="18">
        <v>4</v>
      </c>
      <c r="B90" s="40" t="s">
        <v>121</v>
      </c>
      <c r="C90" s="41">
        <v>201.78414644</v>
      </c>
      <c r="D90" s="41">
        <v>24.05746633</v>
      </c>
      <c r="E90" s="41">
        <v>11.014331580000002</v>
      </c>
      <c r="F90" s="41">
        <v>13.043134749999998</v>
      </c>
      <c r="G90" s="41">
        <v>140.04071441000002</v>
      </c>
      <c r="H90" s="41">
        <v>29.015250990000002</v>
      </c>
      <c r="I90" s="41">
        <v>15.28496951</v>
      </c>
      <c r="J90" s="41">
        <v>3.4323942299999999</v>
      </c>
      <c r="K90" s="41">
        <v>4.6054009999999996</v>
      </c>
      <c r="L90" s="41">
        <v>0.65509829999999991</v>
      </c>
      <c r="M90" s="41">
        <v>8.1058674200000009</v>
      </c>
      <c r="N90" s="41">
        <v>2.716818</v>
      </c>
      <c r="O90" s="41">
        <v>6.8609758999999997</v>
      </c>
      <c r="P90" s="41">
        <v>6.8599774000000009</v>
      </c>
      <c r="Q90" s="41">
        <v>13.253789099999999</v>
      </c>
      <c r="R90" s="41">
        <v>8.7922205600000005</v>
      </c>
      <c r="S90" s="41">
        <v>5.6624959000000006</v>
      </c>
      <c r="T90" s="41">
        <v>21.319429100000001</v>
      </c>
      <c r="U90" s="41">
        <v>13.476026999999998</v>
      </c>
      <c r="V90" s="41">
        <v>36.211431098000006</v>
      </c>
      <c r="W90" s="41">
        <v>3.9980678999999998E-2</v>
      </c>
      <c r="X90" s="41">
        <v>0.49489815000000004</v>
      </c>
      <c r="Y90" s="41">
        <v>1.3517817999999999</v>
      </c>
      <c r="Z90" s="41">
        <v>7.3657399999999997</v>
      </c>
      <c r="AA90" s="41">
        <v>13.070976700000003</v>
      </c>
      <c r="AB90" s="41">
        <v>1.3763677000000001</v>
      </c>
      <c r="AC90" s="41">
        <v>5.5194624000000001</v>
      </c>
      <c r="AD90" s="41">
        <v>4.873802E-2</v>
      </c>
      <c r="AE90" s="41">
        <v>0.47007979999999999</v>
      </c>
      <c r="AF90" s="41">
        <v>6.4670824000000007</v>
      </c>
      <c r="AG90" s="41">
        <v>6.3234490000000001E-3</v>
      </c>
      <c r="AH90" s="41">
        <v>1.4745346020000001</v>
      </c>
    </row>
    <row r="91" spans="1:34" hidden="1" outlineLevel="3" x14ac:dyDescent="0.4">
      <c r="A91" s="18">
        <v>4</v>
      </c>
      <c r="B91" s="40" t="s">
        <v>122</v>
      </c>
      <c r="C91" s="41">
        <v>91.411310391900017</v>
      </c>
      <c r="D91" s="41">
        <v>11.380532460000001</v>
      </c>
      <c r="E91" s="41">
        <v>5.3969226720000005</v>
      </c>
      <c r="F91" s="41">
        <v>5.9836097879999999</v>
      </c>
      <c r="G91" s="41">
        <v>61.73884244700001</v>
      </c>
      <c r="H91" s="41">
        <v>14.019358752000002</v>
      </c>
      <c r="I91" s="41">
        <v>7.3211411200000009</v>
      </c>
      <c r="J91" s="41">
        <v>1.6769954249999999</v>
      </c>
      <c r="K91" s="41">
        <v>2.3160769999999999</v>
      </c>
      <c r="L91" s="41">
        <v>0.31610240000000001</v>
      </c>
      <c r="M91" s="41">
        <v>3.87732739</v>
      </c>
      <c r="N91" s="41">
        <v>1.3195481</v>
      </c>
      <c r="O91" s="41">
        <v>3.2412495999999997</v>
      </c>
      <c r="P91" s="41">
        <v>3.3846316999999999</v>
      </c>
      <c r="Q91" s="41">
        <v>4.4280382000000005</v>
      </c>
      <c r="R91" s="41">
        <v>3.6703314600000003</v>
      </c>
      <c r="S91" s="41">
        <v>2.6424463</v>
      </c>
      <c r="T91" s="41">
        <v>8.5342342000000002</v>
      </c>
      <c r="U91" s="41">
        <v>4.9913607999999998</v>
      </c>
      <c r="V91" s="41">
        <v>17.636445291899999</v>
      </c>
      <c r="W91" s="41">
        <v>2.0048931900000001E-2</v>
      </c>
      <c r="X91" s="41">
        <v>0.24523945199999997</v>
      </c>
      <c r="Y91" s="41">
        <v>0.66520897000000001</v>
      </c>
      <c r="Z91" s="41">
        <v>3.6404059999999996</v>
      </c>
      <c r="AA91" s="41">
        <v>6.4443229799999999</v>
      </c>
      <c r="AB91" s="41">
        <v>0.69474345999999998</v>
      </c>
      <c r="AC91" s="41">
        <v>2.5860403000000001</v>
      </c>
      <c r="AD91" s="41">
        <v>2.3994439999999999E-2</v>
      </c>
      <c r="AE91" s="41">
        <v>0.22415109999999999</v>
      </c>
      <c r="AF91" s="41">
        <v>3.0889706400000003</v>
      </c>
      <c r="AG91" s="41">
        <v>3.319018E-3</v>
      </c>
      <c r="AH91" s="41">
        <v>0.655490193</v>
      </c>
    </row>
    <row r="92" spans="1:34" hidden="1" outlineLevel="3" x14ac:dyDescent="0.4">
      <c r="A92" s="18">
        <v>4</v>
      </c>
      <c r="B92" s="40" t="s">
        <v>123</v>
      </c>
      <c r="C92" s="41">
        <v>140.46398742299996</v>
      </c>
      <c r="D92" s="41">
        <v>20.024234122000003</v>
      </c>
      <c r="E92" s="41">
        <v>8.6999832119999994</v>
      </c>
      <c r="F92" s="41">
        <v>11.324250910000002</v>
      </c>
      <c r="G92" s="41">
        <v>92.37519928399999</v>
      </c>
      <c r="H92" s="41">
        <v>21.055788764000003</v>
      </c>
      <c r="I92" s="41">
        <v>10.900939409999999</v>
      </c>
      <c r="J92" s="41">
        <v>2.42249099</v>
      </c>
      <c r="K92" s="41">
        <v>3.4157459999999999</v>
      </c>
      <c r="L92" s="41">
        <v>0.45683420000000002</v>
      </c>
      <c r="M92" s="41">
        <v>5.9210534100000007</v>
      </c>
      <c r="N92" s="41">
        <v>2.0166002999999999</v>
      </c>
      <c r="O92" s="41">
        <v>4.8857139999999992</v>
      </c>
      <c r="P92" s="41">
        <v>5.1059409999999996</v>
      </c>
      <c r="Q92" s="41">
        <v>6.5021028000000003</v>
      </c>
      <c r="R92" s="41">
        <v>5.5121913099999995</v>
      </c>
      <c r="S92" s="41">
        <v>3.8490983999999999</v>
      </c>
      <c r="T92" s="41">
        <v>12.890494599999998</v>
      </c>
      <c r="U92" s="41">
        <v>7.4402040999999999</v>
      </c>
      <c r="V92" s="41">
        <v>26.762206229</v>
      </c>
      <c r="W92" s="41">
        <v>2.8680757000000001E-2</v>
      </c>
      <c r="X92" s="41">
        <v>0.35151705</v>
      </c>
      <c r="Y92" s="41">
        <v>0.96093406999999997</v>
      </c>
      <c r="Z92" s="41">
        <v>5.2220370000000003</v>
      </c>
      <c r="AA92" s="41">
        <v>9.4820232799999999</v>
      </c>
      <c r="AB92" s="41">
        <v>1.0516779300000001</v>
      </c>
      <c r="AC92" s="41">
        <v>4.3360495000000006</v>
      </c>
      <c r="AD92" s="41">
        <v>3.473797E-2</v>
      </c>
      <c r="AE92" s="41">
        <v>0.32605600000000001</v>
      </c>
      <c r="AF92" s="41">
        <v>4.9637469100000002</v>
      </c>
      <c r="AG92" s="41">
        <v>4.7457619999999997E-3</v>
      </c>
      <c r="AH92" s="41">
        <v>1.3023477880000001</v>
      </c>
    </row>
    <row r="93" spans="1:34" hidden="1" outlineLevel="3" x14ac:dyDescent="0.4">
      <c r="A93" s="18">
        <v>4</v>
      </c>
      <c r="B93" s="40" t="s">
        <v>124</v>
      </c>
      <c r="C93" s="41">
        <v>144.64094724799997</v>
      </c>
      <c r="D93" s="41">
        <v>19.145128325000002</v>
      </c>
      <c r="E93" s="41">
        <v>8.5731403050000026</v>
      </c>
      <c r="F93" s="41">
        <v>10.571988020000001</v>
      </c>
      <c r="G93" s="41">
        <v>96.959834335000011</v>
      </c>
      <c r="H93" s="41">
        <v>21.776073445000002</v>
      </c>
      <c r="I93" s="41">
        <v>11.14685442</v>
      </c>
      <c r="J93" s="41">
        <v>3.0093614000000004</v>
      </c>
      <c r="K93" s="41">
        <v>3.828109</v>
      </c>
      <c r="L93" s="41">
        <v>0.48686619999999997</v>
      </c>
      <c r="M93" s="41">
        <v>6.1261724600000003</v>
      </c>
      <c r="N93" s="41">
        <v>2.0590913999999998</v>
      </c>
      <c r="O93" s="41">
        <v>5.3438654999999997</v>
      </c>
      <c r="P93" s="41">
        <v>5.2138108999999995</v>
      </c>
      <c r="Q93" s="41">
        <v>6.9000171999999989</v>
      </c>
      <c r="R93" s="41">
        <v>5.7483913100000006</v>
      </c>
      <c r="S93" s="41">
        <v>4.1019896999999998</v>
      </c>
      <c r="T93" s="41">
        <v>13.5686669</v>
      </c>
      <c r="U93" s="41">
        <v>7.6505644999999998</v>
      </c>
      <c r="V93" s="41">
        <v>27.326719287000003</v>
      </c>
      <c r="W93" s="41">
        <v>3.0213396E-2</v>
      </c>
      <c r="X93" s="41">
        <v>0.35795463999999999</v>
      </c>
      <c r="Y93" s="41">
        <v>1.0042249000000001</v>
      </c>
      <c r="Z93" s="41">
        <v>5.4744120000000001</v>
      </c>
      <c r="AA93" s="41">
        <v>9.7915603499999992</v>
      </c>
      <c r="AB93" s="41">
        <v>1.0478528199999999</v>
      </c>
      <c r="AC93" s="41">
        <v>4.2735818000000005</v>
      </c>
      <c r="AD93" s="41">
        <v>3.6013879999999998E-2</v>
      </c>
      <c r="AE93" s="41">
        <v>0.33870169999999999</v>
      </c>
      <c r="AF93" s="41">
        <v>4.9674112699999995</v>
      </c>
      <c r="AG93" s="41">
        <v>4.792531E-3</v>
      </c>
      <c r="AH93" s="41">
        <v>1.2092653010000001</v>
      </c>
    </row>
    <row r="94" spans="1:34" hidden="1" outlineLevel="3" x14ac:dyDescent="0.4">
      <c r="A94" s="18">
        <v>4</v>
      </c>
      <c r="B94" s="40" t="s">
        <v>125</v>
      </c>
      <c r="C94" s="41">
        <v>294.96020020599991</v>
      </c>
      <c r="D94" s="41">
        <v>31.530996940999998</v>
      </c>
      <c r="E94" s="41">
        <v>14.783186531</v>
      </c>
      <c r="F94" s="41">
        <v>16.74781041</v>
      </c>
      <c r="G94" s="41">
        <v>208.99590800999994</v>
      </c>
      <c r="H94" s="41">
        <v>41.080570139999999</v>
      </c>
      <c r="I94" s="41">
        <v>23.559929879999999</v>
      </c>
      <c r="J94" s="41">
        <v>10.58760977</v>
      </c>
      <c r="K94" s="41">
        <v>7.5911660000000003</v>
      </c>
      <c r="L94" s="41">
        <v>0.93431679999999995</v>
      </c>
      <c r="M94" s="41">
        <v>11.6860005</v>
      </c>
      <c r="N94" s="41">
        <v>3.8731842000000003</v>
      </c>
      <c r="O94" s="41">
        <v>11.4360371</v>
      </c>
      <c r="P94" s="41">
        <v>9.4685015000000003</v>
      </c>
      <c r="Q94" s="41">
        <v>13.1513583</v>
      </c>
      <c r="R94" s="41">
        <v>15.529054520000001</v>
      </c>
      <c r="S94" s="41">
        <v>7.907080800000001</v>
      </c>
      <c r="T94" s="41">
        <v>33.555499499999996</v>
      </c>
      <c r="U94" s="41">
        <v>18.635598999999999</v>
      </c>
      <c r="V94" s="41">
        <v>52.436436988000011</v>
      </c>
      <c r="W94" s="41">
        <v>5.3568077999999998E-2</v>
      </c>
      <c r="X94" s="41">
        <v>0.67174239000000002</v>
      </c>
      <c r="Y94" s="41">
        <v>2.0604959000000003</v>
      </c>
      <c r="Z94" s="41">
        <v>10.536138000000001</v>
      </c>
      <c r="AA94" s="41">
        <v>20.152926600000001</v>
      </c>
      <c r="AB94" s="41">
        <v>1.8699102000000001</v>
      </c>
      <c r="AC94" s="41">
        <v>7.4498330000000008</v>
      </c>
      <c r="AD94" s="41">
        <v>6.937844E-2</v>
      </c>
      <c r="AE94" s="41">
        <v>0.75134829999999997</v>
      </c>
      <c r="AF94" s="41">
        <v>8.8128837000000004</v>
      </c>
      <c r="AG94" s="41">
        <v>8.21238E-3</v>
      </c>
      <c r="AH94" s="41">
        <v>1.9968582670000001</v>
      </c>
    </row>
    <row r="95" spans="1:34" hidden="1" outlineLevel="3" x14ac:dyDescent="0.4">
      <c r="A95" s="18">
        <v>4</v>
      </c>
      <c r="B95" s="40" t="s">
        <v>126</v>
      </c>
      <c r="C95" s="41">
        <v>2147.5613829939998</v>
      </c>
      <c r="D95" s="41">
        <v>67.80270560000001</v>
      </c>
      <c r="E95" s="41">
        <v>37.274894610000004</v>
      </c>
      <c r="F95" s="41">
        <v>30.527810990000003</v>
      </c>
      <c r="G95" s="41">
        <v>1808.92776166</v>
      </c>
      <c r="H95" s="41">
        <v>628.17286805999993</v>
      </c>
      <c r="I95" s="41">
        <v>193.79283880000003</v>
      </c>
      <c r="J95" s="41">
        <v>41.969887700000001</v>
      </c>
      <c r="K95" s="41">
        <v>40.792180000000002</v>
      </c>
      <c r="L95" s="41">
        <v>7.2846669999999998</v>
      </c>
      <c r="M95" s="41">
        <v>69.865671999999989</v>
      </c>
      <c r="N95" s="41">
        <v>27.059174199999998</v>
      </c>
      <c r="O95" s="41">
        <v>104.92247900000001</v>
      </c>
      <c r="P95" s="41">
        <v>48.012194699999995</v>
      </c>
      <c r="Q95" s="41">
        <v>96.116080999999994</v>
      </c>
      <c r="R95" s="41">
        <v>114.3757092</v>
      </c>
      <c r="S95" s="41">
        <v>37.37453</v>
      </c>
      <c r="T95" s="41">
        <v>239.50786600000001</v>
      </c>
      <c r="U95" s="41">
        <v>159.681614</v>
      </c>
      <c r="V95" s="41">
        <v>267.53397171400002</v>
      </c>
      <c r="W95" s="41">
        <v>0.17174680399999998</v>
      </c>
      <c r="X95" s="41">
        <v>4.2709121000000003</v>
      </c>
      <c r="Y95" s="41">
        <v>11.655306000000001</v>
      </c>
      <c r="Z95" s="41">
        <v>85.837379999999996</v>
      </c>
      <c r="AA95" s="41">
        <v>89.673764300000016</v>
      </c>
      <c r="AB95" s="41">
        <v>6.3440024000000008</v>
      </c>
      <c r="AC95" s="41">
        <v>27.198439800000003</v>
      </c>
      <c r="AD95" s="41">
        <v>0.31713550000000001</v>
      </c>
      <c r="AE95" s="41">
        <v>9.2054270000000002</v>
      </c>
      <c r="AF95" s="41">
        <v>32.845631499999996</v>
      </c>
      <c r="AG95" s="41">
        <v>1.4226310000000001E-2</v>
      </c>
      <c r="AH95" s="41">
        <v>3.2969440200000002</v>
      </c>
    </row>
    <row r="96" spans="1:34" hidden="1" outlineLevel="3" x14ac:dyDescent="0.4">
      <c r="A96" s="18">
        <v>4</v>
      </c>
      <c r="B96" s="40" t="s">
        <v>127</v>
      </c>
      <c r="C96" s="41">
        <v>553.23236291499995</v>
      </c>
      <c r="D96" s="41">
        <v>23.308685371000003</v>
      </c>
      <c r="E96" s="41">
        <v>11.859425481000002</v>
      </c>
      <c r="F96" s="41">
        <v>11.449259889999999</v>
      </c>
      <c r="G96" s="41">
        <v>462.67080764000002</v>
      </c>
      <c r="H96" s="41">
        <v>243.50363465000001</v>
      </c>
      <c r="I96" s="41">
        <v>31.707425050000005</v>
      </c>
      <c r="J96" s="41">
        <v>7.7266137400000003</v>
      </c>
      <c r="K96" s="41">
        <v>8.1599939999999993</v>
      </c>
      <c r="L96" s="41">
        <v>0.99010370000000003</v>
      </c>
      <c r="M96" s="41">
        <v>13.369698899999999</v>
      </c>
      <c r="N96" s="41">
        <v>3.9646723000000001</v>
      </c>
      <c r="O96" s="41">
        <v>14.335641599999999</v>
      </c>
      <c r="P96" s="41">
        <v>8.6706264999999991</v>
      </c>
      <c r="Q96" s="41">
        <v>15.474683100000002</v>
      </c>
      <c r="R96" s="41">
        <v>22.1697214</v>
      </c>
      <c r="S96" s="41">
        <v>8.1240751000000007</v>
      </c>
      <c r="T96" s="41">
        <v>50.589256599999999</v>
      </c>
      <c r="U96" s="41">
        <v>33.884661000000001</v>
      </c>
      <c r="V96" s="41">
        <v>65.992780964000005</v>
      </c>
      <c r="W96" s="41">
        <v>4.5336174E-2</v>
      </c>
      <c r="X96" s="41">
        <v>0.68698628000000006</v>
      </c>
      <c r="Y96" s="41">
        <v>2.8683921000000003</v>
      </c>
      <c r="Z96" s="41">
        <v>26.754443000000002</v>
      </c>
      <c r="AA96" s="41">
        <v>18.5981241</v>
      </c>
      <c r="AB96" s="41">
        <v>1.8923548000000001</v>
      </c>
      <c r="AC96" s="41">
        <v>6.6372828999999998</v>
      </c>
      <c r="AD96" s="41">
        <v>7.6882530000000004E-2</v>
      </c>
      <c r="AE96" s="41">
        <v>1.0412269999999999</v>
      </c>
      <c r="AF96" s="41">
        <v>7.3855836000000004</v>
      </c>
      <c r="AG96" s="41">
        <v>6.1684799999999996E-3</v>
      </c>
      <c r="AH96" s="41">
        <v>1.2600889399999999</v>
      </c>
    </row>
    <row r="97" spans="1:34" hidden="1" outlineLevel="3" x14ac:dyDescent="0.4">
      <c r="A97" s="18">
        <v>4</v>
      </c>
      <c r="B97" s="40" t="s">
        <v>128</v>
      </c>
      <c r="C97" s="41">
        <v>671.46090236099997</v>
      </c>
      <c r="D97" s="41">
        <v>57.832086509999996</v>
      </c>
      <c r="E97" s="41">
        <v>27.35949299</v>
      </c>
      <c r="F97" s="41">
        <v>30.47259352</v>
      </c>
      <c r="G97" s="41">
        <v>506.61605351000009</v>
      </c>
      <c r="H97" s="41">
        <v>103.75537672999999</v>
      </c>
      <c r="I97" s="41">
        <v>60.862362499999996</v>
      </c>
      <c r="J97" s="41">
        <v>12.222860279999999</v>
      </c>
      <c r="K97" s="41">
        <v>14.19567</v>
      </c>
      <c r="L97" s="41">
        <v>1.9266532000000001</v>
      </c>
      <c r="M97" s="41">
        <v>23.686556199999998</v>
      </c>
      <c r="N97" s="41">
        <v>7.9949173000000009</v>
      </c>
      <c r="O97" s="41">
        <v>27.4575368</v>
      </c>
      <c r="P97" s="41">
        <v>18.656140799999999</v>
      </c>
      <c r="Q97" s="41">
        <v>26.408383999999998</v>
      </c>
      <c r="R97" s="41">
        <v>35.854292700000002</v>
      </c>
      <c r="S97" s="41">
        <v>17.291543999999998</v>
      </c>
      <c r="T97" s="41">
        <v>84.171711000000002</v>
      </c>
      <c r="U97" s="41">
        <v>72.132047999999998</v>
      </c>
      <c r="V97" s="41">
        <v>103.62584547099999</v>
      </c>
      <c r="W97" s="41">
        <v>0.100044521</v>
      </c>
      <c r="X97" s="41">
        <v>1.3184325299999999</v>
      </c>
      <c r="Y97" s="41">
        <v>4.1535418999999996</v>
      </c>
      <c r="Z97" s="41">
        <v>23.352218000000001</v>
      </c>
      <c r="AA97" s="41">
        <v>37.891764999999992</v>
      </c>
      <c r="AB97" s="41">
        <v>3.6095678000000002</v>
      </c>
      <c r="AC97" s="41">
        <v>14.4687594</v>
      </c>
      <c r="AD97" s="41">
        <v>0.13866829999999999</v>
      </c>
      <c r="AE97" s="41">
        <v>1.8955390000000001</v>
      </c>
      <c r="AF97" s="41">
        <v>16.682463200000001</v>
      </c>
      <c r="AG97" s="41">
        <v>1.4845819999999999E-2</v>
      </c>
      <c r="AH97" s="41">
        <v>3.3869168699999999</v>
      </c>
    </row>
    <row r="98" spans="1:34" hidden="1" outlineLevel="3" x14ac:dyDescent="0.4">
      <c r="A98" s="18">
        <v>4</v>
      </c>
      <c r="B98" s="40" t="s">
        <v>129</v>
      </c>
      <c r="C98" s="41">
        <v>561.00438304599982</v>
      </c>
      <c r="D98" s="41">
        <v>19.713893443000003</v>
      </c>
      <c r="E98" s="41">
        <v>8.716037773</v>
      </c>
      <c r="F98" s="41">
        <v>10.997855670000002</v>
      </c>
      <c r="G98" s="41">
        <v>481.05334902000004</v>
      </c>
      <c r="H98" s="41">
        <v>385.87435491000008</v>
      </c>
      <c r="I98" s="41">
        <v>12.550767550000002</v>
      </c>
      <c r="J98" s="41">
        <v>8.0235819600000013</v>
      </c>
      <c r="K98" s="41">
        <v>7.6399109999999997</v>
      </c>
      <c r="L98" s="41">
        <v>0.53573950000000004</v>
      </c>
      <c r="M98" s="41">
        <v>6.5578381000000014</v>
      </c>
      <c r="N98" s="41">
        <v>2.1661432999999999</v>
      </c>
      <c r="O98" s="41">
        <v>5.6780124999999995</v>
      </c>
      <c r="P98" s="41">
        <v>5.8864469999999995</v>
      </c>
      <c r="Q98" s="41">
        <v>6.8651943999999991</v>
      </c>
      <c r="R98" s="41">
        <v>7.4584146000000002</v>
      </c>
      <c r="S98" s="41">
        <v>5.8226184000000005</v>
      </c>
      <c r="T98" s="41">
        <v>17.087393800000001</v>
      </c>
      <c r="U98" s="41">
        <v>8.9069319999999994</v>
      </c>
      <c r="V98" s="41">
        <v>58.989642900000007</v>
      </c>
      <c r="W98" s="41">
        <v>3.029126E-2</v>
      </c>
      <c r="X98" s="41">
        <v>0.39883801000000002</v>
      </c>
      <c r="Y98" s="41">
        <v>2.3605418</v>
      </c>
      <c r="Z98" s="41">
        <v>31.806571999999999</v>
      </c>
      <c r="AA98" s="41">
        <v>12.508867949999999</v>
      </c>
      <c r="AB98" s="41">
        <v>1.4680075800000001</v>
      </c>
      <c r="AC98" s="41">
        <v>4.7349174000000005</v>
      </c>
      <c r="AD98" s="41">
        <v>4.2145460000000003E-2</v>
      </c>
      <c r="AE98" s="41">
        <v>0.43080200000000002</v>
      </c>
      <c r="AF98" s="41">
        <v>5.2039000900000003</v>
      </c>
      <c r="AG98" s="41">
        <v>4.7593499999999999E-3</v>
      </c>
      <c r="AH98" s="41">
        <v>1.247497683</v>
      </c>
    </row>
    <row r="99" spans="1:34" hidden="1" outlineLevel="3" x14ac:dyDescent="0.4">
      <c r="A99" s="18">
        <v>4</v>
      </c>
      <c r="B99" s="40" t="s">
        <v>130</v>
      </c>
      <c r="C99" s="41">
        <v>101.96085396299999</v>
      </c>
      <c r="D99" s="41">
        <v>11.929695487</v>
      </c>
      <c r="E99" s="41">
        <v>5.8498947379999997</v>
      </c>
      <c r="F99" s="41">
        <v>6.0798007490000003</v>
      </c>
      <c r="G99" s="41">
        <v>69.467551643000007</v>
      </c>
      <c r="H99" s="41">
        <v>15.496524814000002</v>
      </c>
      <c r="I99" s="41">
        <v>8.1632342300000005</v>
      </c>
      <c r="J99" s="41">
        <v>1.8446817390000001</v>
      </c>
      <c r="K99" s="41">
        <v>2.4845630000000001</v>
      </c>
      <c r="L99" s="41">
        <v>0.37507679999999999</v>
      </c>
      <c r="M99" s="41">
        <v>4.3949088300000003</v>
      </c>
      <c r="N99" s="41">
        <v>1.4706066</v>
      </c>
      <c r="O99" s="41">
        <v>4.1068410000000002</v>
      </c>
      <c r="P99" s="41">
        <v>3.7541629099999998</v>
      </c>
      <c r="Q99" s="41">
        <v>4.9920501999999995</v>
      </c>
      <c r="R99" s="41">
        <v>4.1332329199999993</v>
      </c>
      <c r="S99" s="41">
        <v>2.9891392000000003</v>
      </c>
      <c r="T99" s="41">
        <v>9.6293183999999989</v>
      </c>
      <c r="U99" s="41">
        <v>5.6332110000000002</v>
      </c>
      <c r="V99" s="41">
        <v>19.872603222999999</v>
      </c>
      <c r="W99" s="41">
        <v>2.2303677000000001E-2</v>
      </c>
      <c r="X99" s="41">
        <v>0.26332889599999998</v>
      </c>
      <c r="Y99" s="41">
        <v>0.74880318000000001</v>
      </c>
      <c r="Z99" s="41">
        <v>4.0268069999999998</v>
      </c>
      <c r="AA99" s="41">
        <v>7.4778048100000012</v>
      </c>
      <c r="AB99" s="41">
        <v>0.75886414999999996</v>
      </c>
      <c r="AC99" s="41">
        <v>2.7892204999999999</v>
      </c>
      <c r="AD99" s="41">
        <v>2.665733E-2</v>
      </c>
      <c r="AE99" s="41">
        <v>0.35808430000000002</v>
      </c>
      <c r="AF99" s="41">
        <v>3.3972115600000001</v>
      </c>
      <c r="AG99" s="41">
        <v>3.5178200000000001E-3</v>
      </c>
      <c r="AH99" s="41">
        <v>0.69100360999999999</v>
      </c>
    </row>
    <row r="100" spans="1:34" hidden="1" outlineLevel="3" x14ac:dyDescent="0.4">
      <c r="A100" s="18">
        <v>4</v>
      </c>
      <c r="B100" s="40" t="s">
        <v>131</v>
      </c>
      <c r="C100" s="41">
        <v>270.28273836699998</v>
      </c>
      <c r="D100" s="41">
        <v>26.402405692999999</v>
      </c>
      <c r="E100" s="41">
        <v>12.156709373000002</v>
      </c>
      <c r="F100" s="41">
        <v>14.245696319999997</v>
      </c>
      <c r="G100" s="41">
        <v>198.42897798000001</v>
      </c>
      <c r="H100" s="41">
        <v>52.688678080000003</v>
      </c>
      <c r="I100" s="41">
        <v>29.004038480000002</v>
      </c>
      <c r="J100" s="41">
        <v>4.8999604300000001</v>
      </c>
      <c r="K100" s="41">
        <v>6.2864630000000004</v>
      </c>
      <c r="L100" s="41">
        <v>0.77791900000000003</v>
      </c>
      <c r="M100" s="41">
        <v>9.5159260999999979</v>
      </c>
      <c r="N100" s="41">
        <v>3.2142379999999999</v>
      </c>
      <c r="O100" s="41">
        <v>9.4769360999999996</v>
      </c>
      <c r="P100" s="41">
        <v>7.7786285999999993</v>
      </c>
      <c r="Q100" s="41">
        <v>10.975502600000002</v>
      </c>
      <c r="R100" s="41">
        <v>11.597811590000001</v>
      </c>
      <c r="S100" s="41">
        <v>6.4269824</v>
      </c>
      <c r="T100" s="41">
        <v>28.190219600000002</v>
      </c>
      <c r="U100" s="41">
        <v>17.595673999999999</v>
      </c>
      <c r="V100" s="41">
        <v>43.837917240000003</v>
      </c>
      <c r="W100" s="41">
        <v>4.3472004000000002E-2</v>
      </c>
      <c r="X100" s="41">
        <v>0.56187724000000006</v>
      </c>
      <c r="Y100" s="41">
        <v>1.7149451</v>
      </c>
      <c r="Z100" s="41">
        <v>10.423626000000001</v>
      </c>
      <c r="AA100" s="41">
        <v>15.387288799999999</v>
      </c>
      <c r="AB100" s="41">
        <v>1.5551592000000001</v>
      </c>
      <c r="AC100" s="41">
        <v>6.2242647</v>
      </c>
      <c r="AD100" s="41">
        <v>5.7160549999999997E-2</v>
      </c>
      <c r="AE100" s="41">
        <v>0.65665680000000004</v>
      </c>
      <c r="AF100" s="41">
        <v>7.2067661999999997</v>
      </c>
      <c r="AG100" s="41">
        <v>6.7006460000000002E-3</v>
      </c>
      <c r="AH100" s="41">
        <v>1.613437454</v>
      </c>
    </row>
    <row r="101" spans="1:34" hidden="1" outlineLevel="3" x14ac:dyDescent="0.4">
      <c r="A101" s="18">
        <v>4</v>
      </c>
      <c r="B101" s="40" t="s">
        <v>132</v>
      </c>
      <c r="C101" s="41">
        <v>2330.1447152950004</v>
      </c>
      <c r="D101" s="41">
        <v>44.103186440000002</v>
      </c>
      <c r="E101" s="41">
        <v>21.423311139999999</v>
      </c>
      <c r="F101" s="41">
        <v>22.679875300000003</v>
      </c>
      <c r="G101" s="41">
        <v>2080.888136</v>
      </c>
      <c r="H101" s="41">
        <v>1081.4593771</v>
      </c>
      <c r="I101" s="41">
        <v>255.53382639999995</v>
      </c>
      <c r="J101" s="41">
        <v>53.406465299999994</v>
      </c>
      <c r="K101" s="41">
        <v>52.171349999999997</v>
      </c>
      <c r="L101" s="41">
        <v>2.4513765000000003</v>
      </c>
      <c r="M101" s="41">
        <v>25.891393000000001</v>
      </c>
      <c r="N101" s="41">
        <v>7.9328039999999991</v>
      </c>
      <c r="O101" s="41">
        <v>45.4010891</v>
      </c>
      <c r="P101" s="41">
        <v>17.044671900000001</v>
      </c>
      <c r="Q101" s="41">
        <v>35.162739000000002</v>
      </c>
      <c r="R101" s="41">
        <v>52.201176700000005</v>
      </c>
      <c r="S101" s="41">
        <v>15.466456000000001</v>
      </c>
      <c r="T101" s="41">
        <v>125.100538</v>
      </c>
      <c r="U101" s="41">
        <v>311.664873</v>
      </c>
      <c r="V101" s="41">
        <v>202.32079562500002</v>
      </c>
      <c r="W101" s="41">
        <v>7.9558092999999996E-2</v>
      </c>
      <c r="X101" s="41">
        <v>1.50988846</v>
      </c>
      <c r="Y101" s="41">
        <v>9.2793218999999993</v>
      </c>
      <c r="Z101" s="41">
        <v>101.65508</v>
      </c>
      <c r="AA101" s="41">
        <v>53.511876400000006</v>
      </c>
      <c r="AB101" s="41">
        <v>4.5219687999999998</v>
      </c>
      <c r="AC101" s="41">
        <v>14.733522799999999</v>
      </c>
      <c r="AD101" s="41">
        <v>0.16741629999999999</v>
      </c>
      <c r="AE101" s="41">
        <v>2.6837740000000001</v>
      </c>
      <c r="AF101" s="41">
        <v>14.170181300000001</v>
      </c>
      <c r="AG101" s="41">
        <v>8.2075719999999998E-3</v>
      </c>
      <c r="AH101" s="41">
        <v>2.8325972299999997</v>
      </c>
    </row>
    <row r="102" spans="1:34" hidden="1" outlineLevel="3" x14ac:dyDescent="0.4">
      <c r="A102" s="18">
        <v>4</v>
      </c>
      <c r="B102" s="40" t="s">
        <v>133</v>
      </c>
      <c r="C102" s="41">
        <v>2712.1981507169994</v>
      </c>
      <c r="D102" s="41">
        <v>78.465711949999999</v>
      </c>
      <c r="E102" s="41">
        <v>50.736229219999998</v>
      </c>
      <c r="F102" s="41">
        <v>27.729482729999997</v>
      </c>
      <c r="G102" s="41">
        <v>2076.1951074500003</v>
      </c>
      <c r="H102" s="41">
        <v>295.68093914999997</v>
      </c>
      <c r="I102" s="41">
        <v>261.3201492</v>
      </c>
      <c r="J102" s="41">
        <v>41.0549453</v>
      </c>
      <c r="K102" s="41">
        <v>53.163890000000002</v>
      </c>
      <c r="L102" s="41">
        <v>6.7345819999999996</v>
      </c>
      <c r="M102" s="41">
        <v>84.068761999999992</v>
      </c>
      <c r="N102" s="41">
        <v>28.685753400000003</v>
      </c>
      <c r="O102" s="41">
        <v>392.84175599999998</v>
      </c>
      <c r="P102" s="41">
        <v>61.523113000000002</v>
      </c>
      <c r="Q102" s="41">
        <v>88.278786999999994</v>
      </c>
      <c r="R102" s="41">
        <v>167.94319740000003</v>
      </c>
      <c r="S102" s="41">
        <v>48.633593000000005</v>
      </c>
      <c r="T102" s="41">
        <v>366.21329000000003</v>
      </c>
      <c r="U102" s="41">
        <v>180.05234999999999</v>
      </c>
      <c r="V102" s="41">
        <v>555.33608449700012</v>
      </c>
      <c r="W102" s="41">
        <v>0.25503809</v>
      </c>
      <c r="X102" s="41">
        <v>5.5945397000000003</v>
      </c>
      <c r="Y102" s="41">
        <v>24.882729999999999</v>
      </c>
      <c r="Z102" s="41">
        <v>70.662030000000001</v>
      </c>
      <c r="AA102" s="41">
        <v>366.55671240000004</v>
      </c>
      <c r="AB102" s="41">
        <v>8.7193407000000001</v>
      </c>
      <c r="AC102" s="41">
        <v>39.942942800000004</v>
      </c>
      <c r="AD102" s="41">
        <v>0.52103250000000001</v>
      </c>
      <c r="AE102" s="41">
        <v>7.680523</v>
      </c>
      <c r="AF102" s="41">
        <v>30.512004700000002</v>
      </c>
      <c r="AG102" s="41">
        <v>9.1906069999999999E-3</v>
      </c>
      <c r="AH102" s="41">
        <v>2.2012468200000002</v>
      </c>
    </row>
    <row r="103" spans="1:34" hidden="1" outlineLevel="3" x14ac:dyDescent="0.4">
      <c r="A103" s="18">
        <v>4</v>
      </c>
      <c r="B103" s="40" t="s">
        <v>134</v>
      </c>
      <c r="C103" s="41">
        <v>455.52133622400009</v>
      </c>
      <c r="D103" s="41">
        <v>23.7481556</v>
      </c>
      <c r="E103" s="41">
        <v>11.399649669999999</v>
      </c>
      <c r="F103" s="41">
        <v>12.348505930000002</v>
      </c>
      <c r="G103" s="41">
        <v>389.82745111000003</v>
      </c>
      <c r="H103" s="41">
        <v>35.449312659999997</v>
      </c>
      <c r="I103" s="41">
        <v>24.935404569999996</v>
      </c>
      <c r="J103" s="41">
        <v>4.6642226099999995</v>
      </c>
      <c r="K103" s="41">
        <v>5.3289140000000002</v>
      </c>
      <c r="L103" s="41">
        <v>0.77197890000000002</v>
      </c>
      <c r="M103" s="41">
        <v>9.2426405000000003</v>
      </c>
      <c r="N103" s="41">
        <v>3.0602195000000001</v>
      </c>
      <c r="O103" s="41">
        <v>9.2461658999999994</v>
      </c>
      <c r="P103" s="41">
        <v>7.9877905</v>
      </c>
      <c r="Q103" s="41">
        <v>11.789428000000001</v>
      </c>
      <c r="R103" s="41">
        <v>19.142684670000001</v>
      </c>
      <c r="S103" s="41">
        <v>6.2850511000000004</v>
      </c>
      <c r="T103" s="41">
        <v>40.494175199999994</v>
      </c>
      <c r="U103" s="41">
        <v>211.42946300000003</v>
      </c>
      <c r="V103" s="41">
        <v>40.566048890000012</v>
      </c>
      <c r="W103" s="41">
        <v>4.1569892999999997E-2</v>
      </c>
      <c r="X103" s="41">
        <v>0.55161420999999999</v>
      </c>
      <c r="Y103" s="41">
        <v>1.6265659000000001</v>
      </c>
      <c r="Z103" s="41">
        <v>8.6134020000000007</v>
      </c>
      <c r="AA103" s="41">
        <v>14.858624800000001</v>
      </c>
      <c r="AB103" s="41">
        <v>1.4821032999999999</v>
      </c>
      <c r="AC103" s="41">
        <v>5.8484537000000003</v>
      </c>
      <c r="AD103" s="41">
        <v>5.6320099999999998E-2</v>
      </c>
      <c r="AE103" s="41">
        <v>0.63322040000000002</v>
      </c>
      <c r="AF103" s="41">
        <v>6.8479345000000009</v>
      </c>
      <c r="AG103" s="41">
        <v>6.2400870000000001E-3</v>
      </c>
      <c r="AH103" s="41">
        <v>1.3796806240000001</v>
      </c>
    </row>
    <row r="104" spans="1:34" hidden="1" outlineLevel="3" x14ac:dyDescent="0.4">
      <c r="A104" s="18">
        <v>4</v>
      </c>
      <c r="B104" s="40" t="s">
        <v>135</v>
      </c>
      <c r="C104" s="41">
        <v>132.69402740600003</v>
      </c>
      <c r="D104" s="41">
        <v>16.245969162000002</v>
      </c>
      <c r="E104" s="41">
        <v>7.6377726419999998</v>
      </c>
      <c r="F104" s="41">
        <v>8.6081965199999999</v>
      </c>
      <c r="G104" s="41">
        <v>90.358485748999982</v>
      </c>
      <c r="H104" s="41">
        <v>20.086211579000008</v>
      </c>
      <c r="I104" s="41">
        <v>10.586069869999998</v>
      </c>
      <c r="J104" s="41">
        <v>2.3607343599999999</v>
      </c>
      <c r="K104" s="41">
        <v>3.2112440000000002</v>
      </c>
      <c r="L104" s="41">
        <v>0.46116219999999997</v>
      </c>
      <c r="M104" s="41">
        <v>5.71131294</v>
      </c>
      <c r="N104" s="41">
        <v>1.8930555</v>
      </c>
      <c r="O104" s="41">
        <v>4.9287071999999998</v>
      </c>
      <c r="P104" s="41">
        <v>4.8226278000000002</v>
      </c>
      <c r="Q104" s="41">
        <v>6.4863991999999993</v>
      </c>
      <c r="R104" s="41">
        <v>5.4743170000000001</v>
      </c>
      <c r="S104" s="41">
        <v>3.8764794</v>
      </c>
      <c r="T104" s="41">
        <v>12.9007296</v>
      </c>
      <c r="U104" s="41">
        <v>7.5594351</v>
      </c>
      <c r="V104" s="41">
        <v>25.123589684999995</v>
      </c>
      <c r="W104" s="41">
        <v>2.8505293999999997E-2</v>
      </c>
      <c r="X104" s="41">
        <v>0.33675003000000003</v>
      </c>
      <c r="Y104" s="41">
        <v>0.94676695999999994</v>
      </c>
      <c r="Z104" s="41">
        <v>5.1693480000000003</v>
      </c>
      <c r="AA104" s="41">
        <v>9.1496925299999994</v>
      </c>
      <c r="AB104" s="41">
        <v>0.97510392999999995</v>
      </c>
      <c r="AC104" s="41">
        <v>3.7221635000000002</v>
      </c>
      <c r="AD104" s="41">
        <v>3.3953039999999997E-2</v>
      </c>
      <c r="AE104" s="41">
        <v>0.32467509999999999</v>
      </c>
      <c r="AF104" s="41">
        <v>4.43211552</v>
      </c>
      <c r="AG104" s="41">
        <v>4.515781E-3</v>
      </c>
      <c r="AH104" s="41">
        <v>0.96598280999999997</v>
      </c>
    </row>
    <row r="105" spans="1:34" hidden="1" outlineLevel="3" x14ac:dyDescent="0.4">
      <c r="A105" s="18">
        <v>4</v>
      </c>
      <c r="B105" s="40" t="s">
        <v>136</v>
      </c>
      <c r="C105" s="41">
        <v>351.44041076600001</v>
      </c>
      <c r="D105" s="41">
        <v>28.595278307999997</v>
      </c>
      <c r="E105" s="41">
        <v>13.349228448</v>
      </c>
      <c r="F105" s="41">
        <v>15.246049859999999</v>
      </c>
      <c r="G105" s="41">
        <v>266.87717405999996</v>
      </c>
      <c r="H105" s="41">
        <v>42.382271199999998</v>
      </c>
      <c r="I105" s="41">
        <v>76.465398949999994</v>
      </c>
      <c r="J105" s="41">
        <v>6.4639202200000003</v>
      </c>
      <c r="K105" s="41">
        <v>9.5279849999999993</v>
      </c>
      <c r="L105" s="41">
        <v>0.92642769999999997</v>
      </c>
      <c r="M105" s="41">
        <v>11.5040526</v>
      </c>
      <c r="N105" s="41">
        <v>3.7459536</v>
      </c>
      <c r="O105" s="41">
        <v>11.877893</v>
      </c>
      <c r="P105" s="41">
        <v>8.8855769999999996</v>
      </c>
      <c r="Q105" s="41">
        <v>13.535857999999999</v>
      </c>
      <c r="R105" s="41">
        <v>15.46086189</v>
      </c>
      <c r="S105" s="41">
        <v>7.3088410000000001</v>
      </c>
      <c r="T105" s="41">
        <v>37.533385900000006</v>
      </c>
      <c r="U105" s="41">
        <v>21.258748000000001</v>
      </c>
      <c r="V105" s="41">
        <v>54.205791017999992</v>
      </c>
      <c r="W105" s="41">
        <v>4.7221249E-2</v>
      </c>
      <c r="X105" s="41">
        <v>0.66149061999999992</v>
      </c>
      <c r="Y105" s="41">
        <v>2.1580338000000001</v>
      </c>
      <c r="Z105" s="41">
        <v>12.393616999999999</v>
      </c>
      <c r="AA105" s="41">
        <v>20.828171300000001</v>
      </c>
      <c r="AB105" s="41">
        <v>1.8246704</v>
      </c>
      <c r="AC105" s="41">
        <v>7.1588459999999996</v>
      </c>
      <c r="AD105" s="41">
        <v>7.0075109999999996E-2</v>
      </c>
      <c r="AE105" s="41">
        <v>1.020246</v>
      </c>
      <c r="AF105" s="41">
        <v>8.0363696999999998</v>
      </c>
      <c r="AG105" s="41">
        <v>7.0498389999999996E-3</v>
      </c>
      <c r="AH105" s="41">
        <v>1.7621673800000002</v>
      </c>
    </row>
    <row r="106" spans="1:34" hidden="1" outlineLevel="3" x14ac:dyDescent="0.4">
      <c r="A106" s="18">
        <v>4</v>
      </c>
      <c r="B106" s="40" t="s">
        <v>137</v>
      </c>
      <c r="C106" s="41">
        <v>254.971278173</v>
      </c>
      <c r="D106" s="41">
        <v>21.261407963</v>
      </c>
      <c r="E106" s="41">
        <v>10.539093533000001</v>
      </c>
      <c r="F106" s="41">
        <v>10.722314429999999</v>
      </c>
      <c r="G106" s="41">
        <v>193.77448410999995</v>
      </c>
      <c r="H106" s="41">
        <v>30.893927389999995</v>
      </c>
      <c r="I106" s="41">
        <v>50.671650269999994</v>
      </c>
      <c r="J106" s="41">
        <v>4.2759929099999994</v>
      </c>
      <c r="K106" s="41">
        <v>6.5510960000000003</v>
      </c>
      <c r="L106" s="41">
        <v>0.70642269999999996</v>
      </c>
      <c r="M106" s="41">
        <v>8.9162716</v>
      </c>
      <c r="N106" s="41">
        <v>2.8667522999999999</v>
      </c>
      <c r="O106" s="41">
        <v>8.1860751999999994</v>
      </c>
      <c r="P106" s="41">
        <v>11.5716181</v>
      </c>
      <c r="Q106" s="41">
        <v>10.7463643</v>
      </c>
      <c r="R106" s="41">
        <v>10.752957139999999</v>
      </c>
      <c r="S106" s="41">
        <v>5.7962866000000002</v>
      </c>
      <c r="T106" s="41">
        <v>23.959323599999998</v>
      </c>
      <c r="U106" s="41">
        <v>17.879746000000001</v>
      </c>
      <c r="V106" s="41">
        <v>38.72500557</v>
      </c>
      <c r="W106" s="41">
        <v>4.0229841000000002E-2</v>
      </c>
      <c r="X106" s="41">
        <v>0.60782473999999997</v>
      </c>
      <c r="Y106" s="41">
        <v>1.5713575</v>
      </c>
      <c r="Z106" s="41">
        <v>8.5500140000000009</v>
      </c>
      <c r="AA106" s="41">
        <v>14.312455609999999</v>
      </c>
      <c r="AB106" s="41">
        <v>1.4494739999999999</v>
      </c>
      <c r="AC106" s="41">
        <v>5.2963505</v>
      </c>
      <c r="AD106" s="41">
        <v>5.3466670000000001E-2</v>
      </c>
      <c r="AE106" s="41">
        <v>0.56701950000000001</v>
      </c>
      <c r="AF106" s="41">
        <v>6.2706824000000001</v>
      </c>
      <c r="AG106" s="41">
        <v>6.1308090000000001E-3</v>
      </c>
      <c r="AH106" s="41">
        <v>1.2103805299999999</v>
      </c>
    </row>
    <row r="107" spans="1:34" hidden="1" outlineLevel="3" x14ac:dyDescent="0.4">
      <c r="A107" s="18">
        <v>4</v>
      </c>
      <c r="B107" s="40" t="s">
        <v>138</v>
      </c>
      <c r="C107" s="41">
        <v>611.26381287800029</v>
      </c>
      <c r="D107" s="41">
        <v>26.477588720999996</v>
      </c>
      <c r="E107" s="41">
        <v>12.614418430999999</v>
      </c>
      <c r="F107" s="41">
        <v>13.863170289999999</v>
      </c>
      <c r="G107" s="41">
        <v>512.11242597000012</v>
      </c>
      <c r="H107" s="41">
        <v>289.13719102000016</v>
      </c>
      <c r="I107" s="41">
        <v>28.898601729999999</v>
      </c>
      <c r="J107" s="41">
        <v>7.3344713600000002</v>
      </c>
      <c r="K107" s="41">
        <v>8.3337819999999994</v>
      </c>
      <c r="L107" s="41">
        <v>0.98911870000000002</v>
      </c>
      <c r="M107" s="41">
        <v>18.0257112</v>
      </c>
      <c r="N107" s="41">
        <v>4.0118711000000005</v>
      </c>
      <c r="O107" s="41">
        <v>16.9325671</v>
      </c>
      <c r="P107" s="41">
        <v>9.1068818</v>
      </c>
      <c r="Q107" s="41">
        <v>15.3955874</v>
      </c>
      <c r="R107" s="41">
        <v>20.010398360000003</v>
      </c>
      <c r="S107" s="41">
        <v>8.2527629999999998</v>
      </c>
      <c r="T107" s="41">
        <v>47.892553200000009</v>
      </c>
      <c r="U107" s="41">
        <v>37.790928000000001</v>
      </c>
      <c r="V107" s="41">
        <v>71.111583087</v>
      </c>
      <c r="W107" s="41">
        <v>4.6459989E-2</v>
      </c>
      <c r="X107" s="41">
        <v>0.73171726999999998</v>
      </c>
      <c r="Y107" s="41">
        <v>3.0319283000000001</v>
      </c>
      <c r="Z107" s="41">
        <v>29.011676000000001</v>
      </c>
      <c r="AA107" s="41">
        <v>19.884079700000001</v>
      </c>
      <c r="AB107" s="41">
        <v>1.9859392</v>
      </c>
      <c r="AC107" s="41">
        <v>7.5640528000000007</v>
      </c>
      <c r="AD107" s="41">
        <v>8.5216360000000005E-2</v>
      </c>
      <c r="AE107" s="41">
        <v>1.019476</v>
      </c>
      <c r="AF107" s="41">
        <v>7.7446183999999993</v>
      </c>
      <c r="AG107" s="41">
        <v>6.419068E-3</v>
      </c>
      <c r="AH107" s="41">
        <v>1.5622151000000002</v>
      </c>
    </row>
    <row r="108" spans="1:34" hidden="1" outlineLevel="3" x14ac:dyDescent="0.4">
      <c r="A108" s="18">
        <v>4</v>
      </c>
      <c r="B108" s="40" t="s">
        <v>139</v>
      </c>
      <c r="C108" s="41">
        <v>78588.448480560008</v>
      </c>
      <c r="D108" s="41">
        <v>998.86378360000003</v>
      </c>
      <c r="E108" s="41">
        <v>765.44669260000001</v>
      </c>
      <c r="F108" s="41">
        <v>233.417091</v>
      </c>
      <c r="G108" s="41">
        <v>71634.424354000002</v>
      </c>
      <c r="H108" s="41">
        <v>8059.5142419999993</v>
      </c>
      <c r="I108" s="41">
        <v>4447.2606339999993</v>
      </c>
      <c r="J108" s="41">
        <v>962.71829000000002</v>
      </c>
      <c r="K108" s="41">
        <v>1010.831</v>
      </c>
      <c r="L108" s="41">
        <v>139.77195</v>
      </c>
      <c r="M108" s="41">
        <v>2515.8832299999999</v>
      </c>
      <c r="N108" s="41">
        <v>556.49151800000004</v>
      </c>
      <c r="O108" s="41">
        <v>2377.7659400000002</v>
      </c>
      <c r="P108" s="41">
        <v>1276.1601499999999</v>
      </c>
      <c r="Q108" s="41">
        <v>12158.2302</v>
      </c>
      <c r="R108" s="41">
        <v>6028.8529000000008</v>
      </c>
      <c r="S108" s="41">
        <v>1297.0882999999999</v>
      </c>
      <c r="T108" s="41">
        <v>14116.084800000001</v>
      </c>
      <c r="U108" s="41">
        <v>16687.771199999999</v>
      </c>
      <c r="V108" s="41">
        <v>5943.3994869600001</v>
      </c>
      <c r="W108" s="41">
        <v>3.2393064000000003</v>
      </c>
      <c r="X108" s="41">
        <v>210.91565</v>
      </c>
      <c r="Y108" s="41">
        <v>278.96832999999998</v>
      </c>
      <c r="Z108" s="41">
        <v>1271.4875</v>
      </c>
      <c r="AA108" s="41">
        <v>2672.8877459999999</v>
      </c>
      <c r="AB108" s="41">
        <v>136.59344200000001</v>
      </c>
      <c r="AC108" s="41">
        <v>783.50505299999998</v>
      </c>
      <c r="AD108" s="41">
        <v>14.10629</v>
      </c>
      <c r="AE108" s="41">
        <v>128.01920000000001</v>
      </c>
      <c r="AF108" s="41">
        <v>443.633736</v>
      </c>
      <c r="AG108" s="41">
        <v>4.3233559999999997E-2</v>
      </c>
      <c r="AH108" s="41">
        <v>11.760856</v>
      </c>
    </row>
    <row r="109" spans="1:34" hidden="1" outlineLevel="3" x14ac:dyDescent="0.4">
      <c r="A109" s="18">
        <v>4</v>
      </c>
      <c r="B109" s="40" t="s">
        <v>140</v>
      </c>
      <c r="C109" s="41">
        <v>647.76190613400001</v>
      </c>
      <c r="D109" s="41">
        <v>22.798960529000002</v>
      </c>
      <c r="E109" s="41">
        <v>10.910124209000001</v>
      </c>
      <c r="F109" s="41">
        <v>11.888836320000001</v>
      </c>
      <c r="G109" s="41">
        <v>544.2182506800001</v>
      </c>
      <c r="H109" s="41">
        <v>72.466352819999997</v>
      </c>
      <c r="I109" s="41">
        <v>44.59008876</v>
      </c>
      <c r="J109" s="41">
        <v>8.2032692000000011</v>
      </c>
      <c r="K109" s="41">
        <v>12.032640000000001</v>
      </c>
      <c r="L109" s="41">
        <v>1.8209066</v>
      </c>
      <c r="M109" s="41">
        <v>37.314648700000006</v>
      </c>
      <c r="N109" s="41">
        <v>5.1560576999999999</v>
      </c>
      <c r="O109" s="41">
        <v>16.481746600000001</v>
      </c>
      <c r="P109" s="41">
        <v>14.965491300000004</v>
      </c>
      <c r="Q109" s="41">
        <v>41.020639000000003</v>
      </c>
      <c r="R109" s="41">
        <v>79.884374999999991</v>
      </c>
      <c r="S109" s="41">
        <v>23.479391</v>
      </c>
      <c r="T109" s="41">
        <v>161.62536</v>
      </c>
      <c r="U109" s="41">
        <v>25.177284</v>
      </c>
      <c r="V109" s="41">
        <v>79.494249115000002</v>
      </c>
      <c r="W109" s="41">
        <v>5.4940788000000004E-2</v>
      </c>
      <c r="X109" s="41">
        <v>1.7323375400000001</v>
      </c>
      <c r="Y109" s="41">
        <v>3.6801710999999999</v>
      </c>
      <c r="Z109" s="41">
        <v>14.552709999999999</v>
      </c>
      <c r="AA109" s="41">
        <v>26.391531759999999</v>
      </c>
      <c r="AB109" s="41">
        <v>2.5145436000000001</v>
      </c>
      <c r="AC109" s="41">
        <v>16.524174000000002</v>
      </c>
      <c r="AD109" s="41">
        <v>0.2560135</v>
      </c>
      <c r="AE109" s="41">
        <v>2.962685</v>
      </c>
      <c r="AF109" s="41">
        <v>10.820355000000001</v>
      </c>
      <c r="AG109" s="41">
        <v>4.7868269999999996E-3</v>
      </c>
      <c r="AH109" s="41">
        <v>1.25044581</v>
      </c>
    </row>
    <row r="110" spans="1:34" hidden="1" outlineLevel="3" x14ac:dyDescent="0.4">
      <c r="A110" s="18">
        <v>4</v>
      </c>
      <c r="B110" s="40" t="s">
        <v>141</v>
      </c>
      <c r="C110" s="35">
        <v>3588.0745010160008</v>
      </c>
      <c r="D110" s="35">
        <v>41.332202580000001</v>
      </c>
      <c r="E110" s="35">
        <v>20.147949420000003</v>
      </c>
      <c r="F110" s="35">
        <v>21.184253159999997</v>
      </c>
      <c r="G110" s="35">
        <v>3411.8251600600006</v>
      </c>
      <c r="H110" s="35">
        <v>74.078305360000002</v>
      </c>
      <c r="I110" s="35">
        <v>93.61006799999997</v>
      </c>
      <c r="J110" s="35">
        <v>12.670627199999998</v>
      </c>
      <c r="K110" s="35">
        <v>15.33929</v>
      </c>
      <c r="L110" s="35">
        <v>1.4105064</v>
      </c>
      <c r="M110" s="35">
        <v>20.423280600000002</v>
      </c>
      <c r="N110" s="35">
        <v>6.1296526</v>
      </c>
      <c r="O110" s="35">
        <v>19.935400000000001</v>
      </c>
      <c r="P110" s="35">
        <v>15.173430700000001</v>
      </c>
      <c r="Q110" s="35">
        <v>339.15497800000003</v>
      </c>
      <c r="R110" s="35">
        <v>186.9957412</v>
      </c>
      <c r="S110" s="35">
        <v>53.487553999999996</v>
      </c>
      <c r="T110" s="35">
        <v>611.60630000000015</v>
      </c>
      <c r="U110" s="35">
        <v>1961.8100260000001</v>
      </c>
      <c r="V110" s="35">
        <v>132.84226941599999</v>
      </c>
      <c r="W110" s="35">
        <v>8.0032096999999996E-2</v>
      </c>
      <c r="X110" s="35">
        <v>3.9671059</v>
      </c>
      <c r="Y110" s="35">
        <v>4.9520474000000005</v>
      </c>
      <c r="Z110" s="35">
        <v>19.229205999999998</v>
      </c>
      <c r="AA110" s="35">
        <v>64.43871879999999</v>
      </c>
      <c r="AB110" s="35">
        <v>3.6742843000000001</v>
      </c>
      <c r="AC110" s="35">
        <v>17.605525600000004</v>
      </c>
      <c r="AD110" s="35">
        <v>0.18413979999999999</v>
      </c>
      <c r="AE110" s="35">
        <v>1.8580220000000001</v>
      </c>
      <c r="AF110" s="35">
        <v>16.845957400000003</v>
      </c>
      <c r="AG110" s="35">
        <v>7.2301190000000001E-3</v>
      </c>
      <c r="AH110" s="35">
        <v>2.0748689600000003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1492.4409935470003</v>
      </c>
      <c r="D111" s="39">
        <v>40.130526189999998</v>
      </c>
      <c r="E111" s="39">
        <v>22.57250312</v>
      </c>
      <c r="F111" s="39">
        <v>17.558023069999997</v>
      </c>
      <c r="G111" s="39">
        <v>1286.7563452300001</v>
      </c>
      <c r="H111" s="39">
        <v>107.77836422999999</v>
      </c>
      <c r="I111" s="39">
        <v>246.44539599999999</v>
      </c>
      <c r="J111" s="39">
        <v>24.414829099999999</v>
      </c>
      <c r="K111" s="39">
        <v>26.940090000000001</v>
      </c>
      <c r="L111" s="39">
        <v>2.9862600000000001</v>
      </c>
      <c r="M111" s="39">
        <v>30.004413500000002</v>
      </c>
      <c r="N111" s="39">
        <v>9.734532699999999</v>
      </c>
      <c r="O111" s="39">
        <v>65.58290199999999</v>
      </c>
      <c r="P111" s="39">
        <v>37.025753700000003</v>
      </c>
      <c r="Q111" s="39">
        <v>121.61457799999999</v>
      </c>
      <c r="R111" s="39">
        <v>94.680690999999996</v>
      </c>
      <c r="S111" s="39">
        <v>24.085045999999998</v>
      </c>
      <c r="T111" s="39">
        <v>231.922742</v>
      </c>
      <c r="U111" s="39">
        <v>263.54074700000001</v>
      </c>
      <c r="V111" s="39">
        <v>163.813015487</v>
      </c>
      <c r="W111" s="39">
        <v>9.7716960000000005E-2</v>
      </c>
      <c r="X111" s="39">
        <v>3.3934848999999998</v>
      </c>
      <c r="Y111" s="39">
        <v>6.8804514000000001</v>
      </c>
      <c r="Z111" s="39">
        <v>29.127980000000001</v>
      </c>
      <c r="AA111" s="39">
        <v>86.457220399999997</v>
      </c>
      <c r="AB111" s="39">
        <v>3.8714383999999997</v>
      </c>
      <c r="AC111" s="39">
        <v>16.1357453</v>
      </c>
      <c r="AD111" s="39">
        <v>0.20966589999999999</v>
      </c>
      <c r="AE111" s="39">
        <v>2.9895100000000001</v>
      </c>
      <c r="AF111" s="39">
        <v>14.641224600000001</v>
      </c>
      <c r="AG111" s="39">
        <v>8.5776270000000009E-3</v>
      </c>
      <c r="AH111" s="39">
        <v>1.7411066399999999</v>
      </c>
    </row>
    <row r="112" spans="1:34" outlineLevel="1" collapsed="1" x14ac:dyDescent="0.4">
      <c r="A112" s="33">
        <v>2</v>
      </c>
      <c r="B112" s="42" t="s">
        <v>143</v>
      </c>
      <c r="C112" s="41">
        <v>148434.53892120902</v>
      </c>
      <c r="D112" s="41">
        <v>3376.0271908859995</v>
      </c>
      <c r="E112" s="41">
        <v>2270.790769746</v>
      </c>
      <c r="F112" s="41">
        <v>1105.2364211399997</v>
      </c>
      <c r="G112" s="41">
        <v>129441.11565377</v>
      </c>
      <c r="H112" s="41">
        <v>17106.274590680001</v>
      </c>
      <c r="I112" s="41">
        <v>10831.454989099997</v>
      </c>
      <c r="J112" s="41">
        <v>5118.4364586399997</v>
      </c>
      <c r="K112" s="41">
        <v>2702.2200120000002</v>
      </c>
      <c r="L112" s="41">
        <v>300.08803459999996</v>
      </c>
      <c r="M112" s="41">
        <v>4845.1567003199998</v>
      </c>
      <c r="N112" s="41">
        <v>1251.4773197000002</v>
      </c>
      <c r="O112" s="41">
        <v>8952.6796353000009</v>
      </c>
      <c r="P112" s="41">
        <v>2160.856276</v>
      </c>
      <c r="Q112" s="41">
        <v>8997.509602199998</v>
      </c>
      <c r="R112" s="41">
        <v>17869.309231529998</v>
      </c>
      <c r="S112" s="41">
        <v>2480.8345991999995</v>
      </c>
      <c r="T112" s="41">
        <v>28265.097065500002</v>
      </c>
      <c r="U112" s="41">
        <v>18559.721139000005</v>
      </c>
      <c r="V112" s="41">
        <v>15511.061827052999</v>
      </c>
      <c r="W112" s="41">
        <v>7.9833866139999996</v>
      </c>
      <c r="X112" s="41">
        <v>233.05909890999999</v>
      </c>
      <c r="Y112" s="41">
        <v>808.1332900000001</v>
      </c>
      <c r="Z112" s="41">
        <v>3292.6622199999993</v>
      </c>
      <c r="AA112" s="41">
        <v>7240.0252857700007</v>
      </c>
      <c r="AB112" s="41">
        <v>354.86870539999995</v>
      </c>
      <c r="AC112" s="41">
        <v>1654.2869458</v>
      </c>
      <c r="AD112" s="41">
        <v>27.106811670000006</v>
      </c>
      <c r="AE112" s="41">
        <v>441.16476590000002</v>
      </c>
      <c r="AF112" s="41">
        <v>1451.3242402700002</v>
      </c>
      <c r="AG112" s="41">
        <v>0.44707671900000001</v>
      </c>
      <c r="AH112" s="41">
        <v>106.3342495</v>
      </c>
    </row>
    <row r="113" spans="1:34" hidden="1" outlineLevel="2" x14ac:dyDescent="0.4">
      <c r="A113" s="18">
        <v>3</v>
      </c>
      <c r="B113" s="40" t="s">
        <v>144</v>
      </c>
      <c r="C113" s="41">
        <v>101785.54873191302</v>
      </c>
      <c r="D113" s="41">
        <v>2541.2610292899999</v>
      </c>
      <c r="E113" s="41">
        <v>1777.0799432800002</v>
      </c>
      <c r="F113" s="41">
        <v>764.18108600999994</v>
      </c>
      <c r="G113" s="41">
        <v>87532.513982270015</v>
      </c>
      <c r="H113" s="41">
        <v>14093.63911272</v>
      </c>
      <c r="I113" s="41">
        <v>6996.2647119399999</v>
      </c>
      <c r="J113" s="41">
        <v>4460.8784793700006</v>
      </c>
      <c r="K113" s="41">
        <v>1970.3408439999998</v>
      </c>
      <c r="L113" s="41">
        <v>211.27711459999998</v>
      </c>
      <c r="M113" s="41">
        <v>3654.2831781</v>
      </c>
      <c r="N113" s="41">
        <v>860.0014106000001</v>
      </c>
      <c r="O113" s="41">
        <v>5126.6358964999999</v>
      </c>
      <c r="P113" s="41">
        <v>1534.639265</v>
      </c>
      <c r="Q113" s="41">
        <v>8015.9164350000001</v>
      </c>
      <c r="R113" s="41">
        <v>7261.1548647399995</v>
      </c>
      <c r="S113" s="41">
        <v>1674.7346923</v>
      </c>
      <c r="T113" s="41">
        <v>15996.824982399999</v>
      </c>
      <c r="U113" s="41">
        <v>15675.922994999997</v>
      </c>
      <c r="V113" s="41">
        <v>11640.180930255001</v>
      </c>
      <c r="W113" s="41">
        <v>5.5778825870000004</v>
      </c>
      <c r="X113" s="41">
        <v>190.41868525000001</v>
      </c>
      <c r="Y113" s="41">
        <v>599.34252090000007</v>
      </c>
      <c r="Z113" s="41">
        <v>2469.4856019999997</v>
      </c>
      <c r="AA113" s="41">
        <v>5633.2891202400006</v>
      </c>
      <c r="AB113" s="41">
        <v>252.93107729999997</v>
      </c>
      <c r="AC113" s="41">
        <v>1214.214297</v>
      </c>
      <c r="AD113" s="41">
        <v>20.305344690000002</v>
      </c>
      <c r="AE113" s="41">
        <v>296.42941829999995</v>
      </c>
      <c r="AF113" s="41">
        <v>957.88993660000006</v>
      </c>
      <c r="AG113" s="41">
        <v>0.29704538800000002</v>
      </c>
      <c r="AH113" s="41">
        <v>71.592790098000009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9385.3931120800007</v>
      </c>
      <c r="D114" s="41">
        <v>386.40206550000005</v>
      </c>
      <c r="E114" s="41">
        <v>260.88385870000002</v>
      </c>
      <c r="F114" s="41">
        <v>125.51820680000003</v>
      </c>
      <c r="G114" s="41">
        <v>7829.4946592000006</v>
      </c>
      <c r="H114" s="41">
        <v>2351.8965554000001</v>
      </c>
      <c r="I114" s="41">
        <v>664.70770979999998</v>
      </c>
      <c r="J114" s="41">
        <v>525.72777200000007</v>
      </c>
      <c r="K114" s="41">
        <v>190.01480000000001</v>
      </c>
      <c r="L114" s="41">
        <v>20.084254999999999</v>
      </c>
      <c r="M114" s="41">
        <v>256.58281499999998</v>
      </c>
      <c r="N114" s="41">
        <v>120.18308400000001</v>
      </c>
      <c r="O114" s="41">
        <v>325.39197999999999</v>
      </c>
      <c r="P114" s="41">
        <v>150.19863999999998</v>
      </c>
      <c r="Q114" s="41">
        <v>571.11896999999999</v>
      </c>
      <c r="R114" s="41">
        <v>560.92372799999998</v>
      </c>
      <c r="S114" s="41">
        <v>143.96821</v>
      </c>
      <c r="T114" s="41">
        <v>1261.7474099999999</v>
      </c>
      <c r="U114" s="41">
        <v>686.94872999999995</v>
      </c>
      <c r="V114" s="41">
        <v>1156.2523195799997</v>
      </c>
      <c r="W114" s="41">
        <v>0.67662683999999995</v>
      </c>
      <c r="X114" s="41">
        <v>16.9527611</v>
      </c>
      <c r="Y114" s="41">
        <v>55.596722</v>
      </c>
      <c r="Z114" s="41">
        <v>404.44509999999997</v>
      </c>
      <c r="AA114" s="41">
        <v>400.29084799999998</v>
      </c>
      <c r="AB114" s="41">
        <v>27.204175999999997</v>
      </c>
      <c r="AC114" s="41">
        <v>106.781407</v>
      </c>
      <c r="AD114" s="41">
        <v>1.582003</v>
      </c>
      <c r="AE114" s="41">
        <v>24.306740000000001</v>
      </c>
      <c r="AF114" s="41">
        <v>118.35418299999999</v>
      </c>
      <c r="AG114" s="41">
        <v>6.1752639999999998E-2</v>
      </c>
      <c r="AH114" s="41">
        <v>13.2440678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702.87508853400016</v>
      </c>
      <c r="D115" s="41">
        <v>42.658134530000005</v>
      </c>
      <c r="E115" s="41">
        <v>21.019808400000006</v>
      </c>
      <c r="F115" s="41">
        <v>21.638326129999999</v>
      </c>
      <c r="G115" s="41">
        <v>572.12298013999998</v>
      </c>
      <c r="H115" s="41">
        <v>70.632304140000002</v>
      </c>
      <c r="I115" s="41">
        <v>50.3339006</v>
      </c>
      <c r="J115" s="41">
        <v>14.3097128</v>
      </c>
      <c r="K115" s="41">
        <v>12.67745</v>
      </c>
      <c r="L115" s="41">
        <v>1.7386697999999998</v>
      </c>
      <c r="M115" s="41">
        <v>24.801948799999995</v>
      </c>
      <c r="N115" s="41">
        <v>7.4341716999999994</v>
      </c>
      <c r="O115" s="41">
        <v>20.380210599999998</v>
      </c>
      <c r="P115" s="41">
        <v>15.461030899999999</v>
      </c>
      <c r="Q115" s="41">
        <v>65.20596900000001</v>
      </c>
      <c r="R115" s="41">
        <v>51.476757800000001</v>
      </c>
      <c r="S115" s="41">
        <v>15.663497999999999</v>
      </c>
      <c r="T115" s="41">
        <v>120.03295</v>
      </c>
      <c r="U115" s="41">
        <v>101.974406</v>
      </c>
      <c r="V115" s="41">
        <v>85.632825694000005</v>
      </c>
      <c r="W115" s="41">
        <v>8.0722514000000009E-2</v>
      </c>
      <c r="X115" s="41">
        <v>1.7129708300000002</v>
      </c>
      <c r="Y115" s="41">
        <v>3.5585062000000001</v>
      </c>
      <c r="Z115" s="41">
        <v>17.421675</v>
      </c>
      <c r="AA115" s="41">
        <v>33.654443999999998</v>
      </c>
      <c r="AB115" s="41">
        <v>2.8611475</v>
      </c>
      <c r="AC115" s="41">
        <v>11.633364</v>
      </c>
      <c r="AD115" s="41">
        <v>0.1247471</v>
      </c>
      <c r="AE115" s="41">
        <v>1.459114</v>
      </c>
      <c r="AF115" s="41">
        <v>13.115374299999997</v>
      </c>
      <c r="AG115" s="41">
        <v>1.0760250000000001E-2</v>
      </c>
      <c r="AH115" s="41">
        <v>2.46114817</v>
      </c>
    </row>
    <row r="116" spans="1:34" hidden="1" outlineLevel="3" x14ac:dyDescent="0.4">
      <c r="A116" s="37">
        <v>4</v>
      </c>
      <c r="B116" s="38" t="s">
        <v>147</v>
      </c>
      <c r="C116" s="41">
        <v>35262.366350200005</v>
      </c>
      <c r="D116" s="41">
        <v>469.91949900000009</v>
      </c>
      <c r="E116" s="41">
        <v>340.80000460000008</v>
      </c>
      <c r="F116" s="41">
        <v>129.11949440000001</v>
      </c>
      <c r="G116" s="41">
        <v>31649.221085699995</v>
      </c>
      <c r="H116" s="41">
        <v>2589.9129097000005</v>
      </c>
      <c r="I116" s="41">
        <v>2615.2369909999998</v>
      </c>
      <c r="J116" s="41">
        <v>1047.4753089999999</v>
      </c>
      <c r="K116" s="41">
        <v>750.21519999999998</v>
      </c>
      <c r="L116" s="41">
        <v>80.659660000000002</v>
      </c>
      <c r="M116" s="41">
        <v>1631.0742299999999</v>
      </c>
      <c r="N116" s="41">
        <v>287.21613400000001</v>
      </c>
      <c r="O116" s="41">
        <v>1209.1822999999999</v>
      </c>
      <c r="P116" s="41">
        <v>508.64767000000006</v>
      </c>
      <c r="Q116" s="41">
        <v>2643.4248000000002</v>
      </c>
      <c r="R116" s="41">
        <v>2892.2850620000004</v>
      </c>
      <c r="S116" s="41">
        <v>609.04183999999998</v>
      </c>
      <c r="T116" s="41">
        <v>6181.89995</v>
      </c>
      <c r="U116" s="41">
        <v>8602.9490299999979</v>
      </c>
      <c r="V116" s="41">
        <v>3133.4358207</v>
      </c>
      <c r="W116" s="41">
        <v>1.5994032</v>
      </c>
      <c r="X116" s="41">
        <v>65.463695999999999</v>
      </c>
      <c r="Y116" s="41">
        <v>167.01638000000003</v>
      </c>
      <c r="Z116" s="41">
        <v>646.18730000000005</v>
      </c>
      <c r="AA116" s="41">
        <v>1268.3871320000001</v>
      </c>
      <c r="AB116" s="41">
        <v>78.320592000000005</v>
      </c>
      <c r="AC116" s="41">
        <v>466.59722499999998</v>
      </c>
      <c r="AD116" s="41">
        <v>9.0397920000000003</v>
      </c>
      <c r="AE116" s="41">
        <v>147.25880000000001</v>
      </c>
      <c r="AF116" s="41">
        <v>283.52676500000001</v>
      </c>
      <c r="AG116" s="41">
        <v>3.8735499999999999E-2</v>
      </c>
      <c r="AH116" s="41">
        <v>9.7899448000000007</v>
      </c>
    </row>
    <row r="117" spans="1:34" hidden="1" outlineLevel="3" x14ac:dyDescent="0.4">
      <c r="A117" s="18">
        <v>4</v>
      </c>
      <c r="B117" s="40" t="s">
        <v>148</v>
      </c>
      <c r="C117" s="41">
        <v>16218.023731470001</v>
      </c>
      <c r="D117" s="41">
        <v>548.69433865999997</v>
      </c>
      <c r="E117" s="41">
        <v>489.71024785999998</v>
      </c>
      <c r="F117" s="41">
        <v>58.984090799999997</v>
      </c>
      <c r="G117" s="41">
        <v>14304.515861299999</v>
      </c>
      <c r="H117" s="41">
        <v>4609.4099013999994</v>
      </c>
      <c r="I117" s="41">
        <v>726.21026189999986</v>
      </c>
      <c r="J117" s="41">
        <v>143.228914</v>
      </c>
      <c r="K117" s="41">
        <v>204.9014</v>
      </c>
      <c r="L117" s="41">
        <v>21.796731999999999</v>
      </c>
      <c r="M117" s="41">
        <v>576.49149799999998</v>
      </c>
      <c r="N117" s="41">
        <v>72.446176999999992</v>
      </c>
      <c r="O117" s="41">
        <v>398.17822999999999</v>
      </c>
      <c r="P117" s="41">
        <v>135.00217799999999</v>
      </c>
      <c r="Q117" s="41">
        <v>1055.79979</v>
      </c>
      <c r="R117" s="41">
        <v>1020.4516589999999</v>
      </c>
      <c r="S117" s="41">
        <v>202.99101000000002</v>
      </c>
      <c r="T117" s="41">
        <v>2592.8636000000001</v>
      </c>
      <c r="U117" s="41">
        <v>2544.74451</v>
      </c>
      <c r="V117" s="41">
        <v>1359.8253350099999</v>
      </c>
      <c r="W117" s="41">
        <v>0.55897034000000001</v>
      </c>
      <c r="X117" s="41">
        <v>25.230614000000003</v>
      </c>
      <c r="Y117" s="41">
        <v>67.335521999999997</v>
      </c>
      <c r="Z117" s="41">
        <v>512.26333999999997</v>
      </c>
      <c r="AA117" s="41">
        <v>402.01186810000002</v>
      </c>
      <c r="AB117" s="41">
        <v>34.634560999999998</v>
      </c>
      <c r="AC117" s="41">
        <v>188.98413500000001</v>
      </c>
      <c r="AD117" s="41">
        <v>3.729482</v>
      </c>
      <c r="AE117" s="41">
        <v>26.2669</v>
      </c>
      <c r="AF117" s="41">
        <v>98.789517999999987</v>
      </c>
      <c r="AG117" s="41">
        <v>2.042457E-2</v>
      </c>
      <c r="AH117" s="41">
        <v>4.9881965000000008</v>
      </c>
    </row>
    <row r="118" spans="1:34" hidden="1" outlineLevel="3" x14ac:dyDescent="0.4">
      <c r="A118" s="18">
        <v>4</v>
      </c>
      <c r="B118" s="40" t="s">
        <v>149</v>
      </c>
      <c r="C118" s="41">
        <v>3168.1294978499996</v>
      </c>
      <c r="D118" s="41">
        <v>118.98844957</v>
      </c>
      <c r="E118" s="41">
        <v>81.783200269999995</v>
      </c>
      <c r="F118" s="41">
        <v>37.205249300000006</v>
      </c>
      <c r="G118" s="41">
        <v>2658.07811911</v>
      </c>
      <c r="H118" s="41">
        <v>331.36706310999989</v>
      </c>
      <c r="I118" s="41">
        <v>214.63830880000003</v>
      </c>
      <c r="J118" s="41">
        <v>73.430594600000006</v>
      </c>
      <c r="K118" s="41">
        <v>54.767620000000001</v>
      </c>
      <c r="L118" s="41">
        <v>7.0621809999999998</v>
      </c>
      <c r="M118" s="41">
        <v>87.98383800000002</v>
      </c>
      <c r="N118" s="41">
        <v>26.820833199999999</v>
      </c>
      <c r="O118" s="41">
        <v>186.07531499999999</v>
      </c>
      <c r="P118" s="41">
        <v>52.055804999999999</v>
      </c>
      <c r="Q118" s="41">
        <v>115.4641</v>
      </c>
      <c r="R118" s="41">
        <v>206.28546639999999</v>
      </c>
      <c r="S118" s="41">
        <v>51.531177</v>
      </c>
      <c r="T118" s="41">
        <v>442.63177700000006</v>
      </c>
      <c r="U118" s="41">
        <v>807.96403999999995</v>
      </c>
      <c r="V118" s="41">
        <v>387.19522852</v>
      </c>
      <c r="W118" s="41">
        <v>0.21414985</v>
      </c>
      <c r="X118" s="41">
        <v>4.7846951999999998</v>
      </c>
      <c r="Y118" s="41">
        <v>18.372098999999999</v>
      </c>
      <c r="Z118" s="41">
        <v>82.622430000000008</v>
      </c>
      <c r="AA118" s="41">
        <v>189.97013439999998</v>
      </c>
      <c r="AB118" s="41">
        <v>8.608307700000001</v>
      </c>
      <c r="AC118" s="41">
        <v>34.7760398</v>
      </c>
      <c r="AD118" s="41">
        <v>0.48365540000000001</v>
      </c>
      <c r="AE118" s="41">
        <v>10.61652</v>
      </c>
      <c r="AF118" s="41">
        <v>36.728695599999995</v>
      </c>
      <c r="AG118" s="41">
        <v>1.8501569999999998E-2</v>
      </c>
      <c r="AH118" s="41">
        <v>3.8677006500000002</v>
      </c>
    </row>
    <row r="119" spans="1:34" hidden="1" outlineLevel="3" x14ac:dyDescent="0.4">
      <c r="A119" s="18">
        <v>4</v>
      </c>
      <c r="B119" s="40" t="s">
        <v>150</v>
      </c>
      <c r="C119" s="41">
        <v>1966.3701129399999</v>
      </c>
      <c r="D119" s="41">
        <v>102.87900864</v>
      </c>
      <c r="E119" s="41">
        <v>58.672568050000002</v>
      </c>
      <c r="F119" s="41">
        <v>44.20644059</v>
      </c>
      <c r="G119" s="41">
        <v>1564.4759204600002</v>
      </c>
      <c r="H119" s="41">
        <v>281.97592176000001</v>
      </c>
      <c r="I119" s="41">
        <v>186.00576670000001</v>
      </c>
      <c r="J119" s="41">
        <v>35.818255499999999</v>
      </c>
      <c r="K119" s="41">
        <v>41.959600000000002</v>
      </c>
      <c r="L119" s="41">
        <v>5.4629919999999998</v>
      </c>
      <c r="M119" s="41">
        <v>89.256057999999996</v>
      </c>
      <c r="N119" s="41">
        <v>22.538084300000001</v>
      </c>
      <c r="O119" s="41">
        <v>130.30345</v>
      </c>
      <c r="P119" s="41">
        <v>43.709409500000007</v>
      </c>
      <c r="Q119" s="41">
        <v>82.859431999999998</v>
      </c>
      <c r="R119" s="41">
        <v>132.59586570000002</v>
      </c>
      <c r="S119" s="41">
        <v>42.129389000000003</v>
      </c>
      <c r="T119" s="41">
        <v>312.10528900000003</v>
      </c>
      <c r="U119" s="41">
        <v>157.756407</v>
      </c>
      <c r="V119" s="41">
        <v>293.99064034000003</v>
      </c>
      <c r="W119" s="41">
        <v>0.19851956999999998</v>
      </c>
      <c r="X119" s="41">
        <v>3.7231700999999999</v>
      </c>
      <c r="Y119" s="41">
        <v>13.825617999999999</v>
      </c>
      <c r="Z119" s="41">
        <v>59.565299999999993</v>
      </c>
      <c r="AA119" s="41">
        <v>139.00783129999999</v>
      </c>
      <c r="AB119" s="41">
        <v>7.6132238000000001</v>
      </c>
      <c r="AC119" s="41">
        <v>31.544095899999999</v>
      </c>
      <c r="AD119" s="41">
        <v>0.39574110000000001</v>
      </c>
      <c r="AE119" s="41">
        <v>5.7217719999999996</v>
      </c>
      <c r="AF119" s="41">
        <v>32.374019099999998</v>
      </c>
      <c r="AG119" s="41">
        <v>2.1349469999999999E-2</v>
      </c>
      <c r="AH119" s="41">
        <v>5.0245435000000001</v>
      </c>
    </row>
    <row r="120" spans="1:34" hidden="1" outlineLevel="3" x14ac:dyDescent="0.4">
      <c r="A120" s="18">
        <v>4</v>
      </c>
      <c r="B120" s="40" t="s">
        <v>151</v>
      </c>
      <c r="C120" s="41">
        <v>291.495171782</v>
      </c>
      <c r="D120" s="41">
        <v>25.336016416</v>
      </c>
      <c r="E120" s="41">
        <v>11.552688896000003</v>
      </c>
      <c r="F120" s="41">
        <v>13.783327519999999</v>
      </c>
      <c r="G120" s="41">
        <v>222.49922811999994</v>
      </c>
      <c r="H120" s="41">
        <v>34.146834199999994</v>
      </c>
      <c r="I120" s="41">
        <v>20.676606859999996</v>
      </c>
      <c r="J120" s="41">
        <v>6.2808908900000002</v>
      </c>
      <c r="K120" s="41">
        <v>6.92082</v>
      </c>
      <c r="L120" s="41">
        <v>0.80740489999999998</v>
      </c>
      <c r="M120" s="41">
        <v>10.692899300000001</v>
      </c>
      <c r="N120" s="41">
        <v>3.3435950000000001</v>
      </c>
      <c r="O120" s="41">
        <v>9.918577599999999</v>
      </c>
      <c r="P120" s="41">
        <v>7.7317132999999991</v>
      </c>
      <c r="Q120" s="41">
        <v>18.608062099999998</v>
      </c>
      <c r="R120" s="41">
        <v>17.129265369999999</v>
      </c>
      <c r="S120" s="41">
        <v>7.0028011000000001</v>
      </c>
      <c r="T120" s="41">
        <v>42.144416499999998</v>
      </c>
      <c r="U120" s="41">
        <v>37.095340999999998</v>
      </c>
      <c r="V120" s="41">
        <v>42.057777586999997</v>
      </c>
      <c r="W120" s="41">
        <v>4.0349226000000002E-2</v>
      </c>
      <c r="X120" s="41">
        <v>0.67314172999999999</v>
      </c>
      <c r="Y120" s="41">
        <v>1.6470644999999999</v>
      </c>
      <c r="Z120" s="41">
        <v>8.7945259999999994</v>
      </c>
      <c r="AA120" s="41">
        <v>15.29840924</v>
      </c>
      <c r="AB120" s="41">
        <v>1.4986774</v>
      </c>
      <c r="AC120" s="41">
        <v>6.2854345999999994</v>
      </c>
      <c r="AD120" s="41">
        <v>5.8871100000000003E-2</v>
      </c>
      <c r="AE120" s="41">
        <v>0.77195689999999995</v>
      </c>
      <c r="AF120" s="41">
        <v>6.9834211999999996</v>
      </c>
      <c r="AG120" s="41">
        <v>5.9256910000000003E-3</v>
      </c>
      <c r="AH120" s="41">
        <v>1.6021496590000002</v>
      </c>
    </row>
    <row r="121" spans="1:34" hidden="1" outlineLevel="3" x14ac:dyDescent="0.4">
      <c r="A121" s="18">
        <v>4</v>
      </c>
      <c r="B121" s="40" t="s">
        <v>152</v>
      </c>
      <c r="C121" s="41">
        <v>1609.4850553300003</v>
      </c>
      <c r="D121" s="41">
        <v>162.58037938999996</v>
      </c>
      <c r="E121" s="41">
        <v>77.137385829999971</v>
      </c>
      <c r="F121" s="41">
        <v>85.442993560000005</v>
      </c>
      <c r="G121" s="41">
        <v>1180.3427604599999</v>
      </c>
      <c r="H121" s="41">
        <v>253.04662626000001</v>
      </c>
      <c r="I121" s="41">
        <v>128.1157781</v>
      </c>
      <c r="J121" s="41">
        <v>59.789095500000002</v>
      </c>
      <c r="K121" s="41">
        <v>38.415709999999997</v>
      </c>
      <c r="L121" s="41">
        <v>4.5171980000000005</v>
      </c>
      <c r="M121" s="41">
        <v>76.614367400000006</v>
      </c>
      <c r="N121" s="41">
        <v>18.770381999999998</v>
      </c>
      <c r="O121" s="41">
        <v>55.941810000000004</v>
      </c>
      <c r="P121" s="41">
        <v>44.487707999999998</v>
      </c>
      <c r="Q121" s="41">
        <v>64.108985000000004</v>
      </c>
      <c r="R121" s="41">
        <v>81.476662200000021</v>
      </c>
      <c r="S121" s="41">
        <v>36.500870000000006</v>
      </c>
      <c r="T121" s="41">
        <v>191.92605800000001</v>
      </c>
      <c r="U121" s="41">
        <v>126.63150999999999</v>
      </c>
      <c r="V121" s="41">
        <v>256.27543231000004</v>
      </c>
      <c r="W121" s="41">
        <v>0.24185101000000001</v>
      </c>
      <c r="X121" s="41">
        <v>3.3432576000000003</v>
      </c>
      <c r="Y121" s="41">
        <v>10.764189999999999</v>
      </c>
      <c r="Z121" s="41">
        <v>54.707140000000003</v>
      </c>
      <c r="AA121" s="41">
        <v>90.364932199999998</v>
      </c>
      <c r="AB121" s="41">
        <v>9.2940565999999993</v>
      </c>
      <c r="AC121" s="41">
        <v>40.422871999999998</v>
      </c>
      <c r="AD121" s="41">
        <v>0.40641430000000001</v>
      </c>
      <c r="AE121" s="41">
        <v>3.9846710000000001</v>
      </c>
      <c r="AF121" s="41">
        <v>42.711124700000006</v>
      </c>
      <c r="AG121" s="41">
        <v>3.49229E-2</v>
      </c>
      <c r="AH121" s="41">
        <v>10.28648317</v>
      </c>
    </row>
    <row r="122" spans="1:34" hidden="1" outlineLevel="3" x14ac:dyDescent="0.4">
      <c r="A122" s="18">
        <v>4</v>
      </c>
      <c r="B122" s="40" t="s">
        <v>153</v>
      </c>
      <c r="C122" s="41">
        <v>8440.2588917699959</v>
      </c>
      <c r="D122" s="41">
        <v>98.26447576000001</v>
      </c>
      <c r="E122" s="41">
        <v>57.987775360000001</v>
      </c>
      <c r="F122" s="41">
        <v>40.276700400000003</v>
      </c>
      <c r="G122" s="41">
        <v>7814.708820339999</v>
      </c>
      <c r="H122" s="41">
        <v>1473.1439416400003</v>
      </c>
      <c r="I122" s="41">
        <v>336.36018100000001</v>
      </c>
      <c r="J122" s="41">
        <v>55.382005999999997</v>
      </c>
      <c r="K122" s="41">
        <v>56.755490000000002</v>
      </c>
      <c r="L122" s="41">
        <v>6.6121270000000001</v>
      </c>
      <c r="M122" s="41">
        <v>87.720353999999986</v>
      </c>
      <c r="N122" s="41">
        <v>30.281526700000001</v>
      </c>
      <c r="O122" s="41">
        <v>102.75975099999999</v>
      </c>
      <c r="P122" s="41">
        <v>53.723601000000002</v>
      </c>
      <c r="Q122" s="41">
        <v>2216.3985499999999</v>
      </c>
      <c r="R122" s="41">
        <v>589.970192</v>
      </c>
      <c r="S122" s="41">
        <v>136.77672000000001</v>
      </c>
      <c r="T122" s="41">
        <v>1475.0987599999999</v>
      </c>
      <c r="U122" s="41">
        <v>1193.7256200000002</v>
      </c>
      <c r="V122" s="41">
        <v>524.31119396999998</v>
      </c>
      <c r="W122" s="41">
        <v>0.23806467000000001</v>
      </c>
      <c r="X122" s="41">
        <v>14.4078011</v>
      </c>
      <c r="Y122" s="41">
        <v>21.912793000000001</v>
      </c>
      <c r="Z122" s="41">
        <v>167.59075999999999</v>
      </c>
      <c r="AA122" s="41">
        <v>203.63424350000003</v>
      </c>
      <c r="AB122" s="41">
        <v>11.850902900000001</v>
      </c>
      <c r="AC122" s="41">
        <v>48.609428399999999</v>
      </c>
      <c r="AD122" s="41">
        <v>0.67164029999999997</v>
      </c>
      <c r="AE122" s="41">
        <v>8.3955789999999997</v>
      </c>
      <c r="AF122" s="41">
        <v>46.986780399999994</v>
      </c>
      <c r="AG122" s="41">
        <v>1.3200699999999999E-2</v>
      </c>
      <c r="AH122" s="41">
        <v>2.9744017</v>
      </c>
    </row>
    <row r="123" spans="1:34" hidden="1" outlineLevel="3" x14ac:dyDescent="0.4">
      <c r="A123" s="18">
        <v>4</v>
      </c>
      <c r="B123" s="40" t="s">
        <v>154</v>
      </c>
      <c r="C123" s="41">
        <v>340.81391914899984</v>
      </c>
      <c r="D123" s="41">
        <v>30.192490494000005</v>
      </c>
      <c r="E123" s="41">
        <v>14.525590834000004</v>
      </c>
      <c r="F123" s="41">
        <v>15.666899660000002</v>
      </c>
      <c r="G123" s="41">
        <v>253.48083853999995</v>
      </c>
      <c r="H123" s="41">
        <v>55.239189309999986</v>
      </c>
      <c r="I123" s="41">
        <v>25.464778880000001</v>
      </c>
      <c r="J123" s="41">
        <v>6.5091485799999997</v>
      </c>
      <c r="K123" s="41">
        <v>7.4994540000000001</v>
      </c>
      <c r="L123" s="41">
        <v>1.0535939000000001</v>
      </c>
      <c r="M123" s="41">
        <v>13.059181200000001</v>
      </c>
      <c r="N123" s="41">
        <v>4.1501399000000001</v>
      </c>
      <c r="O123" s="41">
        <v>12.513473299999999</v>
      </c>
      <c r="P123" s="41">
        <v>9.9135329999999993</v>
      </c>
      <c r="Q123" s="41">
        <v>19.324801900000001</v>
      </c>
      <c r="R123" s="41">
        <v>19.52903547</v>
      </c>
      <c r="S123" s="41">
        <v>8.3213481999999992</v>
      </c>
      <c r="T123" s="41">
        <v>47.493069899999995</v>
      </c>
      <c r="U123" s="41">
        <v>23.410090999999998</v>
      </c>
      <c r="V123" s="41">
        <v>55.420601265999998</v>
      </c>
      <c r="W123" s="41">
        <v>5.3597318999999997E-2</v>
      </c>
      <c r="X123" s="41">
        <v>0.78664788000000008</v>
      </c>
      <c r="Y123" s="41">
        <v>2.1797261999999997</v>
      </c>
      <c r="Z123" s="41">
        <v>12.539881000000001</v>
      </c>
      <c r="AA123" s="41">
        <v>20.402688399999999</v>
      </c>
      <c r="AB123" s="41">
        <v>1.8991672999999998</v>
      </c>
      <c r="AC123" s="41">
        <v>7.8408632999999996</v>
      </c>
      <c r="AD123" s="41">
        <v>7.7377890000000005E-2</v>
      </c>
      <c r="AE123" s="41">
        <v>0.96197339999999998</v>
      </c>
      <c r="AF123" s="41">
        <v>8.670896599999999</v>
      </c>
      <c r="AG123" s="41">
        <v>7.7819769999999998E-3</v>
      </c>
      <c r="AH123" s="41">
        <v>1.7199888490000002</v>
      </c>
    </row>
    <row r="124" spans="1:34" hidden="1" outlineLevel="3" x14ac:dyDescent="0.4">
      <c r="A124" s="18">
        <v>4</v>
      </c>
      <c r="B124" s="40" t="s">
        <v>155</v>
      </c>
      <c r="C124" s="39">
        <v>3670.5441567079997</v>
      </c>
      <c r="D124" s="39">
        <v>104.45669063</v>
      </c>
      <c r="E124" s="39">
        <v>49.082959279999997</v>
      </c>
      <c r="F124" s="39">
        <v>55.37373135</v>
      </c>
      <c r="G124" s="39">
        <v>3293.3910602999995</v>
      </c>
      <c r="H124" s="39">
        <v>219.02014580000002</v>
      </c>
      <c r="I124" s="39">
        <v>168.42170170000006</v>
      </c>
      <c r="J124" s="39">
        <v>2128.2850664999996</v>
      </c>
      <c r="K124" s="39">
        <v>196.92439999999999</v>
      </c>
      <c r="L124" s="39">
        <v>3.4346009999999998</v>
      </c>
      <c r="M124" s="39">
        <v>51.594088400000004</v>
      </c>
      <c r="N124" s="39">
        <v>14.460390800000001</v>
      </c>
      <c r="O124" s="39">
        <v>47.750619</v>
      </c>
      <c r="P124" s="39">
        <v>40.7997753</v>
      </c>
      <c r="Q124" s="39">
        <v>48.168814999999995</v>
      </c>
      <c r="R124" s="39">
        <v>74.638945800000002</v>
      </c>
      <c r="S124" s="39">
        <v>31.056958999999999</v>
      </c>
      <c r="T124" s="39">
        <v>158.063242</v>
      </c>
      <c r="U124" s="39">
        <v>110.77231</v>
      </c>
      <c r="V124" s="39">
        <v>266.48608657799997</v>
      </c>
      <c r="W124" s="39">
        <v>0.18083104800000002</v>
      </c>
      <c r="X124" s="39">
        <v>2.5503647100000002</v>
      </c>
      <c r="Y124" s="39">
        <v>46.295650000000002</v>
      </c>
      <c r="Z124" s="39">
        <v>48.373849999999997</v>
      </c>
      <c r="AA124" s="39">
        <v>76.5639331</v>
      </c>
      <c r="AB124" s="39">
        <v>7.2758770999999998</v>
      </c>
      <c r="AC124" s="39">
        <v>28.811195999999999</v>
      </c>
      <c r="AD124" s="39">
        <v>0.29227049999999999</v>
      </c>
      <c r="AE124" s="39">
        <v>3.8326519999999999</v>
      </c>
      <c r="AF124" s="39">
        <v>52.284423700000005</v>
      </c>
      <c r="AG124" s="39">
        <v>2.5038419999999999E-2</v>
      </c>
      <c r="AH124" s="39">
        <v>6.2103191999999998</v>
      </c>
    </row>
    <row r="125" spans="1:34" hidden="1" outlineLevel="3" collapsed="1" x14ac:dyDescent="0.4">
      <c r="A125" s="18">
        <v>4</v>
      </c>
      <c r="B125" s="40" t="s">
        <v>156</v>
      </c>
      <c r="C125" s="41">
        <v>20729.793644100002</v>
      </c>
      <c r="D125" s="41">
        <v>450.88948070000004</v>
      </c>
      <c r="E125" s="41">
        <v>313.92385519999999</v>
      </c>
      <c r="F125" s="41">
        <v>136.96562550000002</v>
      </c>
      <c r="G125" s="41">
        <v>16190.182648600001</v>
      </c>
      <c r="H125" s="41">
        <v>1823.84772</v>
      </c>
      <c r="I125" s="41">
        <v>1860.0927266000001</v>
      </c>
      <c r="J125" s="41">
        <v>364.64171399999998</v>
      </c>
      <c r="K125" s="41">
        <v>409.28890000000001</v>
      </c>
      <c r="L125" s="41">
        <v>58.047699999999999</v>
      </c>
      <c r="M125" s="41">
        <v>748.41190000000017</v>
      </c>
      <c r="N125" s="41">
        <v>252.35689200000002</v>
      </c>
      <c r="O125" s="41">
        <v>2628.2401800000002</v>
      </c>
      <c r="P125" s="41">
        <v>472.90820100000002</v>
      </c>
      <c r="Q125" s="41">
        <v>1115.43416</v>
      </c>
      <c r="R125" s="41">
        <v>1614.3922250000001</v>
      </c>
      <c r="S125" s="41">
        <v>389.75086999999996</v>
      </c>
      <c r="T125" s="41">
        <v>3170.81846</v>
      </c>
      <c r="U125" s="41">
        <v>1281.951</v>
      </c>
      <c r="V125" s="41">
        <v>4079.2976687000005</v>
      </c>
      <c r="W125" s="41">
        <v>1.4947969999999999</v>
      </c>
      <c r="X125" s="41">
        <v>50.789564999999996</v>
      </c>
      <c r="Y125" s="41">
        <v>190.83825000000002</v>
      </c>
      <c r="Z125" s="41">
        <v>454.97429999999997</v>
      </c>
      <c r="AA125" s="41">
        <v>2793.7026560000004</v>
      </c>
      <c r="AB125" s="41">
        <v>61.870387999999998</v>
      </c>
      <c r="AC125" s="41">
        <v>241.92823600000003</v>
      </c>
      <c r="AD125" s="41">
        <v>3.4433500000000001</v>
      </c>
      <c r="AE125" s="41">
        <v>62.852739999999997</v>
      </c>
      <c r="AF125" s="41">
        <v>217.364735</v>
      </c>
      <c r="AG125" s="41">
        <v>3.8651699999999997E-2</v>
      </c>
      <c r="AH125" s="41">
        <v>9.4238461000000004</v>
      </c>
    </row>
    <row r="126" spans="1:34" hidden="1" outlineLevel="2" x14ac:dyDescent="0.4">
      <c r="A126" s="18">
        <v>3</v>
      </c>
      <c r="B126" s="40" t="s">
        <v>157</v>
      </c>
      <c r="C126" s="41">
        <v>41621.955506906001</v>
      </c>
      <c r="D126" s="41">
        <v>510.86196630700005</v>
      </c>
      <c r="E126" s="41">
        <v>331.31141971700004</v>
      </c>
      <c r="F126" s="41">
        <v>179.55054659000001</v>
      </c>
      <c r="G126" s="41">
        <v>38048.709226959996</v>
      </c>
      <c r="H126" s="41">
        <v>2444.9453576700002</v>
      </c>
      <c r="I126" s="41">
        <v>3436.6527268899995</v>
      </c>
      <c r="J126" s="41">
        <v>569.31215356999996</v>
      </c>
      <c r="K126" s="41">
        <v>629.22994599999993</v>
      </c>
      <c r="L126" s="41">
        <v>74.430837400000016</v>
      </c>
      <c r="M126" s="41">
        <v>1010.3037400999999</v>
      </c>
      <c r="N126" s="41">
        <v>331.90890499999995</v>
      </c>
      <c r="O126" s="41">
        <v>3511.9200704</v>
      </c>
      <c r="P126" s="41">
        <v>498.7034185</v>
      </c>
      <c r="Q126" s="41">
        <v>761.72933519999992</v>
      </c>
      <c r="R126" s="41">
        <v>10221.631664930001</v>
      </c>
      <c r="S126" s="41">
        <v>690.62882409999986</v>
      </c>
      <c r="T126" s="41">
        <v>11453.332761199999</v>
      </c>
      <c r="U126" s="41">
        <v>2413.9794859999997</v>
      </c>
      <c r="V126" s="41">
        <v>3045.6066198999997</v>
      </c>
      <c r="W126" s="41">
        <v>1.7844182180000001</v>
      </c>
      <c r="X126" s="41">
        <v>32.242372660000001</v>
      </c>
      <c r="Y126" s="41">
        <v>172.67406550000001</v>
      </c>
      <c r="Z126" s="41">
        <v>661.81795399999999</v>
      </c>
      <c r="AA126" s="41">
        <v>1223.1586947599997</v>
      </c>
      <c r="AB126" s="41">
        <v>79.003272200000012</v>
      </c>
      <c r="AC126" s="41">
        <v>347.79387050000003</v>
      </c>
      <c r="AD126" s="41">
        <v>5.7980229200000011</v>
      </c>
      <c r="AE126" s="41">
        <v>130.4841859</v>
      </c>
      <c r="AF126" s="41">
        <v>390.77724649999999</v>
      </c>
      <c r="AG126" s="41">
        <v>7.2516741999999995E-2</v>
      </c>
      <c r="AH126" s="41">
        <v>16.777693739</v>
      </c>
    </row>
    <row r="127" spans="1:34" hidden="1" outlineLevel="3" x14ac:dyDescent="0.4">
      <c r="A127" s="18">
        <v>4</v>
      </c>
      <c r="B127" s="40" t="s">
        <v>158</v>
      </c>
      <c r="C127" s="41">
        <v>521.52093905200002</v>
      </c>
      <c r="D127" s="41">
        <v>20.598815105999996</v>
      </c>
      <c r="E127" s="41">
        <v>10.383992026</v>
      </c>
      <c r="F127" s="41">
        <v>10.214823079999999</v>
      </c>
      <c r="G127" s="41">
        <v>400.67881848000002</v>
      </c>
      <c r="H127" s="41">
        <v>78.882469450000002</v>
      </c>
      <c r="I127" s="41">
        <v>33.162101610000001</v>
      </c>
      <c r="J127" s="41">
        <v>5.0075542000000004</v>
      </c>
      <c r="K127" s="41">
        <v>16.815200000000001</v>
      </c>
      <c r="L127" s="41">
        <v>1.7654097000000002</v>
      </c>
      <c r="M127" s="41">
        <v>106.75012589999999</v>
      </c>
      <c r="N127" s="41">
        <v>5.1077042000000006</v>
      </c>
      <c r="O127" s="41">
        <v>11.3248146</v>
      </c>
      <c r="P127" s="41">
        <v>11.677825499999999</v>
      </c>
      <c r="Q127" s="41">
        <v>24.922257000000002</v>
      </c>
      <c r="R127" s="41">
        <v>25.362803119999999</v>
      </c>
      <c r="S127" s="41">
        <v>8.6591149999999999</v>
      </c>
      <c r="T127" s="41">
        <v>45.985422200000002</v>
      </c>
      <c r="U127" s="41">
        <v>25.256016000000002</v>
      </c>
      <c r="V127" s="41">
        <v>99.127756405999975</v>
      </c>
      <c r="W127" s="41">
        <v>6.1157586999999999E-2</v>
      </c>
      <c r="X127" s="41">
        <v>0.95742033999999987</v>
      </c>
      <c r="Y127" s="41">
        <v>5.6230720000000005</v>
      </c>
      <c r="Z127" s="41">
        <v>18.067163000000001</v>
      </c>
      <c r="AA127" s="41">
        <v>24.939472220000003</v>
      </c>
      <c r="AB127" s="41">
        <v>4.3313082999999999</v>
      </c>
      <c r="AC127" s="41">
        <v>33.792882199999994</v>
      </c>
      <c r="AD127" s="41">
        <v>0.7232769</v>
      </c>
      <c r="AE127" s="41">
        <v>3.0250889999999999</v>
      </c>
      <c r="AF127" s="41">
        <v>7.6024495000000005</v>
      </c>
      <c r="AG127" s="41">
        <v>4.4653590000000003E-3</v>
      </c>
      <c r="AH127" s="41">
        <v>1.11554906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684.04954841800009</v>
      </c>
      <c r="D128" s="41">
        <v>38.971417240000001</v>
      </c>
      <c r="E128" s="41">
        <v>26.390710830000003</v>
      </c>
      <c r="F128" s="41">
        <v>12.580706409999999</v>
      </c>
      <c r="G128" s="41">
        <v>561.34061649000012</v>
      </c>
      <c r="H128" s="41">
        <v>72.72919601000001</v>
      </c>
      <c r="I128" s="41">
        <v>51.192423089999991</v>
      </c>
      <c r="J128" s="41">
        <v>15.335924350000001</v>
      </c>
      <c r="K128" s="41">
        <v>14.02037</v>
      </c>
      <c r="L128" s="41">
        <v>3.4584850000000005</v>
      </c>
      <c r="M128" s="41">
        <v>26.109247</v>
      </c>
      <c r="N128" s="41">
        <v>9.3986276000000011</v>
      </c>
      <c r="O128" s="41">
        <v>28.420905600000001</v>
      </c>
      <c r="P128" s="41">
        <v>14.108588299999999</v>
      </c>
      <c r="Q128" s="41">
        <v>20.362908000000001</v>
      </c>
      <c r="R128" s="41">
        <v>94.413672539999993</v>
      </c>
      <c r="S128" s="41">
        <v>13.231529999999999</v>
      </c>
      <c r="T128" s="41">
        <v>145.65348</v>
      </c>
      <c r="U128" s="41">
        <v>52.905259000000001</v>
      </c>
      <c r="V128" s="41">
        <v>82.407421647999996</v>
      </c>
      <c r="W128" s="41">
        <v>6.701377E-2</v>
      </c>
      <c r="X128" s="41">
        <v>0.98493070999999999</v>
      </c>
      <c r="Y128" s="41">
        <v>3.6827952000000002</v>
      </c>
      <c r="Z128" s="41">
        <v>21.535072999999997</v>
      </c>
      <c r="AA128" s="41">
        <v>30.300136000000002</v>
      </c>
      <c r="AB128" s="41">
        <v>2.34964</v>
      </c>
      <c r="AC128" s="41">
        <v>9.5605457000000005</v>
      </c>
      <c r="AD128" s="41">
        <v>0.1286532</v>
      </c>
      <c r="AE128" s="41">
        <v>2.6082909999999999</v>
      </c>
      <c r="AF128" s="41">
        <v>11.183722699999999</v>
      </c>
      <c r="AG128" s="41">
        <v>6.6203679999999997E-3</v>
      </c>
      <c r="AH128" s="41">
        <v>1.3300930400000002</v>
      </c>
    </row>
    <row r="129" spans="1:34" hidden="1" outlineLevel="3" x14ac:dyDescent="0.4">
      <c r="A129" s="37">
        <v>4</v>
      </c>
      <c r="B129" s="38" t="s">
        <v>160</v>
      </c>
      <c r="C129" s="41">
        <v>244.88426739399998</v>
      </c>
      <c r="D129" s="41">
        <v>23.790890492999999</v>
      </c>
      <c r="E129" s="41">
        <v>11.668113712999999</v>
      </c>
      <c r="F129" s="41">
        <v>12.122776780000001</v>
      </c>
      <c r="G129" s="41">
        <v>177.78259559000003</v>
      </c>
      <c r="H129" s="41">
        <v>34.178135819999987</v>
      </c>
      <c r="I129" s="41">
        <v>19.849455429999999</v>
      </c>
      <c r="J129" s="41">
        <v>4.3993732300000001</v>
      </c>
      <c r="K129" s="41">
        <v>5.5988439999999997</v>
      </c>
      <c r="L129" s="41">
        <v>0.79861800000000005</v>
      </c>
      <c r="M129" s="41">
        <v>12.852025400000002</v>
      </c>
      <c r="N129" s="41">
        <v>3.2186243999999999</v>
      </c>
      <c r="O129" s="41">
        <v>8.9057563999999996</v>
      </c>
      <c r="P129" s="41">
        <v>7.7071884000000015</v>
      </c>
      <c r="Q129" s="41">
        <v>10.937106500000001</v>
      </c>
      <c r="R129" s="41">
        <v>14.56572411</v>
      </c>
      <c r="S129" s="41">
        <v>6.6028895999999992</v>
      </c>
      <c r="T129" s="41">
        <v>32.510974300000001</v>
      </c>
      <c r="U129" s="41">
        <v>15.65788</v>
      </c>
      <c r="V129" s="41">
        <v>41.980578043000001</v>
      </c>
      <c r="W129" s="41">
        <v>4.4285724000000005E-2</v>
      </c>
      <c r="X129" s="41">
        <v>0.56875429</v>
      </c>
      <c r="Y129" s="41">
        <v>1.6583185999999999</v>
      </c>
      <c r="Z129" s="41">
        <v>9.0331229999999998</v>
      </c>
      <c r="AA129" s="41">
        <v>15.4452575</v>
      </c>
      <c r="AB129" s="41">
        <v>1.5530195</v>
      </c>
      <c r="AC129" s="41">
        <v>5.9322049000000003</v>
      </c>
      <c r="AD129" s="41">
        <v>6.1472209999999999E-2</v>
      </c>
      <c r="AE129" s="41">
        <v>0.71296669999999995</v>
      </c>
      <c r="AF129" s="41">
        <v>6.9644550000000001</v>
      </c>
      <c r="AG129" s="41">
        <v>6.7206189999999997E-3</v>
      </c>
      <c r="AH129" s="41">
        <v>1.330203268</v>
      </c>
    </row>
    <row r="130" spans="1:34" hidden="1" outlineLevel="3" x14ac:dyDescent="0.4">
      <c r="A130" s="18">
        <v>4</v>
      </c>
      <c r="B130" s="40" t="s">
        <v>161</v>
      </c>
      <c r="C130" s="41">
        <v>391.27397047699986</v>
      </c>
      <c r="D130" s="41">
        <v>26.683904453999993</v>
      </c>
      <c r="E130" s="41">
        <v>13.341433143999996</v>
      </c>
      <c r="F130" s="41">
        <v>13.342471309999999</v>
      </c>
      <c r="G130" s="41">
        <v>302.91692561999997</v>
      </c>
      <c r="H130" s="41">
        <v>59.010134470000004</v>
      </c>
      <c r="I130" s="41">
        <v>32.110446719999999</v>
      </c>
      <c r="J130" s="41">
        <v>8.1388701999999995</v>
      </c>
      <c r="K130" s="41">
        <v>9.064057</v>
      </c>
      <c r="L130" s="41">
        <v>1.2127364</v>
      </c>
      <c r="M130" s="41">
        <v>16.550568999999999</v>
      </c>
      <c r="N130" s="41">
        <v>4.7917384999999992</v>
      </c>
      <c r="O130" s="41">
        <v>17.779876699999999</v>
      </c>
      <c r="P130" s="41">
        <v>9.9085555000000003</v>
      </c>
      <c r="Q130" s="41">
        <v>14.8865756</v>
      </c>
      <c r="R130" s="41">
        <v>28.433020929999998</v>
      </c>
      <c r="S130" s="41">
        <v>8.8357799999999997</v>
      </c>
      <c r="T130" s="41">
        <v>62.616304600000007</v>
      </c>
      <c r="U130" s="41">
        <v>29.57826</v>
      </c>
      <c r="V130" s="41">
        <v>60.207964612999994</v>
      </c>
      <c r="W130" s="41">
        <v>5.0300549999999999E-2</v>
      </c>
      <c r="X130" s="41">
        <v>0.72515657</v>
      </c>
      <c r="Y130" s="41">
        <v>2.55619</v>
      </c>
      <c r="Z130" s="41">
        <v>14.552236000000001</v>
      </c>
      <c r="AA130" s="41">
        <v>22.931612300000001</v>
      </c>
      <c r="AB130" s="41">
        <v>1.8764262999999999</v>
      </c>
      <c r="AC130" s="41">
        <v>7.7508051</v>
      </c>
      <c r="AD130" s="41">
        <v>9.2311260000000006E-2</v>
      </c>
      <c r="AE130" s="41">
        <v>1.3165720000000001</v>
      </c>
      <c r="AF130" s="41">
        <v>8.3498683999999983</v>
      </c>
      <c r="AG130" s="41">
        <v>6.4861329999999998E-3</v>
      </c>
      <c r="AH130" s="41">
        <v>1.46517579</v>
      </c>
    </row>
    <row r="131" spans="1:34" hidden="1" outlineLevel="3" x14ac:dyDescent="0.4">
      <c r="A131" s="18">
        <v>4</v>
      </c>
      <c r="B131" s="40" t="s">
        <v>162</v>
      </c>
      <c r="C131" s="41">
        <v>270.28241117900001</v>
      </c>
      <c r="D131" s="41">
        <v>22.681958670999997</v>
      </c>
      <c r="E131" s="41">
        <v>11.118960590999997</v>
      </c>
      <c r="F131" s="41">
        <v>11.56299808</v>
      </c>
      <c r="G131" s="41">
        <v>201.99475087000002</v>
      </c>
      <c r="H131" s="41">
        <v>38.466801759999996</v>
      </c>
      <c r="I131" s="41">
        <v>22.267115640000004</v>
      </c>
      <c r="J131" s="41">
        <v>5.0720818599999999</v>
      </c>
      <c r="K131" s="41">
        <v>6.0608909999999998</v>
      </c>
      <c r="L131" s="41">
        <v>0.8249282</v>
      </c>
      <c r="M131" s="41">
        <v>11.464379399999999</v>
      </c>
      <c r="N131" s="41">
        <v>3.2943610000000003</v>
      </c>
      <c r="O131" s="41">
        <v>10.8496852</v>
      </c>
      <c r="P131" s="41">
        <v>7.6450079999999989</v>
      </c>
      <c r="Q131" s="41">
        <v>11.8779118</v>
      </c>
      <c r="R131" s="41">
        <v>16.394883610000001</v>
      </c>
      <c r="S131" s="41">
        <v>6.8169485000000005</v>
      </c>
      <c r="T131" s="41">
        <v>38.022227900000004</v>
      </c>
      <c r="U131" s="41">
        <v>22.937526999999999</v>
      </c>
      <c r="V131" s="41">
        <v>44.306481442999996</v>
      </c>
      <c r="W131" s="41">
        <v>4.2097104999999996E-2</v>
      </c>
      <c r="X131" s="41">
        <v>0.56883744000000003</v>
      </c>
      <c r="Y131" s="41">
        <v>1.7536943999999999</v>
      </c>
      <c r="Z131" s="41">
        <v>9.8291439999999994</v>
      </c>
      <c r="AA131" s="41">
        <v>17.058204539999998</v>
      </c>
      <c r="AB131" s="41">
        <v>1.5053408000000001</v>
      </c>
      <c r="AC131" s="41">
        <v>5.9188974000000005</v>
      </c>
      <c r="AD131" s="41">
        <v>6.2279660000000001E-2</v>
      </c>
      <c r="AE131" s="41">
        <v>0.77629689999999996</v>
      </c>
      <c r="AF131" s="41">
        <v>6.785562399999999</v>
      </c>
      <c r="AG131" s="41">
        <v>6.1267980000000001E-3</v>
      </c>
      <c r="AH131" s="41">
        <v>1.299220195</v>
      </c>
    </row>
    <row r="132" spans="1:34" hidden="1" outlineLevel="3" x14ac:dyDescent="0.4">
      <c r="A132" s="18">
        <v>4</v>
      </c>
      <c r="B132" s="40" t="s">
        <v>163</v>
      </c>
      <c r="C132" s="41">
        <v>38889.690852380001</v>
      </c>
      <c r="D132" s="41">
        <v>322.09825520000004</v>
      </c>
      <c r="E132" s="41">
        <v>232.04833370000006</v>
      </c>
      <c r="F132" s="41">
        <v>90.049921500000011</v>
      </c>
      <c r="G132" s="41">
        <v>35940.821567999999</v>
      </c>
      <c r="H132" s="41">
        <v>2071.6439297000002</v>
      </c>
      <c r="I132" s="41">
        <v>3231.5393212999993</v>
      </c>
      <c r="J132" s="41">
        <v>517.56607099999997</v>
      </c>
      <c r="K132" s="41">
        <v>564.29079999999999</v>
      </c>
      <c r="L132" s="41">
        <v>64.468760000000003</v>
      </c>
      <c r="M132" s="41">
        <v>811.56758000000002</v>
      </c>
      <c r="N132" s="41">
        <v>298.70089999999999</v>
      </c>
      <c r="O132" s="41">
        <v>3411.8289400000003</v>
      </c>
      <c r="P132" s="41">
        <v>430.38077200000004</v>
      </c>
      <c r="Q132" s="41">
        <v>651.84860999999989</v>
      </c>
      <c r="R132" s="41">
        <v>10000.659224000001</v>
      </c>
      <c r="S132" s="41">
        <v>631.19599999999991</v>
      </c>
      <c r="T132" s="41">
        <v>11035.756259999998</v>
      </c>
      <c r="U132" s="41">
        <v>2219.3744000000002</v>
      </c>
      <c r="V132" s="41">
        <v>2619.8806407799998</v>
      </c>
      <c r="W132" s="41">
        <v>1.42667513</v>
      </c>
      <c r="X132" s="41">
        <v>27.136518000000002</v>
      </c>
      <c r="Y132" s="41">
        <v>153.50202000000002</v>
      </c>
      <c r="Z132" s="41">
        <v>567.80099999999993</v>
      </c>
      <c r="AA132" s="41">
        <v>1076.3342179999997</v>
      </c>
      <c r="AB132" s="41">
        <v>64.001807999999997</v>
      </c>
      <c r="AC132" s="41">
        <v>270.89255600000001</v>
      </c>
      <c r="AD132" s="41">
        <v>4.5915790000000003</v>
      </c>
      <c r="AE132" s="41">
        <v>120.04430000000001</v>
      </c>
      <c r="AF132" s="41">
        <v>334.12171999999998</v>
      </c>
      <c r="AG132" s="41">
        <v>2.8246650000000002E-2</v>
      </c>
      <c r="AH132" s="41">
        <v>6.8903884</v>
      </c>
    </row>
    <row r="133" spans="1:34" hidden="1" outlineLevel="3" x14ac:dyDescent="0.4">
      <c r="A133" s="18">
        <v>4</v>
      </c>
      <c r="B133" s="40" t="s">
        <v>164</v>
      </c>
      <c r="C133" s="39">
        <v>255.57984450699999</v>
      </c>
      <c r="D133" s="39">
        <v>29.138250274000004</v>
      </c>
      <c r="E133" s="39">
        <v>13.386519644</v>
      </c>
      <c r="F133" s="39">
        <v>15.751730630000004</v>
      </c>
      <c r="G133" s="39">
        <v>178.88103712000003</v>
      </c>
      <c r="H133" s="39">
        <v>37.999969209999989</v>
      </c>
      <c r="I133" s="39">
        <v>20.137363870000001</v>
      </c>
      <c r="J133" s="39">
        <v>4.8222564999999999</v>
      </c>
      <c r="K133" s="39">
        <v>6.0157249999999998</v>
      </c>
      <c r="L133" s="39">
        <v>0.88413450000000005</v>
      </c>
      <c r="M133" s="39">
        <v>10.540102400000002</v>
      </c>
      <c r="N133" s="39">
        <v>3.4285058000000004</v>
      </c>
      <c r="O133" s="39">
        <v>9.5113087000000007</v>
      </c>
      <c r="P133" s="39">
        <v>8.4087568000000008</v>
      </c>
      <c r="Q133" s="39">
        <v>11.730056900000001</v>
      </c>
      <c r="R133" s="39">
        <v>12.656622540000001</v>
      </c>
      <c r="S133" s="39">
        <v>6.9030953999999998</v>
      </c>
      <c r="T133" s="39">
        <v>29.272827500000002</v>
      </c>
      <c r="U133" s="39">
        <v>16.570312000000001</v>
      </c>
      <c r="V133" s="39">
        <v>45.772672016999991</v>
      </c>
      <c r="W133" s="39">
        <v>4.6885070000000001E-2</v>
      </c>
      <c r="X133" s="39">
        <v>0.60189649000000012</v>
      </c>
      <c r="Y133" s="39">
        <v>1.7278285</v>
      </c>
      <c r="Z133" s="39">
        <v>9.6814229999999988</v>
      </c>
      <c r="AA133" s="39">
        <v>16.3696409</v>
      </c>
      <c r="AB133" s="39">
        <v>1.6829608</v>
      </c>
      <c r="AC133" s="39">
        <v>6.7612110999999997</v>
      </c>
      <c r="AD133" s="39">
        <v>6.1363670000000002E-2</v>
      </c>
      <c r="AE133" s="39">
        <v>1.026294</v>
      </c>
      <c r="AF133" s="39">
        <v>7.8058294999999998</v>
      </c>
      <c r="AG133" s="39">
        <v>7.3389869999999999E-3</v>
      </c>
      <c r="AH133" s="39">
        <v>1.7878850959999999</v>
      </c>
    </row>
    <row r="134" spans="1:34" hidden="1" outlineLevel="3" collapsed="1" x14ac:dyDescent="0.4">
      <c r="A134" s="18">
        <v>4</v>
      </c>
      <c r="B134" s="40" t="s">
        <v>165</v>
      </c>
      <c r="C134" s="41">
        <v>364.67367349899996</v>
      </c>
      <c r="D134" s="41">
        <v>26.898474869000001</v>
      </c>
      <c r="E134" s="41">
        <v>12.973356069000001</v>
      </c>
      <c r="F134" s="41">
        <v>13.9251188</v>
      </c>
      <c r="G134" s="41">
        <v>284.29291479</v>
      </c>
      <c r="H134" s="41">
        <v>52.034721249999997</v>
      </c>
      <c r="I134" s="41">
        <v>26.394499230000001</v>
      </c>
      <c r="J134" s="41">
        <v>8.9700222299999997</v>
      </c>
      <c r="K134" s="41">
        <v>7.3640590000000001</v>
      </c>
      <c r="L134" s="41">
        <v>1.0177655999999999</v>
      </c>
      <c r="M134" s="41">
        <v>14.469711000000002</v>
      </c>
      <c r="N134" s="41">
        <v>3.9684435000000002</v>
      </c>
      <c r="O134" s="41">
        <v>13.298783199999999</v>
      </c>
      <c r="P134" s="41">
        <v>8.8667240000000014</v>
      </c>
      <c r="Q134" s="41">
        <v>15.163909400000001</v>
      </c>
      <c r="R134" s="41">
        <v>29.145714080000005</v>
      </c>
      <c r="S134" s="41">
        <v>8.383465600000001</v>
      </c>
      <c r="T134" s="41">
        <v>63.515264699999996</v>
      </c>
      <c r="U134" s="41">
        <v>31.699832000000001</v>
      </c>
      <c r="V134" s="41">
        <v>51.923104949999995</v>
      </c>
      <c r="W134" s="41">
        <v>4.6003282E-2</v>
      </c>
      <c r="X134" s="41">
        <v>0.6988588200000001</v>
      </c>
      <c r="Y134" s="41">
        <v>2.1701467999999999</v>
      </c>
      <c r="Z134" s="41">
        <v>11.318792</v>
      </c>
      <c r="AA134" s="41">
        <v>19.780153299999998</v>
      </c>
      <c r="AB134" s="41">
        <v>1.7027685000000001</v>
      </c>
      <c r="AC134" s="41">
        <v>7.1847681000000003</v>
      </c>
      <c r="AD134" s="41">
        <v>7.7087020000000006E-2</v>
      </c>
      <c r="AE134" s="41">
        <v>0.97437629999999997</v>
      </c>
      <c r="AF134" s="41">
        <v>7.9636390000000006</v>
      </c>
      <c r="AG134" s="41">
        <v>6.5118279999999999E-3</v>
      </c>
      <c r="AH134" s="41">
        <v>1.5591788900000001</v>
      </c>
    </row>
    <row r="135" spans="1:34" hidden="1" outlineLevel="2" x14ac:dyDescent="0.4">
      <c r="A135" s="18">
        <v>3</v>
      </c>
      <c r="B135" s="40" t="s">
        <v>166</v>
      </c>
      <c r="C135" s="41">
        <v>5027.0346823900018</v>
      </c>
      <c r="D135" s="41">
        <v>323.90419528899997</v>
      </c>
      <c r="E135" s="41">
        <v>162.39940674899995</v>
      </c>
      <c r="F135" s="41">
        <v>161.50478853999999</v>
      </c>
      <c r="G135" s="41">
        <v>3859.8924445399998</v>
      </c>
      <c r="H135" s="41">
        <v>567.69012028999998</v>
      </c>
      <c r="I135" s="41">
        <v>398.53755027</v>
      </c>
      <c r="J135" s="41">
        <v>88.245825700000012</v>
      </c>
      <c r="K135" s="41">
        <v>102.64922199999999</v>
      </c>
      <c r="L135" s="41">
        <v>14.380082599999998</v>
      </c>
      <c r="M135" s="41">
        <v>180.56978212000001</v>
      </c>
      <c r="N135" s="41">
        <v>59.567004099999998</v>
      </c>
      <c r="O135" s="41">
        <v>314.12366839999999</v>
      </c>
      <c r="P135" s="41">
        <v>127.51359250000002</v>
      </c>
      <c r="Q135" s="41">
        <v>219.86383199999997</v>
      </c>
      <c r="R135" s="41">
        <v>386.52270185999998</v>
      </c>
      <c r="S135" s="41">
        <v>115.4710828</v>
      </c>
      <c r="T135" s="41">
        <v>814.93932189999998</v>
      </c>
      <c r="U135" s="41">
        <v>469.81865800000003</v>
      </c>
      <c r="V135" s="41">
        <v>825.27427689799993</v>
      </c>
      <c r="W135" s="41">
        <v>0.62108580899999999</v>
      </c>
      <c r="X135" s="41">
        <v>10.398040999999999</v>
      </c>
      <c r="Y135" s="41">
        <v>36.116703599999994</v>
      </c>
      <c r="Z135" s="41">
        <v>161.35866399999998</v>
      </c>
      <c r="AA135" s="41">
        <v>383.57747076999999</v>
      </c>
      <c r="AB135" s="41">
        <v>22.9343559</v>
      </c>
      <c r="AC135" s="41">
        <v>92.278778299999999</v>
      </c>
      <c r="AD135" s="41">
        <v>1.0034440600000001</v>
      </c>
      <c r="AE135" s="41">
        <v>14.251161699999999</v>
      </c>
      <c r="AF135" s="41">
        <v>102.65705717</v>
      </c>
      <c r="AG135" s="41">
        <v>7.7514588999999995E-2</v>
      </c>
      <c r="AH135" s="41">
        <v>17.963765663</v>
      </c>
    </row>
    <row r="136" spans="1:34" hidden="1" outlineLevel="3" x14ac:dyDescent="0.4">
      <c r="A136" s="18">
        <v>4</v>
      </c>
      <c r="B136" s="40" t="s">
        <v>167</v>
      </c>
      <c r="C136" s="41">
        <v>164.683426212</v>
      </c>
      <c r="D136" s="41">
        <v>19.167944614</v>
      </c>
      <c r="E136" s="41">
        <v>8.3180370640000003</v>
      </c>
      <c r="F136" s="41">
        <v>10.849907549999998</v>
      </c>
      <c r="G136" s="41">
        <v>116.35561836899998</v>
      </c>
      <c r="H136" s="41">
        <v>26.447637848999996</v>
      </c>
      <c r="I136" s="41">
        <v>11.934280620000001</v>
      </c>
      <c r="J136" s="41">
        <v>2.7717912299999998</v>
      </c>
      <c r="K136" s="41">
        <v>3.6807479999999999</v>
      </c>
      <c r="L136" s="41">
        <v>0.4766106</v>
      </c>
      <c r="M136" s="41">
        <v>6.3459261199999988</v>
      </c>
      <c r="N136" s="41">
        <v>2.1263201</v>
      </c>
      <c r="O136" s="41">
        <v>6.1821695000000005</v>
      </c>
      <c r="P136" s="41">
        <v>4.9305634000000005</v>
      </c>
      <c r="Q136" s="41">
        <v>6.5473736000000002</v>
      </c>
      <c r="R136" s="41">
        <v>8.1986761499999989</v>
      </c>
      <c r="S136" s="41">
        <v>5.1652452999999996</v>
      </c>
      <c r="T136" s="41">
        <v>23.432487900000005</v>
      </c>
      <c r="U136" s="41">
        <v>8.1157880000000002</v>
      </c>
      <c r="V136" s="41">
        <v>27.911582142</v>
      </c>
      <c r="W136" s="41">
        <v>2.7787900999999997E-2</v>
      </c>
      <c r="X136" s="41">
        <v>0.35191029000000001</v>
      </c>
      <c r="Y136" s="41">
        <v>1.6703568</v>
      </c>
      <c r="Z136" s="41">
        <v>5.6671300000000002</v>
      </c>
      <c r="AA136" s="41">
        <v>9.6718887500000008</v>
      </c>
      <c r="AB136" s="41">
        <v>1.01885018</v>
      </c>
      <c r="AC136" s="41">
        <v>4.2520666</v>
      </c>
      <c r="AD136" s="41">
        <v>3.5582139999999998E-2</v>
      </c>
      <c r="AE136" s="41">
        <v>0.37408920000000001</v>
      </c>
      <c r="AF136" s="41">
        <v>4.8376038599999998</v>
      </c>
      <c r="AG136" s="41">
        <v>4.316421E-3</v>
      </c>
      <c r="AH136" s="41">
        <v>1.2482810870000001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224.11970684400001</v>
      </c>
      <c r="D137" s="41">
        <v>23.052923013000001</v>
      </c>
      <c r="E137" s="41">
        <v>11.212771952999999</v>
      </c>
      <c r="F137" s="41">
        <v>11.840151060000002</v>
      </c>
      <c r="G137" s="41">
        <v>160.08339323000001</v>
      </c>
      <c r="H137" s="41">
        <v>30.586034680000004</v>
      </c>
      <c r="I137" s="41">
        <v>20.545054610000001</v>
      </c>
      <c r="J137" s="41">
        <v>4.35782925</v>
      </c>
      <c r="K137" s="41">
        <v>5.6120109999999999</v>
      </c>
      <c r="L137" s="41">
        <v>0.75736599999999998</v>
      </c>
      <c r="M137" s="41">
        <v>9.6076471999999988</v>
      </c>
      <c r="N137" s="41">
        <v>3.1979699999999998</v>
      </c>
      <c r="O137" s="41">
        <v>10.707514699999999</v>
      </c>
      <c r="P137" s="41">
        <v>7.3920136000000012</v>
      </c>
      <c r="Q137" s="41">
        <v>9.3591385999999996</v>
      </c>
      <c r="R137" s="41">
        <v>11.798399689999998</v>
      </c>
      <c r="S137" s="41">
        <v>5.6937340000000001</v>
      </c>
      <c r="T137" s="41">
        <v>26.473214899999999</v>
      </c>
      <c r="U137" s="41">
        <v>13.995465000000001</v>
      </c>
      <c r="V137" s="41">
        <v>39.511458998999998</v>
      </c>
      <c r="W137" s="41">
        <v>3.9425904999999997E-2</v>
      </c>
      <c r="X137" s="41">
        <v>0.51296591000000002</v>
      </c>
      <c r="Y137" s="41">
        <v>1.5644964000000001</v>
      </c>
      <c r="Z137" s="41">
        <v>8.0148109999999999</v>
      </c>
      <c r="AA137" s="41">
        <v>14.854868999999999</v>
      </c>
      <c r="AB137" s="41">
        <v>1.4250878</v>
      </c>
      <c r="AC137" s="41">
        <v>5.7340937000000007</v>
      </c>
      <c r="AD137" s="41">
        <v>5.3303959999999997E-2</v>
      </c>
      <c r="AE137" s="41">
        <v>0.64129069999999999</v>
      </c>
      <c r="AF137" s="41">
        <v>6.6651612</v>
      </c>
      <c r="AG137" s="41">
        <v>5.9534239999999997E-3</v>
      </c>
      <c r="AH137" s="41">
        <v>1.471931602</v>
      </c>
    </row>
    <row r="138" spans="1:34" hidden="1" outlineLevel="3" x14ac:dyDescent="0.4">
      <c r="A138" s="37">
        <v>4</v>
      </c>
      <c r="B138" s="38" t="s">
        <v>169</v>
      </c>
      <c r="C138" s="41">
        <v>240.27667493900003</v>
      </c>
      <c r="D138" s="41">
        <v>23.068402842999998</v>
      </c>
      <c r="E138" s="41">
        <v>10.850771172999998</v>
      </c>
      <c r="F138" s="41">
        <v>12.217631669999999</v>
      </c>
      <c r="G138" s="41">
        <v>173.28958745</v>
      </c>
      <c r="H138" s="41">
        <v>32.048215569999996</v>
      </c>
      <c r="I138" s="41">
        <v>19.4187425</v>
      </c>
      <c r="J138" s="41">
        <v>4.5512443099999995</v>
      </c>
      <c r="K138" s="41">
        <v>5.4647449999999997</v>
      </c>
      <c r="L138" s="41">
        <v>0.78124130000000003</v>
      </c>
      <c r="M138" s="41">
        <v>9.4885401000000016</v>
      </c>
      <c r="N138" s="41">
        <v>3.1321404999999998</v>
      </c>
      <c r="O138" s="41">
        <v>9.989870100000001</v>
      </c>
      <c r="P138" s="41">
        <v>7.3606350000000011</v>
      </c>
      <c r="Q138" s="41">
        <v>10.485981300000001</v>
      </c>
      <c r="R138" s="41">
        <v>14.001763769999998</v>
      </c>
      <c r="S138" s="41">
        <v>6.7841719999999999</v>
      </c>
      <c r="T138" s="41">
        <v>31.275153000000003</v>
      </c>
      <c r="U138" s="41">
        <v>18.507143000000003</v>
      </c>
      <c r="V138" s="41">
        <v>42.543164996999998</v>
      </c>
      <c r="W138" s="41">
        <v>3.9990782000000002E-2</v>
      </c>
      <c r="X138" s="41">
        <v>0.52770360999999999</v>
      </c>
      <c r="Y138" s="41">
        <v>1.7068365999999999</v>
      </c>
      <c r="Z138" s="41">
        <v>10.455895</v>
      </c>
      <c r="AA138" s="41">
        <v>15.146603900000001</v>
      </c>
      <c r="AB138" s="41">
        <v>1.4289453000000001</v>
      </c>
      <c r="AC138" s="41">
        <v>5.7261562999999995</v>
      </c>
      <c r="AD138" s="41">
        <v>5.4871280000000001E-2</v>
      </c>
      <c r="AE138" s="41">
        <v>0.78686020000000001</v>
      </c>
      <c r="AF138" s="41">
        <v>6.6633434999999999</v>
      </c>
      <c r="AG138" s="41">
        <v>5.9585250000000001E-3</v>
      </c>
      <c r="AH138" s="41">
        <v>1.3755196489999999</v>
      </c>
    </row>
    <row r="139" spans="1:34" hidden="1" outlineLevel="3" x14ac:dyDescent="0.4">
      <c r="A139" s="18">
        <v>4</v>
      </c>
      <c r="B139" s="40" t="s">
        <v>170</v>
      </c>
      <c r="C139" s="41">
        <v>206.19228599900003</v>
      </c>
      <c r="D139" s="41">
        <v>20.268582846999998</v>
      </c>
      <c r="E139" s="41">
        <v>9.3468380769999992</v>
      </c>
      <c r="F139" s="41">
        <v>10.92174477</v>
      </c>
      <c r="G139" s="41">
        <v>150.61635533899997</v>
      </c>
      <c r="H139" s="41">
        <v>25.446451398999997</v>
      </c>
      <c r="I139" s="41">
        <v>14.419348400000004</v>
      </c>
      <c r="J139" s="41">
        <v>3.2461409200000002</v>
      </c>
      <c r="K139" s="41">
        <v>4.1282490000000003</v>
      </c>
      <c r="L139" s="41">
        <v>0.5866287</v>
      </c>
      <c r="M139" s="41">
        <v>7.50983979</v>
      </c>
      <c r="N139" s="41">
        <v>2.4118575999999998</v>
      </c>
      <c r="O139" s="41">
        <v>6.5368431000000005</v>
      </c>
      <c r="P139" s="41">
        <v>5.9704863000000001</v>
      </c>
      <c r="Q139" s="41">
        <v>8.1470987999999984</v>
      </c>
      <c r="R139" s="41">
        <v>18.992300829999998</v>
      </c>
      <c r="S139" s="41">
        <v>5.4746674999999998</v>
      </c>
      <c r="T139" s="41">
        <v>37.105028000000004</v>
      </c>
      <c r="U139" s="41">
        <v>10.641415</v>
      </c>
      <c r="V139" s="41">
        <v>34.068842799999999</v>
      </c>
      <c r="W139" s="41">
        <v>3.486086E-2</v>
      </c>
      <c r="X139" s="41">
        <v>0.42825035</v>
      </c>
      <c r="Y139" s="41">
        <v>1.3108436999999999</v>
      </c>
      <c r="Z139" s="41">
        <v>7.5518470000000004</v>
      </c>
      <c r="AA139" s="41">
        <v>11.898270250000001</v>
      </c>
      <c r="AB139" s="41">
        <v>1.2374689499999998</v>
      </c>
      <c r="AC139" s="41">
        <v>5.0228498999999998</v>
      </c>
      <c r="AD139" s="41">
        <v>5.0661619999999997E-2</v>
      </c>
      <c r="AE139" s="41">
        <v>0.4717326</v>
      </c>
      <c r="AF139" s="41">
        <v>6.0567472000000002</v>
      </c>
      <c r="AG139" s="41">
        <v>5.31037E-3</v>
      </c>
      <c r="AH139" s="41">
        <v>1.2385050129999999</v>
      </c>
    </row>
    <row r="140" spans="1:34" hidden="1" outlineLevel="3" x14ac:dyDescent="0.4">
      <c r="A140" s="18">
        <v>4</v>
      </c>
      <c r="B140" s="40" t="s">
        <v>171</v>
      </c>
      <c r="C140" s="41">
        <v>152.21041416500003</v>
      </c>
      <c r="D140" s="41">
        <v>16.025407156</v>
      </c>
      <c r="E140" s="41">
        <v>7.8745726159999982</v>
      </c>
      <c r="F140" s="41">
        <v>8.15083454</v>
      </c>
      <c r="G140" s="41">
        <v>108.37721239199999</v>
      </c>
      <c r="H140" s="41">
        <v>21.799008082000004</v>
      </c>
      <c r="I140" s="41">
        <v>12.445465319999998</v>
      </c>
      <c r="J140" s="41">
        <v>3.2780652899999998</v>
      </c>
      <c r="K140" s="41">
        <v>3.9571900000000002</v>
      </c>
      <c r="L140" s="41">
        <v>0.68123369999999994</v>
      </c>
      <c r="M140" s="41">
        <v>7.7636110600000006</v>
      </c>
      <c r="N140" s="41">
        <v>2.8122237999999999</v>
      </c>
      <c r="O140" s="41">
        <v>6.2476248000000005</v>
      </c>
      <c r="P140" s="41">
        <v>5.5471153000000006</v>
      </c>
      <c r="Q140" s="41">
        <v>7.2592461999999998</v>
      </c>
      <c r="R140" s="41">
        <v>7.06502024</v>
      </c>
      <c r="S140" s="41">
        <v>4.4389733000000007</v>
      </c>
      <c r="T140" s="41">
        <v>15.330773300000001</v>
      </c>
      <c r="U140" s="41">
        <v>9.7516619999999996</v>
      </c>
      <c r="V140" s="41">
        <v>26.892902029999998</v>
      </c>
      <c r="W140" s="41">
        <v>3.1336438000000001E-2</v>
      </c>
      <c r="X140" s="41">
        <v>0.37097582000000001</v>
      </c>
      <c r="Y140" s="41">
        <v>1.0409782000000001</v>
      </c>
      <c r="Z140" s="41">
        <v>5.5768789999999999</v>
      </c>
      <c r="AA140" s="41">
        <v>9.9377697099999995</v>
      </c>
      <c r="AB140" s="41">
        <v>1.0245594600000001</v>
      </c>
      <c r="AC140" s="41">
        <v>3.7936529999999999</v>
      </c>
      <c r="AD140" s="41">
        <v>3.6600769999999998E-2</v>
      </c>
      <c r="AE140" s="41">
        <v>0.46317469999999999</v>
      </c>
      <c r="AF140" s="41">
        <v>4.6123417699999996</v>
      </c>
      <c r="AG140" s="41">
        <v>4.6331619999999997E-3</v>
      </c>
      <c r="AH140" s="41">
        <v>0.91489258699999998</v>
      </c>
    </row>
    <row r="141" spans="1:34" hidden="1" outlineLevel="3" x14ac:dyDescent="0.4">
      <c r="A141" s="18">
        <v>4</v>
      </c>
      <c r="B141" s="40" t="s">
        <v>172</v>
      </c>
      <c r="C141" s="41">
        <v>193.93899713900001</v>
      </c>
      <c r="D141" s="41">
        <v>22.913614121999998</v>
      </c>
      <c r="E141" s="41">
        <v>10.540725481999999</v>
      </c>
      <c r="F141" s="41">
        <v>12.372888639999999</v>
      </c>
      <c r="G141" s="41">
        <v>134.78092725000002</v>
      </c>
      <c r="H141" s="41">
        <v>30.371974269999995</v>
      </c>
      <c r="I141" s="41">
        <v>15.335069890000002</v>
      </c>
      <c r="J141" s="41">
        <v>3.3289723799999997</v>
      </c>
      <c r="K141" s="41">
        <v>4.4471170000000004</v>
      </c>
      <c r="L141" s="41">
        <v>0.65552820000000001</v>
      </c>
      <c r="M141" s="41">
        <v>8.0812469499999988</v>
      </c>
      <c r="N141" s="41">
        <v>2.6855726</v>
      </c>
      <c r="O141" s="41">
        <v>7.2756375000000002</v>
      </c>
      <c r="P141" s="41">
        <v>6.6384125999999997</v>
      </c>
      <c r="Q141" s="41">
        <v>9.2261722000000006</v>
      </c>
      <c r="R141" s="41">
        <v>9.00841286</v>
      </c>
      <c r="S141" s="41">
        <v>5.3763490999999997</v>
      </c>
      <c r="T141" s="41">
        <v>21.235982700000001</v>
      </c>
      <c r="U141" s="41">
        <v>11.114478999999999</v>
      </c>
      <c r="V141" s="41">
        <v>34.877095910999998</v>
      </c>
      <c r="W141" s="41">
        <v>3.7421131000000003E-2</v>
      </c>
      <c r="X141" s="41">
        <v>0.46427744000000004</v>
      </c>
      <c r="Y141" s="41">
        <v>1.3462251999999999</v>
      </c>
      <c r="Z141" s="41">
        <v>7.1846270000000008</v>
      </c>
      <c r="AA141" s="41">
        <v>12.689085859999999</v>
      </c>
      <c r="AB141" s="41">
        <v>1.2890282100000001</v>
      </c>
      <c r="AC141" s="41">
        <v>5.2478384999999994</v>
      </c>
      <c r="AD141" s="41">
        <v>4.7275240000000003E-2</v>
      </c>
      <c r="AE141" s="41">
        <v>0.47890959999999999</v>
      </c>
      <c r="AF141" s="41">
        <v>6.0866346399999998</v>
      </c>
      <c r="AG141" s="41">
        <v>5.7730899999999998E-3</v>
      </c>
      <c r="AH141" s="41">
        <v>1.367359856</v>
      </c>
    </row>
    <row r="142" spans="1:34" hidden="1" outlineLevel="3" x14ac:dyDescent="0.4">
      <c r="A142" s="18">
        <v>4</v>
      </c>
      <c r="B142" s="40" t="s">
        <v>173</v>
      </c>
      <c r="C142" s="41">
        <v>431.9643671450001</v>
      </c>
      <c r="D142" s="41">
        <v>28.885870526999998</v>
      </c>
      <c r="E142" s="41">
        <v>14.313274366999998</v>
      </c>
      <c r="F142" s="41">
        <v>14.57259616</v>
      </c>
      <c r="G142" s="41">
        <v>334.64683435000001</v>
      </c>
      <c r="H142" s="41">
        <v>54.34757024999999</v>
      </c>
      <c r="I142" s="41">
        <v>31.226790430000001</v>
      </c>
      <c r="J142" s="41">
        <v>7.1184088799999996</v>
      </c>
      <c r="K142" s="41">
        <v>8.3980029999999992</v>
      </c>
      <c r="L142" s="41">
        <v>1.1338805000000001</v>
      </c>
      <c r="M142" s="41">
        <v>13.461490300000001</v>
      </c>
      <c r="N142" s="41">
        <v>4.3872191999999997</v>
      </c>
      <c r="O142" s="41">
        <v>18.0837711</v>
      </c>
      <c r="P142" s="41">
        <v>9.9188628999999988</v>
      </c>
      <c r="Q142" s="41">
        <v>19.4052468</v>
      </c>
      <c r="R142" s="41">
        <v>25.085041289999999</v>
      </c>
      <c r="S142" s="41">
        <v>9.2184609999999996</v>
      </c>
      <c r="T142" s="41">
        <v>57.4170187</v>
      </c>
      <c r="U142" s="41">
        <v>75.445070000000001</v>
      </c>
      <c r="V142" s="41">
        <v>66.736420847999995</v>
      </c>
      <c r="W142" s="41">
        <v>5.2579075000000003E-2</v>
      </c>
      <c r="X142" s="41">
        <v>0.80846895000000008</v>
      </c>
      <c r="Y142" s="41">
        <v>2.6409670000000003</v>
      </c>
      <c r="Z142" s="41">
        <v>21.368485</v>
      </c>
      <c r="AA142" s="41">
        <v>21.960206500000005</v>
      </c>
      <c r="AB142" s="41">
        <v>1.9943754</v>
      </c>
      <c r="AC142" s="41">
        <v>7.6963465000000006</v>
      </c>
      <c r="AD142" s="41">
        <v>8.1781259999999995E-2</v>
      </c>
      <c r="AE142" s="41">
        <v>1.47065</v>
      </c>
      <c r="AF142" s="41">
        <v>8.6552567000000007</v>
      </c>
      <c r="AG142" s="41">
        <v>7.3044629999999998E-3</v>
      </c>
      <c r="AH142" s="41">
        <v>1.6952414199999999</v>
      </c>
    </row>
    <row r="143" spans="1:34" hidden="1" outlineLevel="3" x14ac:dyDescent="0.4">
      <c r="A143" s="18">
        <v>4</v>
      </c>
      <c r="B143" s="40" t="s">
        <v>174</v>
      </c>
      <c r="C143" s="41">
        <v>677.37591268400001</v>
      </c>
      <c r="D143" s="41">
        <v>27.524149126999998</v>
      </c>
      <c r="E143" s="41">
        <v>14.264390426999999</v>
      </c>
      <c r="F143" s="41">
        <v>13.259758699999999</v>
      </c>
      <c r="G143" s="41">
        <v>572.37429213000007</v>
      </c>
      <c r="H143" s="41">
        <v>59.207765850000001</v>
      </c>
      <c r="I143" s="41">
        <v>46.784343489999998</v>
      </c>
      <c r="J143" s="41">
        <v>11.094121700000001</v>
      </c>
      <c r="K143" s="41">
        <v>10.41892</v>
      </c>
      <c r="L143" s="41">
        <v>1.3582721</v>
      </c>
      <c r="M143" s="41">
        <v>17.384375800000001</v>
      </c>
      <c r="N143" s="41">
        <v>5.3654533999999998</v>
      </c>
      <c r="O143" s="41">
        <v>21.699559499999996</v>
      </c>
      <c r="P143" s="41">
        <v>11.477123000000001</v>
      </c>
      <c r="Q143" s="41">
        <v>35.902456000000001</v>
      </c>
      <c r="R143" s="41">
        <v>99.024530290000001</v>
      </c>
      <c r="S143" s="41">
        <v>15.068117999999998</v>
      </c>
      <c r="T143" s="41">
        <v>182.38643900000002</v>
      </c>
      <c r="U143" s="41">
        <v>55.202814000000004</v>
      </c>
      <c r="V143" s="41">
        <v>76.048711666999992</v>
      </c>
      <c r="W143" s="41">
        <v>5.8355765999999996E-2</v>
      </c>
      <c r="X143" s="41">
        <v>1.26366976</v>
      </c>
      <c r="Y143" s="41">
        <v>3.7236680999999998</v>
      </c>
      <c r="Z143" s="41">
        <v>16.652103</v>
      </c>
      <c r="AA143" s="41">
        <v>29.6073901</v>
      </c>
      <c r="AB143" s="41">
        <v>2.2613573000000002</v>
      </c>
      <c r="AC143" s="41">
        <v>9.5224075999999993</v>
      </c>
      <c r="AD143" s="41">
        <v>0.1225464</v>
      </c>
      <c r="AE143" s="41">
        <v>1.5479000000000001</v>
      </c>
      <c r="AF143" s="41">
        <v>11.282459100000001</v>
      </c>
      <c r="AG143" s="41">
        <v>6.8545409999999996E-3</v>
      </c>
      <c r="AH143" s="41">
        <v>1.4287597599999999</v>
      </c>
    </row>
    <row r="144" spans="1:34" hidden="1" outlineLevel="3" x14ac:dyDescent="0.4">
      <c r="A144" s="18">
        <v>4</v>
      </c>
      <c r="B144" s="40" t="s">
        <v>175</v>
      </c>
      <c r="C144" s="41">
        <v>202.43525669900004</v>
      </c>
      <c r="D144" s="41">
        <v>23.028828567999998</v>
      </c>
      <c r="E144" s="41">
        <v>10.805364437999998</v>
      </c>
      <c r="F144" s="41">
        <v>12.22346413</v>
      </c>
      <c r="G144" s="41">
        <v>141.28876051</v>
      </c>
      <c r="H144" s="41">
        <v>29.104213130000002</v>
      </c>
      <c r="I144" s="41">
        <v>16.397413159999999</v>
      </c>
      <c r="J144" s="41">
        <v>3.65874035</v>
      </c>
      <c r="K144" s="41">
        <v>5.1590160000000003</v>
      </c>
      <c r="L144" s="41">
        <v>0.69974610000000004</v>
      </c>
      <c r="M144" s="41">
        <v>8.4872640999999991</v>
      </c>
      <c r="N144" s="41">
        <v>2.8589272999999999</v>
      </c>
      <c r="O144" s="41">
        <v>8.1179234999999998</v>
      </c>
      <c r="P144" s="41">
        <v>7.0516053000000003</v>
      </c>
      <c r="Q144" s="41">
        <v>9.3854875</v>
      </c>
      <c r="R144" s="41">
        <v>9.5077650699999996</v>
      </c>
      <c r="S144" s="41">
        <v>5.6991306000000002</v>
      </c>
      <c r="T144" s="41">
        <v>23.872025399999998</v>
      </c>
      <c r="U144" s="41">
        <v>11.289503000000002</v>
      </c>
      <c r="V144" s="41">
        <v>36.850882052000003</v>
      </c>
      <c r="W144" s="41">
        <v>4.0815669999999998E-2</v>
      </c>
      <c r="X144" s="41">
        <v>0.48892880999999999</v>
      </c>
      <c r="Y144" s="41">
        <v>1.4209620000000001</v>
      </c>
      <c r="Z144" s="41">
        <v>7.689883</v>
      </c>
      <c r="AA144" s="41">
        <v>13.463314700000002</v>
      </c>
      <c r="AB144" s="41">
        <v>1.4030794</v>
      </c>
      <c r="AC144" s="41">
        <v>5.3349154000000008</v>
      </c>
      <c r="AD144" s="41">
        <v>5.0653999999999998E-2</v>
      </c>
      <c r="AE144" s="41">
        <v>0.57027369999999999</v>
      </c>
      <c r="AF144" s="41">
        <v>6.3817044000000003</v>
      </c>
      <c r="AG144" s="41">
        <v>6.3509719999999999E-3</v>
      </c>
      <c r="AH144" s="41">
        <v>1.2667855689999998</v>
      </c>
    </row>
    <row r="145" spans="1:34" hidden="1" outlineLevel="3" x14ac:dyDescent="0.4">
      <c r="A145" s="18">
        <v>4</v>
      </c>
      <c r="B145" s="40" t="s">
        <v>176</v>
      </c>
      <c r="C145" s="41">
        <v>615.29269443199996</v>
      </c>
      <c r="D145" s="41">
        <v>26.358899162</v>
      </c>
      <c r="E145" s="41">
        <v>13.363359761999998</v>
      </c>
      <c r="F145" s="41">
        <v>12.9955394</v>
      </c>
      <c r="G145" s="41">
        <v>518.20739701000002</v>
      </c>
      <c r="H145" s="41">
        <v>56.225494430000012</v>
      </c>
      <c r="I145" s="41">
        <v>37.548630249999995</v>
      </c>
      <c r="J145" s="41">
        <v>8.4419090600000004</v>
      </c>
      <c r="K145" s="41">
        <v>8.7726330000000008</v>
      </c>
      <c r="L145" s="41">
        <v>1.2447024999999998</v>
      </c>
      <c r="M145" s="41">
        <v>15.378456499999999</v>
      </c>
      <c r="N145" s="41">
        <v>4.7084482999999997</v>
      </c>
      <c r="O145" s="41">
        <v>17.674334999999999</v>
      </c>
      <c r="P145" s="41">
        <v>10.560522000000001</v>
      </c>
      <c r="Q145" s="41">
        <v>38.552821999999999</v>
      </c>
      <c r="R145" s="41">
        <v>46.797292970000008</v>
      </c>
      <c r="S145" s="41">
        <v>12.734049000000001</v>
      </c>
      <c r="T145" s="41">
        <v>120.270859</v>
      </c>
      <c r="U145" s="41">
        <v>139.29724300000001</v>
      </c>
      <c r="V145" s="41">
        <v>69.276044890000009</v>
      </c>
      <c r="W145" s="41">
        <v>5.1919289999999993E-2</v>
      </c>
      <c r="X145" s="41">
        <v>1.1501194400000001</v>
      </c>
      <c r="Y145" s="41">
        <v>2.9438798999999998</v>
      </c>
      <c r="Z145" s="41">
        <v>17.897074</v>
      </c>
      <c r="AA145" s="41">
        <v>25.658941100000003</v>
      </c>
      <c r="AB145" s="41">
        <v>2.0137961</v>
      </c>
      <c r="AC145" s="41">
        <v>8.8311558999999988</v>
      </c>
      <c r="AD145" s="41">
        <v>9.8355590000000007E-2</v>
      </c>
      <c r="AE145" s="41">
        <v>1.4648859999999999</v>
      </c>
      <c r="AF145" s="41">
        <v>9.1596962000000008</v>
      </c>
      <c r="AG145" s="41">
        <v>6.2213700000000004E-3</v>
      </c>
      <c r="AH145" s="41">
        <v>1.45035337</v>
      </c>
    </row>
    <row r="146" spans="1:34" hidden="1" outlineLevel="3" x14ac:dyDescent="0.4">
      <c r="A146" s="18">
        <v>4</v>
      </c>
      <c r="B146" s="40" t="s">
        <v>177</v>
      </c>
      <c r="C146" s="41">
        <v>608.93491891099995</v>
      </c>
      <c r="D146" s="41">
        <v>46.866544309999995</v>
      </c>
      <c r="E146" s="41">
        <v>22.266335929999993</v>
      </c>
      <c r="F146" s="41">
        <v>24.600208380000002</v>
      </c>
      <c r="G146" s="41">
        <v>458.32942577</v>
      </c>
      <c r="H146" s="41">
        <v>68.916200239999995</v>
      </c>
      <c r="I146" s="41">
        <v>46.613727599999997</v>
      </c>
      <c r="J146" s="41">
        <v>10.608764130000001</v>
      </c>
      <c r="K146" s="41">
        <v>13.08986</v>
      </c>
      <c r="L146" s="41">
        <v>1.8392719</v>
      </c>
      <c r="M146" s="41">
        <v>23.293340199999999</v>
      </c>
      <c r="N146" s="41">
        <v>7.8763662999999999</v>
      </c>
      <c r="O146" s="41">
        <v>34.253780599999999</v>
      </c>
      <c r="P146" s="41">
        <v>16.737646400000003</v>
      </c>
      <c r="Q146" s="41">
        <v>26.182077999999997</v>
      </c>
      <c r="R146" s="41">
        <v>46.156665400000001</v>
      </c>
      <c r="S146" s="41">
        <v>13.774947999999998</v>
      </c>
      <c r="T146" s="41">
        <v>98.931578999999999</v>
      </c>
      <c r="U146" s="41">
        <v>50.055198000000004</v>
      </c>
      <c r="V146" s="41">
        <v>100.955598221</v>
      </c>
      <c r="W146" s="41">
        <v>8.3143111000000006E-2</v>
      </c>
      <c r="X146" s="41">
        <v>1.28064456</v>
      </c>
      <c r="Y146" s="41">
        <v>4.1307204999999998</v>
      </c>
      <c r="Z146" s="41">
        <v>18.635680000000001</v>
      </c>
      <c r="AA146" s="41">
        <v>45.591605699999995</v>
      </c>
      <c r="AB146" s="41">
        <v>3.018281</v>
      </c>
      <c r="AC146" s="41">
        <v>12.437738999999999</v>
      </c>
      <c r="AD146" s="41">
        <v>0.12793660000000001</v>
      </c>
      <c r="AE146" s="41">
        <v>1.649918</v>
      </c>
      <c r="AF146" s="41">
        <v>13.9887888</v>
      </c>
      <c r="AG146" s="41">
        <v>1.114095E-2</v>
      </c>
      <c r="AH146" s="41">
        <v>2.7833506099999998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1309.6100272209999</v>
      </c>
      <c r="D147" s="41">
        <v>46.743028999999993</v>
      </c>
      <c r="E147" s="41">
        <v>29.242965459999994</v>
      </c>
      <c r="F147" s="41">
        <v>17.500063539999999</v>
      </c>
      <c r="G147" s="41">
        <v>991.54264073999991</v>
      </c>
      <c r="H147" s="41">
        <v>133.18955454000002</v>
      </c>
      <c r="I147" s="41">
        <v>125.86868400000003</v>
      </c>
      <c r="J147" s="41">
        <v>25.789838200000002</v>
      </c>
      <c r="K147" s="41">
        <v>29.52073</v>
      </c>
      <c r="L147" s="41">
        <v>4.1656009999999997</v>
      </c>
      <c r="M147" s="41">
        <v>53.768044000000003</v>
      </c>
      <c r="N147" s="41">
        <v>18.004505000000002</v>
      </c>
      <c r="O147" s="41">
        <v>167.35463899999999</v>
      </c>
      <c r="P147" s="41">
        <v>33.928606700000003</v>
      </c>
      <c r="Q147" s="41">
        <v>39.410730999999998</v>
      </c>
      <c r="R147" s="41">
        <v>90.886833299999992</v>
      </c>
      <c r="S147" s="41">
        <v>26.043235000000003</v>
      </c>
      <c r="T147" s="41">
        <v>177.20876100000001</v>
      </c>
      <c r="U147" s="41">
        <v>66.402878000000001</v>
      </c>
      <c r="V147" s="41">
        <v>269.60157234100001</v>
      </c>
      <c r="W147" s="41">
        <v>0.12344988000000001</v>
      </c>
      <c r="X147" s="41">
        <v>2.7501260599999999</v>
      </c>
      <c r="Y147" s="41">
        <v>12.6167692</v>
      </c>
      <c r="Z147" s="41">
        <v>34.664249999999996</v>
      </c>
      <c r="AA147" s="41">
        <v>173.09752520000001</v>
      </c>
      <c r="AB147" s="41">
        <v>4.8195268000000002</v>
      </c>
      <c r="AC147" s="41">
        <v>18.679555899999997</v>
      </c>
      <c r="AD147" s="41">
        <v>0.24387519999999999</v>
      </c>
      <c r="AE147" s="41">
        <v>4.3314769999999996</v>
      </c>
      <c r="AF147" s="41">
        <v>18.267319799999999</v>
      </c>
      <c r="AG147" s="41">
        <v>7.6973010000000001E-3</v>
      </c>
      <c r="AH147" s="41">
        <v>1.72278514</v>
      </c>
    </row>
    <row r="148" spans="1:34" outlineLevel="1" x14ac:dyDescent="0.4">
      <c r="A148" s="33">
        <v>2</v>
      </c>
      <c r="B148" s="42" t="s">
        <v>179</v>
      </c>
      <c r="C148" s="35">
        <v>33462972.614753097</v>
      </c>
      <c r="D148" s="35">
        <v>1242267.849691923</v>
      </c>
      <c r="E148" s="35">
        <v>1110354.3439704431</v>
      </c>
      <c r="F148" s="35">
        <v>131913.50572147997</v>
      </c>
      <c r="G148" s="35">
        <v>22943758.037858739</v>
      </c>
      <c r="H148" s="35">
        <v>4817287.1919210898</v>
      </c>
      <c r="I148" s="35">
        <v>3853681.199176691</v>
      </c>
      <c r="J148" s="35">
        <v>568877.81718378991</v>
      </c>
      <c r="K148" s="35">
        <v>1024333.6926160001</v>
      </c>
      <c r="L148" s="35">
        <v>68787.338244100014</v>
      </c>
      <c r="M148" s="35">
        <v>1047520.3209033599</v>
      </c>
      <c r="N148" s="35">
        <v>248395.11803260003</v>
      </c>
      <c r="O148" s="35">
        <v>1632160.4009916999</v>
      </c>
      <c r="P148" s="35">
        <v>679026.33317850006</v>
      </c>
      <c r="Q148" s="35">
        <v>816129.47787720012</v>
      </c>
      <c r="R148" s="35">
        <v>2901478.7768185097</v>
      </c>
      <c r="S148" s="35">
        <v>607388.74391069997</v>
      </c>
      <c r="T148" s="35">
        <v>3236564.7013430004</v>
      </c>
      <c r="U148" s="35">
        <v>1442126.9256615001</v>
      </c>
      <c r="V148" s="35">
        <v>9275888.1828817986</v>
      </c>
      <c r="W148" s="35">
        <v>10255.196469541002</v>
      </c>
      <c r="X148" s="35">
        <v>82309.681592359993</v>
      </c>
      <c r="Y148" s="35">
        <v>1995621.6918209998</v>
      </c>
      <c r="Z148" s="35">
        <v>2031644.5576199999</v>
      </c>
      <c r="AA148" s="35">
        <v>2753893.3206968401</v>
      </c>
      <c r="AB148" s="35">
        <v>375771.75138758001</v>
      </c>
      <c r="AC148" s="35">
        <v>1355413.0604731</v>
      </c>
      <c r="AD148" s="35">
        <v>52302.81873864001</v>
      </c>
      <c r="AE148" s="35">
        <v>189580.74806320001</v>
      </c>
      <c r="AF148" s="35">
        <v>414961.74171315</v>
      </c>
      <c r="AG148" s="35">
        <v>14133.614306388998</v>
      </c>
      <c r="AH148" s="35">
        <v>1058.5443206279999</v>
      </c>
    </row>
    <row r="149" spans="1:34" outlineLevel="2" collapsed="1" x14ac:dyDescent="0.4">
      <c r="A149" s="33">
        <v>2.5</v>
      </c>
      <c r="B149" s="42" t="s">
        <v>180</v>
      </c>
      <c r="C149" s="35">
        <v>397612.78591721901</v>
      </c>
      <c r="D149" s="35">
        <v>10152.737746282</v>
      </c>
      <c r="E149" s="35">
        <v>8028.8430198320011</v>
      </c>
      <c r="F149" s="35">
        <v>2123.8947264500002</v>
      </c>
      <c r="G149" s="35">
        <v>279941.65674088994</v>
      </c>
      <c r="H149" s="35">
        <v>48868.129523699994</v>
      </c>
      <c r="I149" s="35">
        <v>31506.554400370005</v>
      </c>
      <c r="J149" s="35">
        <v>3869.5742474899998</v>
      </c>
      <c r="K149" s="35">
        <v>6337.653413</v>
      </c>
      <c r="L149" s="35">
        <v>719.83470620000014</v>
      </c>
      <c r="M149" s="35">
        <v>8767.2062341299988</v>
      </c>
      <c r="N149" s="35">
        <v>3028.6656847000004</v>
      </c>
      <c r="O149" s="35">
        <v>87293.166273700001</v>
      </c>
      <c r="P149" s="35">
        <v>9177.341750399999</v>
      </c>
      <c r="Q149" s="35">
        <v>8160.4169337000003</v>
      </c>
      <c r="R149" s="35">
        <v>17622.446830299999</v>
      </c>
      <c r="S149" s="35">
        <v>4544.0663052999998</v>
      </c>
      <c r="T149" s="35">
        <v>33250.459880900002</v>
      </c>
      <c r="U149" s="35">
        <v>16796.140556999999</v>
      </c>
      <c r="V149" s="35">
        <v>107480.18349541099</v>
      </c>
      <c r="W149" s="35">
        <v>49.128169017000005</v>
      </c>
      <c r="X149" s="35">
        <v>891.94676217999984</v>
      </c>
      <c r="Y149" s="35">
        <v>4006.3663025000001</v>
      </c>
      <c r="Z149" s="35">
        <v>11723.710788000002</v>
      </c>
      <c r="AA149" s="35">
        <v>77694.904965409994</v>
      </c>
      <c r="AB149" s="35">
        <v>1316.60133324</v>
      </c>
      <c r="AC149" s="35">
        <v>7513.2140468999996</v>
      </c>
      <c r="AD149" s="35">
        <v>97.256279509999999</v>
      </c>
      <c r="AE149" s="35">
        <v>877.29776049999998</v>
      </c>
      <c r="AF149" s="35">
        <v>3309.6246290500003</v>
      </c>
      <c r="AG149" s="35">
        <v>0.13245910399999999</v>
      </c>
      <c r="AH149" s="35">
        <v>38.207934636000005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3833.3153300010008</v>
      </c>
      <c r="D150" s="41">
        <v>83.623284060000003</v>
      </c>
      <c r="E150" s="41">
        <v>65.538925680000006</v>
      </c>
      <c r="F150" s="41">
        <v>18.084358380000001</v>
      </c>
      <c r="G150" s="41">
        <v>3480.5724544</v>
      </c>
      <c r="H150" s="41">
        <v>238.90751310000002</v>
      </c>
      <c r="I150" s="41">
        <v>127.81059820000002</v>
      </c>
      <c r="J150" s="41">
        <v>21.3106996</v>
      </c>
      <c r="K150" s="41">
        <v>33.17877</v>
      </c>
      <c r="L150" s="41">
        <v>2.9901</v>
      </c>
      <c r="M150" s="41">
        <v>41.563410000000005</v>
      </c>
      <c r="N150" s="41">
        <v>12.484894399999998</v>
      </c>
      <c r="O150" s="41">
        <v>117.185402</v>
      </c>
      <c r="P150" s="41">
        <v>26.876074100000004</v>
      </c>
      <c r="Q150" s="41">
        <v>295.95103399999994</v>
      </c>
      <c r="R150" s="41">
        <v>235.44139999999996</v>
      </c>
      <c r="S150" s="41">
        <v>55.078947999999997</v>
      </c>
      <c r="T150" s="41">
        <v>658.63112999999998</v>
      </c>
      <c r="U150" s="41">
        <v>1613.1624810000001</v>
      </c>
      <c r="V150" s="41">
        <v>267.63433811099998</v>
      </c>
      <c r="W150" s="41">
        <v>0.12329708999999998</v>
      </c>
      <c r="X150" s="41">
        <v>4.9641267999999998</v>
      </c>
      <c r="Y150" s="41">
        <v>11.165075</v>
      </c>
      <c r="Z150" s="41">
        <v>42.004149999999996</v>
      </c>
      <c r="AA150" s="41">
        <v>154.55929219999999</v>
      </c>
      <c r="AB150" s="41">
        <v>5.2743241000000003</v>
      </c>
      <c r="AC150" s="41">
        <v>24.536728199999999</v>
      </c>
      <c r="AD150" s="41">
        <v>0.31394539999999999</v>
      </c>
      <c r="AE150" s="41">
        <v>3.7043509999999999</v>
      </c>
      <c r="AF150" s="41">
        <v>20.982309000000001</v>
      </c>
      <c r="AG150" s="41">
        <v>6.7393210000000004E-3</v>
      </c>
      <c r="AH150" s="41">
        <v>1.48525343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195.66825292499996</v>
      </c>
      <c r="D151" s="41">
        <v>25.542647105999997</v>
      </c>
      <c r="E151" s="41">
        <v>12.402282566</v>
      </c>
      <c r="F151" s="41">
        <v>13.140364539999997</v>
      </c>
      <c r="G151" s="41">
        <v>132.16889202000002</v>
      </c>
      <c r="H151" s="41">
        <v>32.567601920000001</v>
      </c>
      <c r="I151" s="41">
        <v>14.907833399999999</v>
      </c>
      <c r="J151" s="41">
        <v>3.3525910300000001</v>
      </c>
      <c r="K151" s="41">
        <v>4.6807930000000004</v>
      </c>
      <c r="L151" s="41">
        <v>0.657528</v>
      </c>
      <c r="M151" s="41">
        <v>8.2520709299999986</v>
      </c>
      <c r="N151" s="41">
        <v>2.718585</v>
      </c>
      <c r="O151" s="41">
        <v>7.2468781</v>
      </c>
      <c r="P151" s="41">
        <v>6.8875276000000012</v>
      </c>
      <c r="Q151" s="41">
        <v>9.222695400000001</v>
      </c>
      <c r="R151" s="41">
        <v>7.73171214</v>
      </c>
      <c r="S151" s="41">
        <v>5.4916662999999994</v>
      </c>
      <c r="T151" s="41">
        <v>18.074849199999999</v>
      </c>
      <c r="U151" s="41">
        <v>10.37656</v>
      </c>
      <c r="V151" s="41">
        <v>36.535908689000003</v>
      </c>
      <c r="W151" s="41">
        <v>4.0538586000000001E-2</v>
      </c>
      <c r="X151" s="41">
        <v>0.47981903999999997</v>
      </c>
      <c r="Y151" s="41">
        <v>1.3673774000000001</v>
      </c>
      <c r="Z151" s="41">
        <v>7.6769759999999998</v>
      </c>
      <c r="AA151" s="41">
        <v>13.185199599999999</v>
      </c>
      <c r="AB151" s="41">
        <v>1.3934702999999999</v>
      </c>
      <c r="AC151" s="41">
        <v>5.4550046000000005</v>
      </c>
      <c r="AD151" s="41">
        <v>4.9397450000000002E-2</v>
      </c>
      <c r="AE151" s="41">
        <v>0.46914050000000002</v>
      </c>
      <c r="AF151" s="41">
        <v>6.4125726999999992</v>
      </c>
      <c r="AG151" s="41">
        <v>6.4125129999999999E-3</v>
      </c>
      <c r="AH151" s="41">
        <v>1.4208051099999999</v>
      </c>
    </row>
    <row r="152" spans="1:34" hidden="1" outlineLevel="4" x14ac:dyDescent="0.4">
      <c r="A152" s="37">
        <v>4</v>
      </c>
      <c r="B152" s="38" t="s">
        <v>183</v>
      </c>
      <c r="C152" s="41">
        <v>3153.6147692850009</v>
      </c>
      <c r="D152" s="41">
        <v>95.9851527</v>
      </c>
      <c r="E152" s="41">
        <v>67.8194941</v>
      </c>
      <c r="F152" s="41">
        <v>28.1656586</v>
      </c>
      <c r="G152" s="41">
        <v>2137.6989819200003</v>
      </c>
      <c r="H152" s="41">
        <v>401.82821412000004</v>
      </c>
      <c r="I152" s="41">
        <v>232.11954320000001</v>
      </c>
      <c r="J152" s="41">
        <v>27.920355199999996</v>
      </c>
      <c r="K152" s="41">
        <v>49.247169999999997</v>
      </c>
      <c r="L152" s="41">
        <v>5.3603449999999997</v>
      </c>
      <c r="M152" s="41">
        <v>65.544427000000013</v>
      </c>
      <c r="N152" s="41">
        <v>21.286636999999999</v>
      </c>
      <c r="O152" s="41">
        <v>727.28782400000011</v>
      </c>
      <c r="P152" s="41">
        <v>77.35615</v>
      </c>
      <c r="Q152" s="41">
        <v>56.570950999999994</v>
      </c>
      <c r="R152" s="41">
        <v>132.52950139999999</v>
      </c>
      <c r="S152" s="41">
        <v>35.138738000000004</v>
      </c>
      <c r="T152" s="41">
        <v>229.58669399999999</v>
      </c>
      <c r="U152" s="41">
        <v>75.922432000000001</v>
      </c>
      <c r="V152" s="41">
        <v>918.24207054500005</v>
      </c>
      <c r="W152" s="41">
        <v>0.44295013999999999</v>
      </c>
      <c r="X152" s="41">
        <v>7.4107254000000005</v>
      </c>
      <c r="Y152" s="41">
        <v>32.705140999999998</v>
      </c>
      <c r="Z152" s="41">
        <v>101.11521999999999</v>
      </c>
      <c r="AA152" s="41">
        <v>656.91334730000005</v>
      </c>
      <c r="AB152" s="41">
        <v>12.005175599999999</v>
      </c>
      <c r="AC152" s="41">
        <v>67.589777999999995</v>
      </c>
      <c r="AD152" s="41">
        <v>0.84642689999999998</v>
      </c>
      <c r="AE152" s="41">
        <v>6.83514</v>
      </c>
      <c r="AF152" s="41">
        <v>32.369899499999995</v>
      </c>
      <c r="AG152" s="41">
        <v>8.2667049999999992E-3</v>
      </c>
      <c r="AH152" s="41">
        <v>1.6885641200000001</v>
      </c>
    </row>
    <row r="153" spans="1:34" hidden="1" outlineLevel="4" x14ac:dyDescent="0.4">
      <c r="A153" s="18">
        <v>4</v>
      </c>
      <c r="B153" s="40" t="s">
        <v>184</v>
      </c>
      <c r="C153" s="41">
        <v>3466.5836101219998</v>
      </c>
      <c r="D153" s="41">
        <v>615.89295028000015</v>
      </c>
      <c r="E153" s="41">
        <v>599.68632231000015</v>
      </c>
      <c r="F153" s="41">
        <v>16.206627969999996</v>
      </c>
      <c r="G153" s="41">
        <v>2512.9673760400001</v>
      </c>
      <c r="H153" s="41">
        <v>1611.9702456799998</v>
      </c>
      <c r="I153" s="41">
        <v>79.161183359999981</v>
      </c>
      <c r="J153" s="41">
        <v>18.1746634</v>
      </c>
      <c r="K153" s="41">
        <v>76.409139999999994</v>
      </c>
      <c r="L153" s="41">
        <v>3.0736480000000004</v>
      </c>
      <c r="M153" s="41">
        <v>73.212128399999997</v>
      </c>
      <c r="N153" s="41">
        <v>11.851032200000001</v>
      </c>
      <c r="O153" s="41">
        <v>210.21449000000001</v>
      </c>
      <c r="P153" s="41">
        <v>26.423943900000001</v>
      </c>
      <c r="Q153" s="41">
        <v>33.300293000000003</v>
      </c>
      <c r="R153" s="41">
        <v>115.50082610000001</v>
      </c>
      <c r="S153" s="41">
        <v>17.280667999999999</v>
      </c>
      <c r="T153" s="41">
        <v>140.10565399999999</v>
      </c>
      <c r="U153" s="41">
        <v>96.289460000000005</v>
      </c>
      <c r="V153" s="41">
        <v>336.15853260200004</v>
      </c>
      <c r="W153" s="41">
        <v>0.10474537</v>
      </c>
      <c r="X153" s="41">
        <v>2.4290140999999998</v>
      </c>
      <c r="Y153" s="41">
        <v>14.309486999999999</v>
      </c>
      <c r="Z153" s="41">
        <v>157.81630000000001</v>
      </c>
      <c r="AA153" s="41">
        <v>101.9693762</v>
      </c>
      <c r="AB153" s="41">
        <v>6.0505239999999993</v>
      </c>
      <c r="AC153" s="41">
        <v>23.572839099999999</v>
      </c>
      <c r="AD153" s="41">
        <v>0.53940359999999998</v>
      </c>
      <c r="AE153" s="41">
        <v>6.492521</v>
      </c>
      <c r="AF153" s="41">
        <v>22.867654299999998</v>
      </c>
      <c r="AG153" s="41">
        <v>6.6679319999999997E-3</v>
      </c>
      <c r="AH153" s="41">
        <v>1.5647511999999999</v>
      </c>
    </row>
    <row r="154" spans="1:34" hidden="1" outlineLevel="4" x14ac:dyDescent="0.4">
      <c r="A154" s="18">
        <v>4</v>
      </c>
      <c r="B154" s="40" t="s">
        <v>185</v>
      </c>
      <c r="C154" s="41">
        <v>47674.342936710011</v>
      </c>
      <c r="D154" s="41">
        <v>1084.9923128</v>
      </c>
      <c r="E154" s="41">
        <v>827.02660279999986</v>
      </c>
      <c r="F154" s="41">
        <v>257.96571000000006</v>
      </c>
      <c r="G154" s="41">
        <v>33174.944941100002</v>
      </c>
      <c r="H154" s="41">
        <v>5631.6379920999989</v>
      </c>
      <c r="I154" s="41">
        <v>3799.9751549999996</v>
      </c>
      <c r="J154" s="41">
        <v>433.51502600000003</v>
      </c>
      <c r="K154" s="41">
        <v>744.10540000000003</v>
      </c>
      <c r="L154" s="41">
        <v>81.757080000000002</v>
      </c>
      <c r="M154" s="41">
        <v>993.77164000000005</v>
      </c>
      <c r="N154" s="41">
        <v>331.639523</v>
      </c>
      <c r="O154" s="41">
        <v>11085.263989999999</v>
      </c>
      <c r="P154" s="41">
        <v>1123.8378600000001</v>
      </c>
      <c r="Q154" s="41">
        <v>923.81537000000003</v>
      </c>
      <c r="R154" s="41">
        <v>2197.3568249999998</v>
      </c>
      <c r="S154" s="41">
        <v>558.024</v>
      </c>
      <c r="T154" s="41">
        <v>4100.9677799999999</v>
      </c>
      <c r="U154" s="41">
        <v>1169.2773</v>
      </c>
      <c r="V154" s="41">
        <v>13410.404973510002</v>
      </c>
      <c r="W154" s="41">
        <v>6.1230880000000001</v>
      </c>
      <c r="X154" s="41">
        <v>111.07355099999999</v>
      </c>
      <c r="Y154" s="41">
        <v>515.18107999999995</v>
      </c>
      <c r="Z154" s="41">
        <v>1425.0206000000001</v>
      </c>
      <c r="AA154" s="41">
        <v>9700.0980900000013</v>
      </c>
      <c r="AB154" s="41">
        <v>164.844606</v>
      </c>
      <c r="AC154" s="41">
        <v>951.06203999999991</v>
      </c>
      <c r="AD154" s="41">
        <v>12.250450000000001</v>
      </c>
      <c r="AE154" s="41">
        <v>102.548</v>
      </c>
      <c r="AF154" s="41">
        <v>422.18921499999999</v>
      </c>
      <c r="AG154" s="41">
        <v>1.425351E-2</v>
      </c>
      <c r="AH154" s="41">
        <v>4.0007092999999996</v>
      </c>
    </row>
    <row r="155" spans="1:34" hidden="1" outlineLevel="4" x14ac:dyDescent="0.4">
      <c r="A155" s="18">
        <v>4</v>
      </c>
      <c r="B155" s="40" t="s">
        <v>186</v>
      </c>
      <c r="C155" s="41">
        <v>263.65794723599998</v>
      </c>
      <c r="D155" s="41">
        <v>19.744290195999998</v>
      </c>
      <c r="E155" s="41">
        <v>10.427152565999997</v>
      </c>
      <c r="F155" s="41">
        <v>9.3171376300000013</v>
      </c>
      <c r="G155" s="41">
        <v>202.26156723</v>
      </c>
      <c r="H155" s="41">
        <v>32.127708699999999</v>
      </c>
      <c r="I155" s="41">
        <v>18.779420709999993</v>
      </c>
      <c r="J155" s="41">
        <v>3.8717985599999998</v>
      </c>
      <c r="K155" s="41">
        <v>5.0452599999999999</v>
      </c>
      <c r="L155" s="41">
        <v>0.70449420000000007</v>
      </c>
      <c r="M155" s="41">
        <v>8.4378467999999991</v>
      </c>
      <c r="N155" s="41">
        <v>2.8040356000000002</v>
      </c>
      <c r="O155" s="41">
        <v>14.213634599999999</v>
      </c>
      <c r="P155" s="41">
        <v>6.8219301999999997</v>
      </c>
      <c r="Q155" s="41">
        <v>11.128973299999998</v>
      </c>
      <c r="R155" s="41">
        <v>12.814941859999999</v>
      </c>
      <c r="S155" s="41">
        <v>6.2653820000000007</v>
      </c>
      <c r="T155" s="41">
        <v>28.884666700000004</v>
      </c>
      <c r="U155" s="41">
        <v>50.361474000000001</v>
      </c>
      <c r="V155" s="41">
        <v>40.605568613999999</v>
      </c>
      <c r="W155" s="41">
        <v>3.8308261000000003E-2</v>
      </c>
      <c r="X155" s="41">
        <v>0.52164066999999992</v>
      </c>
      <c r="Y155" s="41">
        <v>1.6066460999999999</v>
      </c>
      <c r="Z155" s="41">
        <v>7.9531320000000001</v>
      </c>
      <c r="AA155" s="41">
        <v>17.653823410000001</v>
      </c>
      <c r="AB155" s="41">
        <v>1.31072934</v>
      </c>
      <c r="AC155" s="41">
        <v>5.0451914999999996</v>
      </c>
      <c r="AD155" s="41">
        <v>5.2546860000000001E-2</v>
      </c>
      <c r="AE155" s="41">
        <v>0.69589999999999996</v>
      </c>
      <c r="AF155" s="41">
        <v>5.7223632499999999</v>
      </c>
      <c r="AG155" s="41">
        <v>5.2872229999999997E-3</v>
      </c>
      <c r="AH155" s="41">
        <v>1.046521196</v>
      </c>
    </row>
    <row r="156" spans="1:34" hidden="1" outlineLevel="4" x14ac:dyDescent="0.4">
      <c r="A156" s="18">
        <v>4</v>
      </c>
      <c r="B156" s="40" t="s">
        <v>187</v>
      </c>
      <c r="C156" s="41">
        <v>45743.01695401399</v>
      </c>
      <c r="D156" s="41">
        <v>1149.7337285999997</v>
      </c>
      <c r="E156" s="41">
        <v>879.01464259999977</v>
      </c>
      <c r="F156" s="41">
        <v>270.719086</v>
      </c>
      <c r="G156" s="41">
        <v>30201.155223599999</v>
      </c>
      <c r="H156" s="41">
        <v>6127.9852505999997</v>
      </c>
      <c r="I156" s="41">
        <v>3187.0529229999997</v>
      </c>
      <c r="J156" s="41">
        <v>292.07074799999998</v>
      </c>
      <c r="K156" s="41">
        <v>641.97500000000002</v>
      </c>
      <c r="L156" s="41">
        <v>62.294390000000007</v>
      </c>
      <c r="M156" s="41">
        <v>758.50599399999999</v>
      </c>
      <c r="N156" s="41">
        <v>244.38331399999998</v>
      </c>
      <c r="O156" s="41">
        <v>12169.3595</v>
      </c>
      <c r="P156" s="41">
        <v>1099.7484200000001</v>
      </c>
      <c r="Q156" s="41">
        <v>591.03692000000001</v>
      </c>
      <c r="R156" s="41">
        <v>1544.6273040000001</v>
      </c>
      <c r="S156" s="41">
        <v>370.23769000000004</v>
      </c>
      <c r="T156" s="41">
        <v>2416.24307</v>
      </c>
      <c r="U156" s="41">
        <v>695.63469999999995</v>
      </c>
      <c r="V156" s="41">
        <v>14389.720063213999</v>
      </c>
      <c r="W156" s="41">
        <v>6.7026920000000008</v>
      </c>
      <c r="X156" s="41">
        <v>110.089619</v>
      </c>
      <c r="Y156" s="41">
        <v>496.90893000000005</v>
      </c>
      <c r="Z156" s="41">
        <v>1512.3097</v>
      </c>
      <c r="AA156" s="41">
        <v>10584.459489999999</v>
      </c>
      <c r="AB156" s="41">
        <v>168.23678000000001</v>
      </c>
      <c r="AC156" s="41">
        <v>1034.4659300000001</v>
      </c>
      <c r="AD156" s="41">
        <v>13.036</v>
      </c>
      <c r="AE156" s="41">
        <v>87.657820000000001</v>
      </c>
      <c r="AF156" s="41">
        <v>375.84518300000002</v>
      </c>
      <c r="AG156" s="41">
        <v>7.9192140000000008E-3</v>
      </c>
      <c r="AH156" s="41">
        <v>2.4079386</v>
      </c>
    </row>
    <row r="157" spans="1:34" hidden="1" outlineLevel="4" x14ac:dyDescent="0.4">
      <c r="A157" s="18">
        <v>4</v>
      </c>
      <c r="B157" s="40" t="s">
        <v>188</v>
      </c>
      <c r="C157" s="41">
        <v>4956.8206848499985</v>
      </c>
      <c r="D157" s="41">
        <v>195.44453000999999</v>
      </c>
      <c r="E157" s="41">
        <v>168.81366840999999</v>
      </c>
      <c r="F157" s="41">
        <v>26.630861600000003</v>
      </c>
      <c r="G157" s="41">
        <v>3816.8172933899991</v>
      </c>
      <c r="H157" s="41">
        <v>659.95483738999985</v>
      </c>
      <c r="I157" s="41">
        <v>488.85034020000001</v>
      </c>
      <c r="J157" s="41">
        <v>70.758269300000009</v>
      </c>
      <c r="K157" s="41">
        <v>99.901200000000003</v>
      </c>
      <c r="L157" s="41">
        <v>12.074107</v>
      </c>
      <c r="M157" s="41">
        <v>157.02787599999999</v>
      </c>
      <c r="N157" s="41">
        <v>55.148172800000005</v>
      </c>
      <c r="O157" s="41">
        <v>618.96434000000011</v>
      </c>
      <c r="P157" s="41">
        <v>98.567489999999992</v>
      </c>
      <c r="Q157" s="41">
        <v>182.08144700000003</v>
      </c>
      <c r="R157" s="41">
        <v>337.50904170000001</v>
      </c>
      <c r="S157" s="41">
        <v>82.765219999999999</v>
      </c>
      <c r="T157" s="41">
        <v>727.41516200000001</v>
      </c>
      <c r="U157" s="41">
        <v>225.79979</v>
      </c>
      <c r="V157" s="41">
        <v>942.87504414999989</v>
      </c>
      <c r="W157" s="41">
        <v>0.41409032000000001</v>
      </c>
      <c r="X157" s="41">
        <v>9.2731405999999996</v>
      </c>
      <c r="Y157" s="41">
        <v>39.676515999999999</v>
      </c>
      <c r="Z157" s="41">
        <v>123.22864999999999</v>
      </c>
      <c r="AA157" s="41">
        <v>636.70044129999997</v>
      </c>
      <c r="AB157" s="41">
        <v>12.806066700000001</v>
      </c>
      <c r="AC157" s="41">
        <v>61.801301100000003</v>
      </c>
      <c r="AD157" s="41">
        <v>0.87502760000000002</v>
      </c>
      <c r="AE157" s="41">
        <v>11.406219999999999</v>
      </c>
      <c r="AF157" s="41">
        <v>46.685895299999999</v>
      </c>
      <c r="AG157" s="41">
        <v>7.69523E-3</v>
      </c>
      <c r="AH157" s="41">
        <v>1.6838172999999999</v>
      </c>
    </row>
    <row r="158" spans="1:34" hidden="1" outlineLevel="4" x14ac:dyDescent="0.4">
      <c r="A158" s="18">
        <v>4</v>
      </c>
      <c r="B158" s="40" t="s">
        <v>189</v>
      </c>
      <c r="C158" s="41">
        <v>138047.78479343001</v>
      </c>
      <c r="D158" s="41">
        <v>3353.0427440000008</v>
      </c>
      <c r="E158" s="41">
        <v>2699.0623790000009</v>
      </c>
      <c r="F158" s="41">
        <v>653.98036499999989</v>
      </c>
      <c r="G158" s="41">
        <v>98408.119980000003</v>
      </c>
      <c r="H158" s="41">
        <v>15927.268945</v>
      </c>
      <c r="I158" s="41">
        <v>11163.380636000002</v>
      </c>
      <c r="J158" s="41">
        <v>1744.9702000000002</v>
      </c>
      <c r="K158" s="41">
        <v>2486.799</v>
      </c>
      <c r="L158" s="41">
        <v>317.91520000000003</v>
      </c>
      <c r="M158" s="41">
        <v>3880.8958999999995</v>
      </c>
      <c r="N158" s="41">
        <v>1425.4856589999999</v>
      </c>
      <c r="O158" s="41">
        <v>28989.160400000004</v>
      </c>
      <c r="P158" s="41">
        <v>3349.1090100000001</v>
      </c>
      <c r="Q158" s="41">
        <v>3018.1962999999996</v>
      </c>
      <c r="R158" s="41">
        <v>6497.1921299999995</v>
      </c>
      <c r="S158" s="41">
        <v>1842.0193999999999</v>
      </c>
      <c r="T158" s="41">
        <v>12691.493800000002</v>
      </c>
      <c r="U158" s="41">
        <v>5074.2333999999992</v>
      </c>
      <c r="V158" s="41">
        <v>36279.759072430003</v>
      </c>
      <c r="W158" s="41">
        <v>16.387354000000002</v>
      </c>
      <c r="X158" s="41">
        <v>310.35400199999998</v>
      </c>
      <c r="Y158" s="41">
        <v>1417.8527000000001</v>
      </c>
      <c r="Z158" s="41">
        <v>3840.6990000000001</v>
      </c>
      <c r="AA158" s="41">
        <v>26314.828077000002</v>
      </c>
      <c r="AB158" s="41">
        <v>445.64791999999994</v>
      </c>
      <c r="AC158" s="41">
        <v>2415.5977400000002</v>
      </c>
      <c r="AD158" s="41">
        <v>31.756799999999998</v>
      </c>
      <c r="AE158" s="41">
        <v>334.68239999999997</v>
      </c>
      <c r="AF158" s="41">
        <v>1151.93885</v>
      </c>
      <c r="AG158" s="41">
        <v>1.422943E-2</v>
      </c>
      <c r="AH158" s="41">
        <v>6.862997</v>
      </c>
    </row>
    <row r="159" spans="1:34" hidden="1" outlineLevel="4" x14ac:dyDescent="0.4">
      <c r="A159" s="18">
        <v>4</v>
      </c>
      <c r="B159" s="40" t="s">
        <v>190</v>
      </c>
      <c r="C159" s="41">
        <v>2228.2094669070002</v>
      </c>
      <c r="D159" s="41">
        <v>57.41012044</v>
      </c>
      <c r="E159" s="41">
        <v>36.482195510000004</v>
      </c>
      <c r="F159" s="41">
        <v>20.92792493</v>
      </c>
      <c r="G159" s="41">
        <v>1923.3752307899999</v>
      </c>
      <c r="H159" s="41">
        <v>154.78657859</v>
      </c>
      <c r="I159" s="41">
        <v>722.68899179999994</v>
      </c>
      <c r="J159" s="41">
        <v>41.761799199999999</v>
      </c>
      <c r="K159" s="41">
        <v>62.12538</v>
      </c>
      <c r="L159" s="41">
        <v>4.616142</v>
      </c>
      <c r="M159" s="41">
        <v>56.588276999999998</v>
      </c>
      <c r="N159" s="41">
        <v>18.974722500000002</v>
      </c>
      <c r="O159" s="41">
        <v>127.34087</v>
      </c>
      <c r="P159" s="41">
        <v>34.380050599999997</v>
      </c>
      <c r="Q159" s="41">
        <v>60.871949000000001</v>
      </c>
      <c r="R159" s="41">
        <v>134.6164741</v>
      </c>
      <c r="S159" s="41">
        <v>36.091723000000002</v>
      </c>
      <c r="T159" s="41">
        <v>306.30342300000001</v>
      </c>
      <c r="U159" s="41">
        <v>162.22884999999999</v>
      </c>
      <c r="V159" s="41">
        <v>245.38177289699996</v>
      </c>
      <c r="W159" s="41">
        <v>0.13141371000000002</v>
      </c>
      <c r="X159" s="41">
        <v>2.8080442699999999</v>
      </c>
      <c r="Y159" s="41">
        <v>12.85688</v>
      </c>
      <c r="Z159" s="41">
        <v>53.580860000000001</v>
      </c>
      <c r="AA159" s="41">
        <v>118.16762339999998</v>
      </c>
      <c r="AB159" s="41">
        <v>5.8088172</v>
      </c>
      <c r="AC159" s="41">
        <v>22.490552399999999</v>
      </c>
      <c r="AD159" s="41">
        <v>0.30993569999999998</v>
      </c>
      <c r="AE159" s="41">
        <v>6.8782480000000001</v>
      </c>
      <c r="AF159" s="41">
        <v>22.340902</v>
      </c>
      <c r="AG159" s="41">
        <v>8.4962170000000004E-3</v>
      </c>
      <c r="AH159" s="41">
        <v>2.0423427800000002</v>
      </c>
    </row>
    <row r="160" spans="1:34" hidden="1" outlineLevel="4" x14ac:dyDescent="0.4">
      <c r="A160" s="18">
        <v>4</v>
      </c>
      <c r="B160" s="40" t="s">
        <v>191</v>
      </c>
      <c r="C160" s="41">
        <v>15598.460194290001</v>
      </c>
      <c r="D160" s="41">
        <v>270.10135130000003</v>
      </c>
      <c r="E160" s="41">
        <v>189.98179020000003</v>
      </c>
      <c r="F160" s="41">
        <v>80.119561099999999</v>
      </c>
      <c r="G160" s="41">
        <v>13843.567124900001</v>
      </c>
      <c r="H160" s="41">
        <v>1318.2385815999999</v>
      </c>
      <c r="I160" s="41">
        <v>2515.2464452999993</v>
      </c>
      <c r="J160" s="41">
        <v>310.59143</v>
      </c>
      <c r="K160" s="41">
        <v>300.10509999999999</v>
      </c>
      <c r="L160" s="41">
        <v>44.728340000000003</v>
      </c>
      <c r="M160" s="41">
        <v>486.75268999999997</v>
      </c>
      <c r="N160" s="41">
        <v>176.25665800000002</v>
      </c>
      <c r="O160" s="41">
        <v>840.81759000000011</v>
      </c>
      <c r="P160" s="41">
        <v>316.76804599999997</v>
      </c>
      <c r="Q160" s="41">
        <v>575.15315999999996</v>
      </c>
      <c r="R160" s="41">
        <v>1313.410024</v>
      </c>
      <c r="S160" s="41">
        <v>318.34219000000002</v>
      </c>
      <c r="T160" s="41">
        <v>3337.7540200000003</v>
      </c>
      <c r="U160" s="41">
        <v>1989.4028499999999</v>
      </c>
      <c r="V160" s="41">
        <v>1477.6377540899998</v>
      </c>
      <c r="W160" s="41">
        <v>0.87833313999999996</v>
      </c>
      <c r="X160" s="41">
        <v>23.656411199999997</v>
      </c>
      <c r="Y160" s="41">
        <v>77.860133000000005</v>
      </c>
      <c r="Z160" s="41">
        <v>378.25630000000001</v>
      </c>
      <c r="AA160" s="41">
        <v>613.3294087999999</v>
      </c>
      <c r="AB160" s="41">
        <v>33.209783999999999</v>
      </c>
      <c r="AC160" s="41">
        <v>146.97609299999999</v>
      </c>
      <c r="AD160" s="41">
        <v>2.250588</v>
      </c>
      <c r="AE160" s="41">
        <v>57.612520000000004</v>
      </c>
      <c r="AF160" s="41">
        <v>143.58298300000004</v>
      </c>
      <c r="AG160" s="41">
        <v>2.5199949999999999E-2</v>
      </c>
      <c r="AH160" s="41">
        <v>7.1539640000000002</v>
      </c>
    </row>
    <row r="161" spans="1:34" hidden="1" outlineLevel="4" x14ac:dyDescent="0.4">
      <c r="A161" s="18">
        <v>4</v>
      </c>
      <c r="B161" s="40" t="s">
        <v>192</v>
      </c>
      <c r="C161" s="41">
        <v>123850.96511609</v>
      </c>
      <c r="D161" s="41">
        <v>2973.0956373000004</v>
      </c>
      <c r="E161" s="41">
        <v>2302.2329673000004</v>
      </c>
      <c r="F161" s="41">
        <v>670.86266999999998</v>
      </c>
      <c r="G161" s="41">
        <v>84464.276129999984</v>
      </c>
      <c r="H161" s="41">
        <v>15507.220433999999</v>
      </c>
      <c r="I161" s="41">
        <v>8573.6031239999993</v>
      </c>
      <c r="J161" s="41">
        <v>848.13932099999988</v>
      </c>
      <c r="K161" s="41">
        <v>1715.04</v>
      </c>
      <c r="L161" s="41">
        <v>172.26863</v>
      </c>
      <c r="M161" s="41">
        <v>2098.1349700000001</v>
      </c>
      <c r="N161" s="41">
        <v>681.545931</v>
      </c>
      <c r="O161" s="41">
        <v>30119.86087</v>
      </c>
      <c r="P161" s="41">
        <v>2803.6860700000002</v>
      </c>
      <c r="Q161" s="41">
        <v>2297.6509000000001</v>
      </c>
      <c r="R161" s="41">
        <v>4814.5272799999993</v>
      </c>
      <c r="S161" s="41">
        <v>1147.6217999999999</v>
      </c>
      <c r="T161" s="41">
        <v>8171.5923000000003</v>
      </c>
      <c r="U161" s="41">
        <v>5513.3845000000001</v>
      </c>
      <c r="V161" s="41">
        <v>36408.136613789997</v>
      </c>
      <c r="W161" s="41">
        <v>16.470761</v>
      </c>
      <c r="X161" s="41">
        <v>288.29602199999999</v>
      </c>
      <c r="Y161" s="41">
        <v>1291.8167700000001</v>
      </c>
      <c r="Z161" s="41">
        <v>3783.835</v>
      </c>
      <c r="AA161" s="41">
        <v>26780.918960999999</v>
      </c>
      <c r="AB161" s="41">
        <v>427.77899000000002</v>
      </c>
      <c r="AC161" s="41">
        <v>2558.9504500000003</v>
      </c>
      <c r="AD161" s="41">
        <v>32.52534</v>
      </c>
      <c r="AE161" s="41">
        <v>242.24860000000001</v>
      </c>
      <c r="AF161" s="41">
        <v>985.28074000000004</v>
      </c>
      <c r="AG161" s="41">
        <v>1.497979E-2</v>
      </c>
      <c r="AH161" s="41">
        <v>5.4567350000000001</v>
      </c>
    </row>
    <row r="162" spans="1:34" hidden="1" outlineLevel="4" x14ac:dyDescent="0.4">
      <c r="A162" s="18">
        <v>4</v>
      </c>
      <c r="B162" s="40" t="s">
        <v>193</v>
      </c>
      <c r="C162" s="41">
        <v>8600.3458613589992</v>
      </c>
      <c r="D162" s="41">
        <v>228.12899748999993</v>
      </c>
      <c r="E162" s="41">
        <v>170.35459678999993</v>
      </c>
      <c r="F162" s="41">
        <v>57.774400700000001</v>
      </c>
      <c r="G162" s="41">
        <v>5643.7315455000007</v>
      </c>
      <c r="H162" s="41">
        <v>1223.6356208999998</v>
      </c>
      <c r="I162" s="41">
        <v>582.97820620000005</v>
      </c>
      <c r="J162" s="41">
        <v>53.137346199999996</v>
      </c>
      <c r="K162" s="41">
        <v>119.0412</v>
      </c>
      <c r="L162" s="41">
        <v>11.394701999999999</v>
      </c>
      <c r="M162" s="41">
        <v>138.519004</v>
      </c>
      <c r="N162" s="41">
        <v>44.086520199999995</v>
      </c>
      <c r="O162" s="41">
        <v>2266.250485</v>
      </c>
      <c r="P162" s="41">
        <v>206.87917800000002</v>
      </c>
      <c r="Q162" s="41">
        <v>105.43694099999999</v>
      </c>
      <c r="R162" s="41">
        <v>279.18937000000005</v>
      </c>
      <c r="S162" s="41">
        <v>69.708879999999994</v>
      </c>
      <c r="T162" s="41">
        <v>423.407332</v>
      </c>
      <c r="U162" s="41">
        <v>120.06675999999999</v>
      </c>
      <c r="V162" s="41">
        <v>2727.091782769</v>
      </c>
      <c r="W162" s="41">
        <v>1.2705974000000002</v>
      </c>
      <c r="X162" s="41">
        <v>20.590646100000001</v>
      </c>
      <c r="Y162" s="41">
        <v>93.059567000000001</v>
      </c>
      <c r="Z162" s="41">
        <v>290.2149</v>
      </c>
      <c r="AA162" s="41">
        <v>2002.1218352000001</v>
      </c>
      <c r="AB162" s="41">
        <v>32.234146000000003</v>
      </c>
      <c r="AC162" s="41">
        <v>195.67039899999997</v>
      </c>
      <c r="AD162" s="41">
        <v>2.450418</v>
      </c>
      <c r="AE162" s="41">
        <v>16.0669</v>
      </c>
      <c r="AF162" s="41">
        <v>73.406061999999991</v>
      </c>
      <c r="AG162" s="41">
        <v>6.312069E-3</v>
      </c>
      <c r="AH162" s="41">
        <v>1.3935355999999999</v>
      </c>
    </row>
    <row r="163" spans="1:34" outlineLevel="2" x14ac:dyDescent="0.4">
      <c r="A163" s="18">
        <v>2.5</v>
      </c>
      <c r="B163" s="40" t="s">
        <v>194</v>
      </c>
      <c r="C163" s="41">
        <v>33065359.828835871</v>
      </c>
      <c r="D163" s="39">
        <v>1232115.111945641</v>
      </c>
      <c r="E163" s="39">
        <v>1102325.500950611</v>
      </c>
      <c r="F163" s="39">
        <v>129789.61099503</v>
      </c>
      <c r="G163" s="39">
        <v>22663816.381117851</v>
      </c>
      <c r="H163" s="39">
        <v>4768419.0623973897</v>
      </c>
      <c r="I163" s="39">
        <v>3822174.6447763206</v>
      </c>
      <c r="J163" s="39">
        <v>565008.24293629988</v>
      </c>
      <c r="K163" s="39">
        <v>1017996.039203</v>
      </c>
      <c r="L163" s="39">
        <v>68067.503537900004</v>
      </c>
      <c r="M163" s="39">
        <v>1038753.1146692298</v>
      </c>
      <c r="N163" s="39">
        <v>245366.45234790002</v>
      </c>
      <c r="O163" s="39">
        <v>1544867.2347179998</v>
      </c>
      <c r="P163" s="39">
        <v>669848.99142809992</v>
      </c>
      <c r="Q163" s="39">
        <v>807969.06094350014</v>
      </c>
      <c r="R163" s="39">
        <v>2883856.32998821</v>
      </c>
      <c r="S163" s="39">
        <v>602844.67760539998</v>
      </c>
      <c r="T163" s="39">
        <v>3203314.2414621008</v>
      </c>
      <c r="U163" s="39">
        <v>1425330.7851045001</v>
      </c>
      <c r="V163" s="39">
        <v>9168407.9993863888</v>
      </c>
      <c r="W163" s="39">
        <v>10206.068300524001</v>
      </c>
      <c r="X163" s="39">
        <v>81417.734830179994</v>
      </c>
      <c r="Y163" s="39">
        <v>1991615.3255185001</v>
      </c>
      <c r="Z163" s="39">
        <v>2019920.846832</v>
      </c>
      <c r="AA163" s="39">
        <v>2676198.4157314296</v>
      </c>
      <c r="AB163" s="39">
        <v>374455.15005433996</v>
      </c>
      <c r="AC163" s="39">
        <v>1347899.8464262001</v>
      </c>
      <c r="AD163" s="39">
        <v>52205.562459130007</v>
      </c>
      <c r="AE163" s="39">
        <v>188703.45030270002</v>
      </c>
      <c r="AF163" s="39">
        <v>411652.11708410003</v>
      </c>
      <c r="AG163" s="39">
        <v>14133.481847285</v>
      </c>
      <c r="AH163" s="39">
        <v>1020.336385992</v>
      </c>
    </row>
    <row r="164" spans="1:34" outlineLevel="3" collapsed="1" x14ac:dyDescent="0.4">
      <c r="A164" s="18">
        <v>3</v>
      </c>
      <c r="B164" s="40" t="s">
        <v>195</v>
      </c>
      <c r="C164" s="41">
        <v>1443165.2478349756</v>
      </c>
      <c r="D164" s="41">
        <v>12283.683828266001</v>
      </c>
      <c r="E164" s="41">
        <v>9984.8979326260014</v>
      </c>
      <c r="F164" s="41">
        <v>2298.7858956399996</v>
      </c>
      <c r="G164" s="41">
        <v>1327587.1178620404</v>
      </c>
      <c r="H164" s="41">
        <v>88323.484505810018</v>
      </c>
      <c r="I164" s="41">
        <v>168432.24537655001</v>
      </c>
      <c r="J164" s="41">
        <v>18553.622261210003</v>
      </c>
      <c r="K164" s="41">
        <v>24055.895885000002</v>
      </c>
      <c r="L164" s="41">
        <v>2352.5832548999997</v>
      </c>
      <c r="M164" s="41">
        <v>28468.718847299999</v>
      </c>
      <c r="N164" s="41">
        <v>9223.8527685999998</v>
      </c>
      <c r="O164" s="41">
        <v>47058.657692799999</v>
      </c>
      <c r="P164" s="41">
        <v>15207.100372500001</v>
      </c>
      <c r="Q164" s="41">
        <v>65216.440338800006</v>
      </c>
      <c r="R164" s="41">
        <v>183246.88308886997</v>
      </c>
      <c r="S164" s="41">
        <v>37120.105727900002</v>
      </c>
      <c r="T164" s="41">
        <v>444728.31436980003</v>
      </c>
      <c r="U164" s="41">
        <v>195599.21337200003</v>
      </c>
      <c r="V164" s="41">
        <v>103184.13493680299</v>
      </c>
      <c r="W164" s="41">
        <v>50.836952558000007</v>
      </c>
      <c r="X164" s="41">
        <v>2058.26208064</v>
      </c>
      <c r="Y164" s="41">
        <v>7888.7636615000001</v>
      </c>
      <c r="Z164" s="41">
        <v>22216.091140999997</v>
      </c>
      <c r="AA164" s="41">
        <v>40218.372932040002</v>
      </c>
      <c r="AB164" s="41">
        <v>2395.5159033999998</v>
      </c>
      <c r="AC164" s="41">
        <v>11818.285299200001</v>
      </c>
      <c r="AD164" s="41">
        <v>184.16870753000001</v>
      </c>
      <c r="AE164" s="41">
        <v>3011.4919709999995</v>
      </c>
      <c r="AF164" s="41">
        <v>13342.0914359</v>
      </c>
      <c r="AG164" s="41">
        <v>0.25485203499999998</v>
      </c>
      <c r="AH164" s="41">
        <v>110.31120786599999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313922.91839354998</v>
      </c>
      <c r="D165" s="41">
        <v>4327.1124399999999</v>
      </c>
      <c r="E165" s="41">
        <v>3790.1975759999996</v>
      </c>
      <c r="F165" s="41">
        <v>536.91486400000008</v>
      </c>
      <c r="G165" s="41">
        <v>283301.72915500001</v>
      </c>
      <c r="H165" s="41">
        <v>24191.612985000007</v>
      </c>
      <c r="I165" s="41">
        <v>41554.249252000009</v>
      </c>
      <c r="J165" s="41">
        <v>4071.1765600000003</v>
      </c>
      <c r="K165" s="41">
        <v>6329.1040000000003</v>
      </c>
      <c r="L165" s="41">
        <v>594.74950000000001</v>
      </c>
      <c r="M165" s="41">
        <v>6453.8998999999994</v>
      </c>
      <c r="N165" s="41">
        <v>2512.132748</v>
      </c>
      <c r="O165" s="41">
        <v>9754.8752000000004</v>
      </c>
      <c r="P165" s="41">
        <v>3892.7109299999997</v>
      </c>
      <c r="Q165" s="41">
        <v>16029.191300000002</v>
      </c>
      <c r="R165" s="41">
        <v>28661.919180000001</v>
      </c>
      <c r="S165" s="41">
        <v>7116.3294000000005</v>
      </c>
      <c r="T165" s="41">
        <v>82310.528200000001</v>
      </c>
      <c r="U165" s="41">
        <v>49829.250000000007</v>
      </c>
      <c r="V165" s="41">
        <v>26270.892928549998</v>
      </c>
      <c r="W165" s="41">
        <v>11.127642699999999</v>
      </c>
      <c r="X165" s="41">
        <v>441.7423</v>
      </c>
      <c r="Y165" s="41">
        <v>1527.3883000000001</v>
      </c>
      <c r="Z165" s="41">
        <v>6178.6949999999997</v>
      </c>
      <c r="AA165" s="41">
        <v>11508.878822999999</v>
      </c>
      <c r="AB165" s="41">
        <v>563.80764999999997</v>
      </c>
      <c r="AC165" s="41">
        <v>2325.7434600000001</v>
      </c>
      <c r="AD165" s="41">
        <v>37.274880000000003</v>
      </c>
      <c r="AE165" s="41">
        <v>1065.441</v>
      </c>
      <c r="AF165" s="41">
        <v>2610.7397099999998</v>
      </c>
      <c r="AG165" s="41">
        <v>5.4162849999999998E-2</v>
      </c>
      <c r="AH165" s="41">
        <v>23.183869999999999</v>
      </c>
    </row>
    <row r="166" spans="1:34" hidden="1" outlineLevel="4" x14ac:dyDescent="0.4">
      <c r="A166" s="37">
        <v>4</v>
      </c>
      <c r="B166" s="38" t="s">
        <v>197</v>
      </c>
      <c r="C166" s="41">
        <v>222142.19905523997</v>
      </c>
      <c r="D166" s="41">
        <v>574.23294449999992</v>
      </c>
      <c r="E166" s="41">
        <v>402.73689059999992</v>
      </c>
      <c r="F166" s="41">
        <v>171.49605389999999</v>
      </c>
      <c r="G166" s="41">
        <v>211682.14623669998</v>
      </c>
      <c r="H166" s="41">
        <v>7015.2561856999982</v>
      </c>
      <c r="I166" s="41">
        <v>17200.237209999996</v>
      </c>
      <c r="J166" s="41">
        <v>1969.2764400000001</v>
      </c>
      <c r="K166" s="41">
        <v>2149.4540000000002</v>
      </c>
      <c r="L166" s="41">
        <v>144.96969999999999</v>
      </c>
      <c r="M166" s="41">
        <v>2781.4602100000002</v>
      </c>
      <c r="N166" s="41">
        <v>539.25768400000004</v>
      </c>
      <c r="O166" s="41">
        <v>1901.7850600000002</v>
      </c>
      <c r="P166" s="41">
        <v>1293.36502</v>
      </c>
      <c r="Q166" s="41">
        <v>3125.0943000000002</v>
      </c>
      <c r="R166" s="41">
        <v>22303.935826999998</v>
      </c>
      <c r="S166" s="41">
        <v>7533.7937000000002</v>
      </c>
      <c r="T166" s="41">
        <v>59766.339800000002</v>
      </c>
      <c r="U166" s="41">
        <v>83957.921099999992</v>
      </c>
      <c r="V166" s="41">
        <v>9877.4910700400014</v>
      </c>
      <c r="W166" s="41">
        <v>3.9255892000000001</v>
      </c>
      <c r="X166" s="41">
        <v>115.22184299999999</v>
      </c>
      <c r="Y166" s="41">
        <v>612.03282000000002</v>
      </c>
      <c r="Z166" s="41">
        <v>2057.299</v>
      </c>
      <c r="AA166" s="41">
        <v>2990.5236759999998</v>
      </c>
      <c r="AB166" s="41">
        <v>265.35596000000004</v>
      </c>
      <c r="AC166" s="41">
        <v>1800.0927799999999</v>
      </c>
      <c r="AD166" s="41">
        <v>25.65954</v>
      </c>
      <c r="AE166" s="41">
        <v>226.1833</v>
      </c>
      <c r="AF166" s="41">
        <v>1781.1853509999999</v>
      </c>
      <c r="AG166" s="41">
        <v>1.121084E-2</v>
      </c>
      <c r="AH166" s="41">
        <v>8.3288039999999999</v>
      </c>
    </row>
    <row r="167" spans="1:34" hidden="1" outlineLevel="4" x14ac:dyDescent="0.4">
      <c r="A167" s="18">
        <v>4</v>
      </c>
      <c r="B167" s="40" t="s">
        <v>198</v>
      </c>
      <c r="C167" s="41">
        <v>3554.2901590000006</v>
      </c>
      <c r="D167" s="41">
        <v>64.960389939999999</v>
      </c>
      <c r="E167" s="41">
        <v>37.662788200000001</v>
      </c>
      <c r="F167" s="41">
        <v>27.297601739999998</v>
      </c>
      <c r="G167" s="41">
        <v>3150.9391482400006</v>
      </c>
      <c r="H167" s="41">
        <v>177.54779454000007</v>
      </c>
      <c r="I167" s="41">
        <v>377.08721380000003</v>
      </c>
      <c r="J167" s="41">
        <v>39.634196899999999</v>
      </c>
      <c r="K167" s="41">
        <v>54.796869999999998</v>
      </c>
      <c r="L167" s="41">
        <v>12.469626999999999</v>
      </c>
      <c r="M167" s="41">
        <v>86.424056999999991</v>
      </c>
      <c r="N167" s="41">
        <v>32.192110499999998</v>
      </c>
      <c r="O167" s="41">
        <v>277.11965800000002</v>
      </c>
      <c r="P167" s="41">
        <v>52.486779200000001</v>
      </c>
      <c r="Q167" s="41">
        <v>146.959384</v>
      </c>
      <c r="R167" s="41">
        <v>324.4879123</v>
      </c>
      <c r="S167" s="41">
        <v>51.948670999999997</v>
      </c>
      <c r="T167" s="41">
        <v>1313.6133340000001</v>
      </c>
      <c r="U167" s="41">
        <v>204.17153999999999</v>
      </c>
      <c r="V167" s="41">
        <v>335.76037227</v>
      </c>
      <c r="W167" s="41">
        <v>0.19125934</v>
      </c>
      <c r="X167" s="41">
        <v>4.9026447999999991</v>
      </c>
      <c r="Y167" s="41">
        <v>15.317337</v>
      </c>
      <c r="Z167" s="41">
        <v>46.870840000000001</v>
      </c>
      <c r="AA167" s="41">
        <v>143.4235516</v>
      </c>
      <c r="AB167" s="41">
        <v>7.081755600000001</v>
      </c>
      <c r="AC167" s="41">
        <v>33.874766000000001</v>
      </c>
      <c r="AD167" s="41">
        <v>0.45065810000000001</v>
      </c>
      <c r="AE167" s="41">
        <v>41.655479999999997</v>
      </c>
      <c r="AF167" s="41">
        <v>41.981275199999999</v>
      </c>
      <c r="AG167" s="41">
        <v>1.0804630000000001E-2</v>
      </c>
      <c r="AH167" s="41">
        <v>2.6302485500000001</v>
      </c>
    </row>
    <row r="168" spans="1:34" hidden="1" outlineLevel="4" x14ac:dyDescent="0.4">
      <c r="A168" s="18">
        <v>4</v>
      </c>
      <c r="B168" s="40" t="s">
        <v>199</v>
      </c>
      <c r="C168" s="41">
        <v>295239.44311818003</v>
      </c>
      <c r="D168" s="41">
        <v>2908.1956550000004</v>
      </c>
      <c r="E168" s="41">
        <v>2441.5437070000003</v>
      </c>
      <c r="F168" s="41">
        <v>466.65194799999995</v>
      </c>
      <c r="G168" s="41">
        <v>270430.66679600003</v>
      </c>
      <c r="H168" s="41">
        <v>17914.470731999998</v>
      </c>
      <c r="I168" s="41">
        <v>45563.545383000004</v>
      </c>
      <c r="J168" s="41">
        <v>4210.5681800000002</v>
      </c>
      <c r="K168" s="41">
        <v>6022.3050000000003</v>
      </c>
      <c r="L168" s="41">
        <v>463.68190000000004</v>
      </c>
      <c r="M168" s="41">
        <v>5940.8600999999999</v>
      </c>
      <c r="N168" s="41">
        <v>2124.3428910000002</v>
      </c>
      <c r="O168" s="41">
        <v>11822.443799999999</v>
      </c>
      <c r="P168" s="41">
        <v>2986.1582200000003</v>
      </c>
      <c r="Q168" s="41">
        <v>16279.272000000001</v>
      </c>
      <c r="R168" s="41">
        <v>35827.277190000001</v>
      </c>
      <c r="S168" s="41">
        <v>5227.5613999999996</v>
      </c>
      <c r="T168" s="41">
        <v>97172.016700000007</v>
      </c>
      <c r="U168" s="41">
        <v>18876.1633</v>
      </c>
      <c r="V168" s="41">
        <v>21883.856071179998</v>
      </c>
      <c r="W168" s="41">
        <v>11.118511100000001</v>
      </c>
      <c r="X168" s="41">
        <v>493.16188</v>
      </c>
      <c r="Y168" s="41">
        <v>1568.8516999999999</v>
      </c>
      <c r="Z168" s="41">
        <v>4630.2449999999999</v>
      </c>
      <c r="AA168" s="41">
        <v>9389.3542699999998</v>
      </c>
      <c r="AB168" s="41">
        <v>485.10885999999999</v>
      </c>
      <c r="AC168" s="41">
        <v>2283.3100000000004</v>
      </c>
      <c r="AD168" s="41">
        <v>36.567459999999997</v>
      </c>
      <c r="AE168" s="41">
        <v>522.88959999999997</v>
      </c>
      <c r="AF168" s="41">
        <v>2463.2182900000003</v>
      </c>
      <c r="AG168" s="41">
        <v>3.0500079999999999E-2</v>
      </c>
      <c r="AH168" s="41">
        <v>16.724596000000002</v>
      </c>
    </row>
    <row r="169" spans="1:34" hidden="1" outlineLevel="4" x14ac:dyDescent="0.4">
      <c r="A169" s="18">
        <v>4</v>
      </c>
      <c r="B169" s="40" t="s">
        <v>200</v>
      </c>
      <c r="C169" s="41">
        <v>460.39673742199994</v>
      </c>
      <c r="D169" s="41">
        <v>22.511416799999999</v>
      </c>
      <c r="E169" s="41">
        <v>10.86879869</v>
      </c>
      <c r="F169" s="41">
        <v>11.642618110000001</v>
      </c>
      <c r="G169" s="41">
        <v>387.45282836999996</v>
      </c>
      <c r="H169" s="41">
        <v>49.079902619999999</v>
      </c>
      <c r="I169" s="41">
        <v>31.988077090000004</v>
      </c>
      <c r="J169" s="41">
        <v>7.2658612700000003</v>
      </c>
      <c r="K169" s="41">
        <v>7.5661079999999998</v>
      </c>
      <c r="L169" s="41">
        <v>0.90796900000000003</v>
      </c>
      <c r="M169" s="41">
        <v>11.942254999999999</v>
      </c>
      <c r="N169" s="41">
        <v>3.6740599999999999</v>
      </c>
      <c r="O169" s="41">
        <v>12.2641411</v>
      </c>
      <c r="P169" s="41">
        <v>8.1963291999999992</v>
      </c>
      <c r="Q169" s="41">
        <v>12.7407167</v>
      </c>
      <c r="R169" s="41">
        <v>46.989950090000001</v>
      </c>
      <c r="S169" s="41">
        <v>13.014192999999999</v>
      </c>
      <c r="T169" s="41">
        <v>120.11537829999999</v>
      </c>
      <c r="U169" s="41">
        <v>61.707886999999999</v>
      </c>
      <c r="V169" s="41">
        <v>49.110206261999998</v>
      </c>
      <c r="W169" s="41">
        <v>4.2365098000000004E-2</v>
      </c>
      <c r="X169" s="41">
        <v>0.63757975</v>
      </c>
      <c r="Y169" s="41">
        <v>2.236637</v>
      </c>
      <c r="Z169" s="41">
        <v>10.752471</v>
      </c>
      <c r="AA169" s="41">
        <v>17.841862839999997</v>
      </c>
      <c r="AB169" s="41">
        <v>1.6076031999999998</v>
      </c>
      <c r="AC169" s="41">
        <v>6.8935292000000006</v>
      </c>
      <c r="AD169" s="41">
        <v>7.565471E-2</v>
      </c>
      <c r="AE169" s="41">
        <v>0.96192120000000003</v>
      </c>
      <c r="AF169" s="41">
        <v>8.054989299999999</v>
      </c>
      <c r="AG169" s="41">
        <v>5.5929639999999997E-3</v>
      </c>
      <c r="AH169" s="41">
        <v>1.3222859899999999</v>
      </c>
    </row>
    <row r="170" spans="1:34" hidden="1" outlineLevel="4" x14ac:dyDescent="0.4">
      <c r="A170" s="18">
        <v>4</v>
      </c>
      <c r="B170" s="40" t="s">
        <v>201</v>
      </c>
      <c r="C170" s="41">
        <v>239.37863458300001</v>
      </c>
      <c r="D170" s="41">
        <v>23.038629026000002</v>
      </c>
      <c r="E170" s="41">
        <v>11.163828135999999</v>
      </c>
      <c r="F170" s="41">
        <v>11.874800890000001</v>
      </c>
      <c r="G170" s="41">
        <v>176.38838873</v>
      </c>
      <c r="H170" s="41">
        <v>32.183986950000005</v>
      </c>
      <c r="I170" s="41">
        <v>18.702230659999998</v>
      </c>
      <c r="J170" s="41">
        <v>4.2158930400000001</v>
      </c>
      <c r="K170" s="41">
        <v>5.2259070000000003</v>
      </c>
      <c r="L170" s="41">
        <v>0.71195889999999995</v>
      </c>
      <c r="M170" s="41">
        <v>8.7809252999999998</v>
      </c>
      <c r="N170" s="41">
        <v>2.9063451000000002</v>
      </c>
      <c r="O170" s="41">
        <v>7.9422337000000001</v>
      </c>
      <c r="P170" s="41">
        <v>7.2488941000000002</v>
      </c>
      <c r="Q170" s="41">
        <v>14.397638100000002</v>
      </c>
      <c r="R170" s="41">
        <v>11.551009479999999</v>
      </c>
      <c r="S170" s="41">
        <v>6.3373638999999997</v>
      </c>
      <c r="T170" s="41">
        <v>28.281457499999998</v>
      </c>
      <c r="U170" s="41">
        <v>27.902545</v>
      </c>
      <c r="V170" s="41">
        <v>38.60562350099999</v>
      </c>
      <c r="W170" s="41">
        <v>4.1975120000000005E-2</v>
      </c>
      <c r="X170" s="41">
        <v>0.57097309000000007</v>
      </c>
      <c r="Y170" s="41">
        <v>1.4989675</v>
      </c>
      <c r="Z170" s="41">
        <v>8.0458299999999987</v>
      </c>
      <c r="AA170" s="41">
        <v>14.255428599999998</v>
      </c>
      <c r="AB170" s="41">
        <v>1.4523646000000001</v>
      </c>
      <c r="AC170" s="41">
        <v>5.552454</v>
      </c>
      <c r="AD170" s="41">
        <v>5.2644719999999999E-2</v>
      </c>
      <c r="AE170" s="41">
        <v>0.54166979999999998</v>
      </c>
      <c r="AF170" s="41">
        <v>6.5868403999999998</v>
      </c>
      <c r="AG170" s="41">
        <v>6.4756709999999997E-3</v>
      </c>
      <c r="AH170" s="41">
        <v>1.3459933260000001</v>
      </c>
    </row>
    <row r="171" spans="1:34" hidden="1" outlineLevel="4" collapsed="1" x14ac:dyDescent="0.4">
      <c r="A171" s="18">
        <v>4</v>
      </c>
      <c r="B171" s="40" t="s">
        <v>202</v>
      </c>
      <c r="C171" s="41">
        <v>607606.62173699995</v>
      </c>
      <c r="D171" s="41">
        <v>4363.632353</v>
      </c>
      <c r="E171" s="41">
        <v>3290.7243440000002</v>
      </c>
      <c r="F171" s="41">
        <v>1072.908009</v>
      </c>
      <c r="G171" s="41">
        <v>558457.79530900007</v>
      </c>
      <c r="H171" s="41">
        <v>38943.332919000008</v>
      </c>
      <c r="I171" s="41">
        <v>63686.436010000005</v>
      </c>
      <c r="J171" s="41">
        <v>8251.4851300000009</v>
      </c>
      <c r="K171" s="41">
        <v>9487.4439999999995</v>
      </c>
      <c r="L171" s="41">
        <v>1135.0925999999999</v>
      </c>
      <c r="M171" s="41">
        <v>13185.3514</v>
      </c>
      <c r="N171" s="41">
        <v>4009.3469300000002</v>
      </c>
      <c r="O171" s="41">
        <v>23282.227599999998</v>
      </c>
      <c r="P171" s="41">
        <v>6966.9341999999997</v>
      </c>
      <c r="Q171" s="41">
        <v>29608.785</v>
      </c>
      <c r="R171" s="41">
        <v>96070.722020000001</v>
      </c>
      <c r="S171" s="41">
        <v>17171.120999999999</v>
      </c>
      <c r="T171" s="41">
        <v>204017.41949999999</v>
      </c>
      <c r="U171" s="41">
        <v>42642.097000000002</v>
      </c>
      <c r="V171" s="41">
        <v>44728.418665000005</v>
      </c>
      <c r="W171" s="41">
        <v>24.389610000000001</v>
      </c>
      <c r="X171" s="41">
        <v>1002.02486</v>
      </c>
      <c r="Y171" s="41">
        <v>4161.4378999999999</v>
      </c>
      <c r="Z171" s="41">
        <v>9284.1830000000009</v>
      </c>
      <c r="AA171" s="41">
        <v>16154.095320000004</v>
      </c>
      <c r="AB171" s="41">
        <v>1071.1017099999999</v>
      </c>
      <c r="AC171" s="41">
        <v>5362.8183100000006</v>
      </c>
      <c r="AD171" s="41">
        <v>84.087869999999995</v>
      </c>
      <c r="AE171" s="41">
        <v>1153.819</v>
      </c>
      <c r="AF171" s="41">
        <v>6430.3249799999994</v>
      </c>
      <c r="AG171" s="41">
        <v>0.136105</v>
      </c>
      <c r="AH171" s="41">
        <v>56.775410000000001</v>
      </c>
    </row>
    <row r="172" spans="1:34" outlineLevel="3" collapsed="1" x14ac:dyDescent="0.4">
      <c r="A172" s="18">
        <v>3</v>
      </c>
      <c r="B172" s="40" t="s">
        <v>203</v>
      </c>
      <c r="C172" s="41">
        <v>211006.80419026403</v>
      </c>
      <c r="D172" s="41">
        <v>2947.7681929999999</v>
      </c>
      <c r="E172" s="41">
        <v>2236.6515478900001</v>
      </c>
      <c r="F172" s="41">
        <v>711.11664511000004</v>
      </c>
      <c r="G172" s="41">
        <v>180850.67235748903</v>
      </c>
      <c r="H172" s="41">
        <v>16927.741765819002</v>
      </c>
      <c r="I172" s="41">
        <v>21331.317152519998</v>
      </c>
      <c r="J172" s="41">
        <v>8518.8105016299978</v>
      </c>
      <c r="K172" s="41">
        <v>3796.3688080000006</v>
      </c>
      <c r="L172" s="41">
        <v>563.29925219999996</v>
      </c>
      <c r="M172" s="41">
        <v>4746.854019129999</v>
      </c>
      <c r="N172" s="41">
        <v>2190.9948976999999</v>
      </c>
      <c r="O172" s="41">
        <v>18310.926426000002</v>
      </c>
      <c r="P172" s="41">
        <v>3687.4024896999999</v>
      </c>
      <c r="Q172" s="41">
        <v>4969.6682536999997</v>
      </c>
      <c r="R172" s="41">
        <v>15588.908951689999</v>
      </c>
      <c r="S172" s="41">
        <v>1898.5178585000003</v>
      </c>
      <c r="T172" s="41">
        <v>17248.131822399999</v>
      </c>
      <c r="U172" s="41">
        <v>61071.730158500002</v>
      </c>
      <c r="V172" s="41">
        <v>27173.471407069002</v>
      </c>
      <c r="W172" s="41">
        <v>13.741465147</v>
      </c>
      <c r="X172" s="41">
        <v>296.26931929999995</v>
      </c>
      <c r="Y172" s="41">
        <v>1267.5826270999999</v>
      </c>
      <c r="Z172" s="41">
        <v>4525.840463999999</v>
      </c>
      <c r="AA172" s="41">
        <v>16114.552743090002</v>
      </c>
      <c r="AB172" s="41">
        <v>418.48381694000005</v>
      </c>
      <c r="AC172" s="41">
        <v>2013.1766192</v>
      </c>
      <c r="AD172" s="41">
        <v>27.738002199999997</v>
      </c>
      <c r="AE172" s="41">
        <v>1052.2103607000001</v>
      </c>
      <c r="AF172" s="41">
        <v>1443.7374023</v>
      </c>
      <c r="AG172" s="41">
        <v>0.138587092</v>
      </c>
      <c r="AH172" s="41">
        <v>34.892232705999994</v>
      </c>
    </row>
    <row r="173" spans="1:34" hidden="1" outlineLevel="4" x14ac:dyDescent="0.4">
      <c r="A173" s="18">
        <v>4</v>
      </c>
      <c r="B173" s="40" t="s">
        <v>204</v>
      </c>
      <c r="C173" s="41">
        <v>258.01303557099993</v>
      </c>
      <c r="D173" s="41">
        <v>26.936277038</v>
      </c>
      <c r="E173" s="41">
        <v>12.661782367999999</v>
      </c>
      <c r="F173" s="41">
        <v>14.274494669999999</v>
      </c>
      <c r="G173" s="41">
        <v>185.73270568999996</v>
      </c>
      <c r="H173" s="41">
        <v>35.971444299999987</v>
      </c>
      <c r="I173" s="41">
        <v>20.338358519999996</v>
      </c>
      <c r="J173" s="41">
        <v>5.4901467999999998</v>
      </c>
      <c r="K173" s="41">
        <v>5.9023260000000004</v>
      </c>
      <c r="L173" s="41">
        <v>0.79971709999999996</v>
      </c>
      <c r="M173" s="41">
        <v>9.9727891</v>
      </c>
      <c r="N173" s="41">
        <v>3.2980100000000001</v>
      </c>
      <c r="O173" s="41">
        <v>9.8566700999999988</v>
      </c>
      <c r="P173" s="41">
        <v>8.2368643999999982</v>
      </c>
      <c r="Q173" s="41">
        <v>21.640620700000003</v>
      </c>
      <c r="R173" s="41">
        <v>11.954599470000002</v>
      </c>
      <c r="S173" s="41">
        <v>6.9092167999999994</v>
      </c>
      <c r="T173" s="41">
        <v>28.804248399999999</v>
      </c>
      <c r="U173" s="41">
        <v>16.557694000000001</v>
      </c>
      <c r="V173" s="41">
        <v>43.795564780999996</v>
      </c>
      <c r="W173" s="41">
        <v>4.7052546999999993E-2</v>
      </c>
      <c r="X173" s="41">
        <v>0.61616356999999999</v>
      </c>
      <c r="Y173" s="41">
        <v>1.6973034</v>
      </c>
      <c r="Z173" s="41">
        <v>9.1523620000000001</v>
      </c>
      <c r="AA173" s="41">
        <v>16.141090899999998</v>
      </c>
      <c r="AB173" s="41">
        <v>1.6294351999999999</v>
      </c>
      <c r="AC173" s="41">
        <v>6.3576971000000002</v>
      </c>
      <c r="AD173" s="41">
        <v>5.9501239999999997E-2</v>
      </c>
      <c r="AE173" s="41">
        <v>0.62529409999999996</v>
      </c>
      <c r="AF173" s="41">
        <v>7.4624302</v>
      </c>
      <c r="AG173" s="41">
        <v>7.234524E-3</v>
      </c>
      <c r="AH173" s="41">
        <v>1.5484880619999999</v>
      </c>
    </row>
    <row r="174" spans="1:34" hidden="1" outlineLevel="4" x14ac:dyDescent="0.4">
      <c r="A174" s="18">
        <v>4</v>
      </c>
      <c r="B174" s="40" t="s">
        <v>205</v>
      </c>
      <c r="C174" s="41">
        <v>1986.7292748899999</v>
      </c>
      <c r="D174" s="41">
        <v>57.689212670000003</v>
      </c>
      <c r="E174" s="41">
        <v>41.066145000000006</v>
      </c>
      <c r="F174" s="41">
        <v>16.623067669999998</v>
      </c>
      <c r="G174" s="41">
        <v>1736.0418900300001</v>
      </c>
      <c r="H174" s="41">
        <v>601.74189369999999</v>
      </c>
      <c r="I174" s="41">
        <v>510.22032222999997</v>
      </c>
      <c r="J174" s="41">
        <v>83.144120499999985</v>
      </c>
      <c r="K174" s="41">
        <v>48.457990000000002</v>
      </c>
      <c r="L174" s="41">
        <v>8.7197604999999996</v>
      </c>
      <c r="M174" s="41">
        <v>27.851201700000004</v>
      </c>
      <c r="N174" s="41">
        <v>9.0089354999999998</v>
      </c>
      <c r="O174" s="41">
        <v>51.053758999999999</v>
      </c>
      <c r="P174" s="41">
        <v>17.475413400000001</v>
      </c>
      <c r="Q174" s="41">
        <v>27.663778999999998</v>
      </c>
      <c r="R174" s="41">
        <v>71.0860105</v>
      </c>
      <c r="S174" s="41">
        <v>19.837031</v>
      </c>
      <c r="T174" s="41">
        <v>164.70358300000001</v>
      </c>
      <c r="U174" s="41">
        <v>95.078090000000017</v>
      </c>
      <c r="V174" s="41">
        <v>191.29676211999998</v>
      </c>
      <c r="W174" s="41">
        <v>8.1537893E-2</v>
      </c>
      <c r="X174" s="41">
        <v>1.4292658899999999</v>
      </c>
      <c r="Y174" s="41">
        <v>10.473832</v>
      </c>
      <c r="Z174" s="41">
        <v>81.005970000000005</v>
      </c>
      <c r="AA174" s="41">
        <v>58.168296899999994</v>
      </c>
      <c r="AB174" s="41">
        <v>4.5713084999999998</v>
      </c>
      <c r="AC174" s="41">
        <v>14.3000963</v>
      </c>
      <c r="AD174" s="41">
        <v>0.1978395</v>
      </c>
      <c r="AE174" s="41">
        <v>5.7225039999999998</v>
      </c>
      <c r="AF174" s="41">
        <v>15.337913</v>
      </c>
      <c r="AG174" s="41">
        <v>8.1981369999999994E-3</v>
      </c>
      <c r="AH174" s="41">
        <v>1.7014100700000001</v>
      </c>
    </row>
    <row r="175" spans="1:34" hidden="1" outlineLevel="4" x14ac:dyDescent="0.4">
      <c r="A175" s="18">
        <v>4</v>
      </c>
      <c r="B175" s="40" t="s">
        <v>206</v>
      </c>
      <c r="C175" s="41">
        <v>146.01016338499994</v>
      </c>
      <c r="D175" s="41">
        <v>17.551065219999998</v>
      </c>
      <c r="E175" s="41">
        <v>8.3669134899999982</v>
      </c>
      <c r="F175" s="41">
        <v>9.1841517299999982</v>
      </c>
      <c r="G175" s="41">
        <v>99.840896188999977</v>
      </c>
      <c r="H175" s="41">
        <v>21.950972568999997</v>
      </c>
      <c r="I175" s="41">
        <v>11.707309989999999</v>
      </c>
      <c r="J175" s="41">
        <v>2.7564583599999999</v>
      </c>
      <c r="K175" s="41">
        <v>3.5611679999999999</v>
      </c>
      <c r="L175" s="41">
        <v>0.52453539999999998</v>
      </c>
      <c r="M175" s="41">
        <v>6.3702054500000003</v>
      </c>
      <c r="N175" s="41">
        <v>2.1564967999999998</v>
      </c>
      <c r="O175" s="41">
        <v>5.2784212999999998</v>
      </c>
      <c r="P175" s="41">
        <v>5.3201098999999994</v>
      </c>
      <c r="Q175" s="41">
        <v>7.0395290999999993</v>
      </c>
      <c r="R175" s="41">
        <v>5.9969308200000011</v>
      </c>
      <c r="S175" s="41">
        <v>4.1948446999999991</v>
      </c>
      <c r="T175" s="41">
        <v>13.646247300000001</v>
      </c>
      <c r="U175" s="41">
        <v>9.3376664999999992</v>
      </c>
      <c r="V175" s="41">
        <v>27.532323392999999</v>
      </c>
      <c r="W175" s="41">
        <v>3.1182115999999999E-2</v>
      </c>
      <c r="X175" s="41">
        <v>0.36706527999999999</v>
      </c>
      <c r="Y175" s="41">
        <v>1.0358087</v>
      </c>
      <c r="Z175" s="41">
        <v>5.7159409999999999</v>
      </c>
      <c r="AA175" s="41">
        <v>9.8814614799999987</v>
      </c>
      <c r="AB175" s="41">
        <v>1.0591931399999999</v>
      </c>
      <c r="AC175" s="41">
        <v>4.1110511000000001</v>
      </c>
      <c r="AD175" s="41">
        <v>3.7114189999999998E-2</v>
      </c>
      <c r="AE175" s="41">
        <v>0.39475789999999999</v>
      </c>
      <c r="AF175" s="41">
        <v>4.8938369599999998</v>
      </c>
      <c r="AG175" s="41">
        <v>4.9115269999999997E-3</v>
      </c>
      <c r="AH175" s="41">
        <v>1.085878583</v>
      </c>
    </row>
    <row r="176" spans="1:34" hidden="1" outlineLevel="4" x14ac:dyDescent="0.4">
      <c r="A176" s="18">
        <v>4</v>
      </c>
      <c r="B176" s="40" t="s">
        <v>207</v>
      </c>
      <c r="C176" s="41">
        <v>130637.43056253</v>
      </c>
      <c r="D176" s="41">
        <v>1216.9231488999999</v>
      </c>
      <c r="E176" s="41">
        <v>990.52034739999999</v>
      </c>
      <c r="F176" s="41">
        <v>226.40280149999998</v>
      </c>
      <c r="G176" s="41">
        <v>120103.00588399998</v>
      </c>
      <c r="H176" s="41">
        <v>8413.0438040000026</v>
      </c>
      <c r="I176" s="41">
        <v>10273.463196000001</v>
      </c>
      <c r="J176" s="41">
        <v>5251.3345099999997</v>
      </c>
      <c r="K176" s="41">
        <v>2299.2809999999999</v>
      </c>
      <c r="L176" s="41">
        <v>427.50509999999997</v>
      </c>
      <c r="M176" s="41">
        <v>3264.2624399999995</v>
      </c>
      <c r="N176" s="41">
        <v>1633.852584</v>
      </c>
      <c r="O176" s="41">
        <v>4566.2253999999994</v>
      </c>
      <c r="P176" s="41">
        <v>2071.8303999999998</v>
      </c>
      <c r="Q176" s="41">
        <v>3220.9276999999997</v>
      </c>
      <c r="R176" s="41">
        <v>11711.57575</v>
      </c>
      <c r="S176" s="41">
        <v>1042.3152</v>
      </c>
      <c r="T176" s="41">
        <v>10233.1608</v>
      </c>
      <c r="U176" s="41">
        <v>55694.227999999996</v>
      </c>
      <c r="V176" s="41">
        <v>9305.8424116299993</v>
      </c>
      <c r="W176" s="41">
        <v>5.4738864999999999</v>
      </c>
      <c r="X176" s="41">
        <v>140.60567600000002</v>
      </c>
      <c r="Y176" s="41">
        <v>518.87789999999995</v>
      </c>
      <c r="Z176" s="41">
        <v>2129.4349999999999</v>
      </c>
      <c r="AA176" s="41">
        <v>4017.5719280000003</v>
      </c>
      <c r="AB176" s="41">
        <v>171.25545</v>
      </c>
      <c r="AC176" s="41">
        <v>700.80210099999999</v>
      </c>
      <c r="AD176" s="41">
        <v>10.62673</v>
      </c>
      <c r="AE176" s="41">
        <v>875.99080000000004</v>
      </c>
      <c r="AF176" s="41">
        <v>735.16365799999994</v>
      </c>
      <c r="AG176" s="41">
        <v>3.9282129999999998E-2</v>
      </c>
      <c r="AH176" s="41">
        <v>11.659117999999999</v>
      </c>
    </row>
    <row r="177" spans="1:34" hidden="1" outlineLevel="4" x14ac:dyDescent="0.4">
      <c r="A177" s="18">
        <v>4</v>
      </c>
      <c r="B177" s="40" t="s">
        <v>208</v>
      </c>
      <c r="C177" s="41">
        <v>59068.045950820007</v>
      </c>
      <c r="D177" s="41">
        <v>1425.005414</v>
      </c>
      <c r="E177" s="41">
        <v>1056.6462309999999</v>
      </c>
      <c r="F177" s="41">
        <v>368.35918300000003</v>
      </c>
      <c r="G177" s="41">
        <v>41515.375417999996</v>
      </c>
      <c r="H177" s="41">
        <v>7003.8426139999992</v>
      </c>
      <c r="I177" s="41">
        <v>4617.5352279999997</v>
      </c>
      <c r="J177" s="41">
        <v>534.80716899999993</v>
      </c>
      <c r="K177" s="41">
        <v>904.81029999999998</v>
      </c>
      <c r="L177" s="41">
        <v>102.20323999999999</v>
      </c>
      <c r="M177" s="41">
        <v>1207.0609100000001</v>
      </c>
      <c r="N177" s="41">
        <v>401.99923999999999</v>
      </c>
      <c r="O177" s="41">
        <v>13145.9313</v>
      </c>
      <c r="P177" s="41">
        <v>1370.00261</v>
      </c>
      <c r="Q177" s="41">
        <v>1513.19694</v>
      </c>
      <c r="R177" s="41">
        <v>2988.5503869999998</v>
      </c>
      <c r="S177" s="41">
        <v>685.01570000000004</v>
      </c>
      <c r="T177" s="41">
        <v>5257.0192800000004</v>
      </c>
      <c r="U177" s="41">
        <v>1783.4005</v>
      </c>
      <c r="V177" s="41">
        <v>16116.07510482</v>
      </c>
      <c r="W177" s="41">
        <v>7.5587230000000005</v>
      </c>
      <c r="X177" s="41">
        <v>139.48899599999999</v>
      </c>
      <c r="Y177" s="41">
        <v>600.41129000000001</v>
      </c>
      <c r="Z177" s="41">
        <v>1781.1968999999999</v>
      </c>
      <c r="AA177" s="41">
        <v>11524.876842</v>
      </c>
      <c r="AB177" s="41">
        <v>203.80704</v>
      </c>
      <c r="AC177" s="41">
        <v>1172.25299</v>
      </c>
      <c r="AD177" s="41">
        <v>15.04238</v>
      </c>
      <c r="AE177" s="41">
        <v>139.96860000000001</v>
      </c>
      <c r="AF177" s="41">
        <v>531.42044400000009</v>
      </c>
      <c r="AG177" s="41">
        <v>5.0899819999999998E-2</v>
      </c>
      <c r="AH177" s="41">
        <v>11.590014</v>
      </c>
    </row>
    <row r="178" spans="1:34" hidden="1" outlineLevel="4" x14ac:dyDescent="0.4">
      <c r="A178" s="18">
        <v>4</v>
      </c>
      <c r="B178" s="40" t="s">
        <v>209</v>
      </c>
      <c r="C178" s="41">
        <v>284.86389174100003</v>
      </c>
      <c r="D178" s="41">
        <v>25.258917951000001</v>
      </c>
      <c r="E178" s="41">
        <v>11.053791171000002</v>
      </c>
      <c r="F178" s="41">
        <v>14.205126779999997</v>
      </c>
      <c r="G178" s="41">
        <v>214.18683620000002</v>
      </c>
      <c r="H178" s="41">
        <v>115.33847750999998</v>
      </c>
      <c r="I178" s="41">
        <v>14.816971840000001</v>
      </c>
      <c r="J178" s="41">
        <v>3.3597566199999997</v>
      </c>
      <c r="K178" s="41">
        <v>4.5996230000000002</v>
      </c>
      <c r="L178" s="41">
        <v>0.60674840000000008</v>
      </c>
      <c r="M178" s="41">
        <v>7.8426930800000001</v>
      </c>
      <c r="N178" s="41">
        <v>2.6424467999999997</v>
      </c>
      <c r="O178" s="41">
        <v>6.6870110999999994</v>
      </c>
      <c r="P178" s="41">
        <v>6.6073100999999985</v>
      </c>
      <c r="Q178" s="41">
        <v>8.5437149999999988</v>
      </c>
      <c r="R178" s="41">
        <v>8.4552120500000001</v>
      </c>
      <c r="S178" s="41">
        <v>5.1097491000000002</v>
      </c>
      <c r="T178" s="41">
        <v>19.066072599999998</v>
      </c>
      <c r="U178" s="41">
        <v>10.511049</v>
      </c>
      <c r="V178" s="41">
        <v>43.759202560999995</v>
      </c>
      <c r="W178" s="41">
        <v>3.7071931999999995E-2</v>
      </c>
      <c r="X178" s="41">
        <v>0.46432306999999995</v>
      </c>
      <c r="Y178" s="41">
        <v>1.5789791999999998</v>
      </c>
      <c r="Z178" s="41">
        <v>13.115927000000001</v>
      </c>
      <c r="AA178" s="41">
        <v>14.571703510000001</v>
      </c>
      <c r="AB178" s="41">
        <v>1.4350931</v>
      </c>
      <c r="AC178" s="41">
        <v>5.6395894999999996</v>
      </c>
      <c r="AD178" s="41">
        <v>4.6567989999999997E-2</v>
      </c>
      <c r="AE178" s="41">
        <v>0.45318779999999997</v>
      </c>
      <c r="AF178" s="41">
        <v>6.4108853399999992</v>
      </c>
      <c r="AG178" s="41">
        <v>5.8741189999999997E-3</v>
      </c>
      <c r="AH178" s="41">
        <v>1.658935029</v>
      </c>
    </row>
    <row r="179" spans="1:34" hidden="1" outlineLevel="4" x14ac:dyDescent="0.4">
      <c r="A179" s="18">
        <v>4</v>
      </c>
      <c r="B179" s="40" t="s">
        <v>210</v>
      </c>
      <c r="C179" s="41">
        <v>286.18894741700001</v>
      </c>
      <c r="D179" s="41">
        <v>24.651629471</v>
      </c>
      <c r="E179" s="41">
        <v>11.737727131</v>
      </c>
      <c r="F179" s="41">
        <v>12.91390234</v>
      </c>
      <c r="G179" s="41">
        <v>212.09535226</v>
      </c>
      <c r="H179" s="41">
        <v>38.004104120000001</v>
      </c>
      <c r="I179" s="41">
        <v>25.635545539999999</v>
      </c>
      <c r="J179" s="41">
        <v>9.8899975500000004</v>
      </c>
      <c r="K179" s="41">
        <v>7.0732910000000002</v>
      </c>
      <c r="L179" s="41">
        <v>0.82931279999999996</v>
      </c>
      <c r="M179" s="41">
        <v>10.110198800000001</v>
      </c>
      <c r="N179" s="41">
        <v>3.3622079</v>
      </c>
      <c r="O179" s="41">
        <v>9.2304525000000002</v>
      </c>
      <c r="P179" s="41">
        <v>7.8587888999999995</v>
      </c>
      <c r="Q179" s="41">
        <v>11.448308899999999</v>
      </c>
      <c r="R179" s="41">
        <v>15.559596249999998</v>
      </c>
      <c r="S179" s="41">
        <v>6.6925638999999997</v>
      </c>
      <c r="T179" s="41">
        <v>30.9473071</v>
      </c>
      <c r="U179" s="41">
        <v>35.453676999999999</v>
      </c>
      <c r="V179" s="41">
        <v>47.989539964000002</v>
      </c>
      <c r="W179" s="41">
        <v>4.4650369000000002E-2</v>
      </c>
      <c r="X179" s="41">
        <v>0.58416069000000004</v>
      </c>
      <c r="Y179" s="41">
        <v>1.8552988000000001</v>
      </c>
      <c r="Z179" s="41">
        <v>12.855354</v>
      </c>
      <c r="AA179" s="41">
        <v>15.984549699999999</v>
      </c>
      <c r="AB179" s="41">
        <v>1.6042288999999998</v>
      </c>
      <c r="AC179" s="41">
        <v>6.3310170000000001</v>
      </c>
      <c r="AD179" s="41">
        <v>7.0957080000000006E-2</v>
      </c>
      <c r="AE179" s="41">
        <v>0.80706889999999998</v>
      </c>
      <c r="AF179" s="41">
        <v>7.8456172000000013</v>
      </c>
      <c r="AG179" s="41">
        <v>6.6373250000000003E-3</v>
      </c>
      <c r="AH179" s="41">
        <v>1.4524257220000001</v>
      </c>
    </row>
    <row r="180" spans="1:34" hidden="1" outlineLevel="4" x14ac:dyDescent="0.4">
      <c r="A180" s="18">
        <v>4</v>
      </c>
      <c r="B180" s="40" t="s">
        <v>211</v>
      </c>
      <c r="C180" s="39">
        <v>13081.281772362003</v>
      </c>
      <c r="D180" s="39">
        <v>107.02651166</v>
      </c>
      <c r="E180" s="39">
        <v>76.55493998</v>
      </c>
      <c r="F180" s="39">
        <v>30.471571679999997</v>
      </c>
      <c r="G180" s="39">
        <v>11958.61554406</v>
      </c>
      <c r="H180" s="39">
        <v>521.29924045999996</v>
      </c>
      <c r="I180" s="39">
        <v>5593.702867</v>
      </c>
      <c r="J180" s="39">
        <v>2591.3389204999999</v>
      </c>
      <c r="K180" s="39">
        <v>480.22</v>
      </c>
      <c r="L180" s="39">
        <v>12.191373</v>
      </c>
      <c r="M180" s="39">
        <v>122.60581000000002</v>
      </c>
      <c r="N180" s="39">
        <v>47.913714899999995</v>
      </c>
      <c r="O180" s="39">
        <v>405.38955100000004</v>
      </c>
      <c r="P180" s="39">
        <v>75.784999999999997</v>
      </c>
      <c r="Q180" s="39">
        <v>106.19001499999999</v>
      </c>
      <c r="R180" s="39">
        <v>316.2839932</v>
      </c>
      <c r="S180" s="39">
        <v>94.976140000000001</v>
      </c>
      <c r="T180" s="39">
        <v>771.19821899999999</v>
      </c>
      <c r="U180" s="39">
        <v>819.52070000000003</v>
      </c>
      <c r="V180" s="39">
        <v>1013.083475242</v>
      </c>
      <c r="W180" s="39">
        <v>0.32103946999999999</v>
      </c>
      <c r="X180" s="39">
        <v>6.1381446999999998</v>
      </c>
      <c r="Y180" s="39">
        <v>115.64545099999999</v>
      </c>
      <c r="Z180" s="39">
        <v>358.70623999999998</v>
      </c>
      <c r="AA180" s="39">
        <v>305.12770330000006</v>
      </c>
      <c r="AB180" s="39">
        <v>25.438414999999999</v>
      </c>
      <c r="AC180" s="39">
        <v>76.749653999999992</v>
      </c>
      <c r="AD180" s="39">
        <v>1.2425440000000001</v>
      </c>
      <c r="AE180" s="39">
        <v>20.637029999999999</v>
      </c>
      <c r="AF180" s="39">
        <v>103.06902300000002</v>
      </c>
      <c r="AG180" s="39">
        <v>8.2307720000000008E-3</v>
      </c>
      <c r="AH180" s="39">
        <v>2.5562414000000002</v>
      </c>
    </row>
    <row r="181" spans="1:34" hidden="1" outlineLevel="4" collapsed="1" x14ac:dyDescent="0.4">
      <c r="A181" s="18">
        <v>4</v>
      </c>
      <c r="B181" s="40" t="s">
        <v>212</v>
      </c>
      <c r="C181" s="41">
        <v>5258.2405915479985</v>
      </c>
      <c r="D181" s="41">
        <v>46.726016090000002</v>
      </c>
      <c r="E181" s="41">
        <v>28.043670350000003</v>
      </c>
      <c r="F181" s="41">
        <v>18.682345740000002</v>
      </c>
      <c r="G181" s="41">
        <v>4825.7778310599997</v>
      </c>
      <c r="H181" s="41">
        <v>176.54921515999996</v>
      </c>
      <c r="I181" s="41">
        <v>263.89735339999999</v>
      </c>
      <c r="J181" s="41">
        <v>36.689422299999997</v>
      </c>
      <c r="K181" s="41">
        <v>42.46311</v>
      </c>
      <c r="L181" s="41">
        <v>9.9194649999999989</v>
      </c>
      <c r="M181" s="41">
        <v>90.777771000000001</v>
      </c>
      <c r="N181" s="41">
        <v>86.7612618</v>
      </c>
      <c r="O181" s="41">
        <v>111.273861</v>
      </c>
      <c r="P181" s="41">
        <v>124.28599299999999</v>
      </c>
      <c r="Q181" s="41">
        <v>53.017645999999992</v>
      </c>
      <c r="R181" s="41">
        <v>459.4464724</v>
      </c>
      <c r="S181" s="41">
        <v>33.467413000000001</v>
      </c>
      <c r="T181" s="41">
        <v>729.58606499999996</v>
      </c>
      <c r="U181" s="41">
        <v>2607.6427819999999</v>
      </c>
      <c r="V181" s="41">
        <v>384.09702255799999</v>
      </c>
      <c r="W181" s="41">
        <v>0.14632132</v>
      </c>
      <c r="X181" s="41">
        <v>6.5755241</v>
      </c>
      <c r="Y181" s="41">
        <v>16.006764</v>
      </c>
      <c r="Z181" s="41">
        <v>134.65676999999999</v>
      </c>
      <c r="AA181" s="41">
        <v>152.2291673</v>
      </c>
      <c r="AB181" s="41">
        <v>7.6836530999999999</v>
      </c>
      <c r="AC181" s="41">
        <v>26.632423200000002</v>
      </c>
      <c r="AD181" s="41">
        <v>0.41436820000000002</v>
      </c>
      <c r="AE181" s="41">
        <v>7.6111180000000003</v>
      </c>
      <c r="AF181" s="41">
        <v>32.133594600000002</v>
      </c>
      <c r="AG181" s="41">
        <v>7.318738E-3</v>
      </c>
      <c r="AH181" s="41">
        <v>1.63972184</v>
      </c>
    </row>
    <row r="182" spans="1:34" s="36" customFormat="1" outlineLevel="3" x14ac:dyDescent="0.4">
      <c r="A182" s="18">
        <v>3</v>
      </c>
      <c r="B182" s="40" t="s">
        <v>213</v>
      </c>
      <c r="C182" s="41">
        <v>31411187.776810627</v>
      </c>
      <c r="D182" s="41">
        <v>1216883.6599243749</v>
      </c>
      <c r="E182" s="41">
        <v>1090103.951470095</v>
      </c>
      <c r="F182" s="41">
        <v>126779.70845428</v>
      </c>
      <c r="G182" s="41">
        <v>21155378.59089832</v>
      </c>
      <c r="H182" s="41">
        <v>4663167.8361257603</v>
      </c>
      <c r="I182" s="41">
        <v>3632411.0822472507</v>
      </c>
      <c r="J182" s="41">
        <v>537935.81017345993</v>
      </c>
      <c r="K182" s="41">
        <v>990143.77451000002</v>
      </c>
      <c r="L182" s="41">
        <v>65151.621030800001</v>
      </c>
      <c r="M182" s="41">
        <v>1005537.5418027999</v>
      </c>
      <c r="N182" s="41">
        <v>233951.6046816</v>
      </c>
      <c r="O182" s="41">
        <v>1479497.6505991998</v>
      </c>
      <c r="P182" s="41">
        <v>650954.48856590001</v>
      </c>
      <c r="Q182" s="41">
        <v>737782.95235100004</v>
      </c>
      <c r="R182" s="41">
        <v>2685020.5379476496</v>
      </c>
      <c r="S182" s="41">
        <v>563826.05401900003</v>
      </c>
      <c r="T182" s="41">
        <v>2741337.7952699005</v>
      </c>
      <c r="U182" s="41">
        <v>1168659.8415740002</v>
      </c>
      <c r="V182" s="41">
        <v>9038050.393042516</v>
      </c>
      <c r="W182" s="41">
        <v>10141.489882819002</v>
      </c>
      <c r="X182" s="41">
        <v>79063.203430239999</v>
      </c>
      <c r="Y182" s="41">
        <v>1982458.9792299001</v>
      </c>
      <c r="Z182" s="41">
        <v>1993178.9152269999</v>
      </c>
      <c r="AA182" s="41">
        <v>2619865.4900562996</v>
      </c>
      <c r="AB182" s="41">
        <v>371641.15033399995</v>
      </c>
      <c r="AC182" s="41">
        <v>1334068.3845078002</v>
      </c>
      <c r="AD182" s="41">
        <v>51993.655749400001</v>
      </c>
      <c r="AE182" s="41">
        <v>184639.747971</v>
      </c>
      <c r="AF182" s="41">
        <v>396866.28824590001</v>
      </c>
      <c r="AG182" s="41">
        <v>14133.088408157999</v>
      </c>
      <c r="AH182" s="41">
        <v>875.13294542000006</v>
      </c>
    </row>
    <row r="183" spans="1:34" outlineLevel="4" x14ac:dyDescent="0.4">
      <c r="A183" s="37">
        <v>4</v>
      </c>
      <c r="B183" s="38" t="s">
        <v>214</v>
      </c>
      <c r="C183" s="41">
        <v>28524.259818669001</v>
      </c>
      <c r="D183" s="41">
        <v>722.17577420000021</v>
      </c>
      <c r="E183" s="41">
        <v>547.94484550000016</v>
      </c>
      <c r="F183" s="41">
        <v>174.23092870000002</v>
      </c>
      <c r="G183" s="41">
        <v>18847.690759000001</v>
      </c>
      <c r="H183" s="41">
        <v>3753.3287014999996</v>
      </c>
      <c r="I183" s="41">
        <v>1988.6661509999999</v>
      </c>
      <c r="J183" s="41">
        <v>180.02778599999999</v>
      </c>
      <c r="K183" s="41">
        <v>397.9667</v>
      </c>
      <c r="L183" s="41">
        <v>38.12876</v>
      </c>
      <c r="M183" s="41">
        <v>465.57155299999999</v>
      </c>
      <c r="N183" s="41">
        <v>148.35668249999998</v>
      </c>
      <c r="O183" s="41">
        <v>7561.52531</v>
      </c>
      <c r="P183" s="41">
        <v>683.83164000000011</v>
      </c>
      <c r="Q183" s="41">
        <v>386.68583000000001</v>
      </c>
      <c r="R183" s="41">
        <v>981.97636499999999</v>
      </c>
      <c r="S183" s="41">
        <v>233.81556</v>
      </c>
      <c r="T183" s="41">
        <v>1562.2433799999999</v>
      </c>
      <c r="U183" s="41">
        <v>465.56633999999997</v>
      </c>
      <c r="V183" s="41">
        <v>8952.2683026690029</v>
      </c>
      <c r="W183" s="41">
        <v>4.1772615999999996</v>
      </c>
      <c r="X183" s="41">
        <v>68.872023999999996</v>
      </c>
      <c r="Y183" s="41">
        <v>308.46471000000003</v>
      </c>
      <c r="Z183" s="41">
        <v>938.72039999999993</v>
      </c>
      <c r="AA183" s="41">
        <v>6580.7420940000011</v>
      </c>
      <c r="AB183" s="41">
        <v>105.08576200000002</v>
      </c>
      <c r="AC183" s="41">
        <v>646.70571600000005</v>
      </c>
      <c r="AD183" s="41">
        <v>8.1438020000000009</v>
      </c>
      <c r="AE183" s="41">
        <v>54.098219999999998</v>
      </c>
      <c r="AF183" s="41">
        <v>237.25052400000001</v>
      </c>
      <c r="AG183" s="41">
        <v>7.789069E-3</v>
      </c>
      <c r="AH183" s="41">
        <v>2.1249828000000002</v>
      </c>
    </row>
    <row r="184" spans="1:34" outlineLevel="4" x14ac:dyDescent="0.4">
      <c r="A184" s="18">
        <v>4</v>
      </c>
      <c r="B184" s="40" t="s">
        <v>215</v>
      </c>
      <c r="C184" s="41">
        <v>615.57668566100006</v>
      </c>
      <c r="D184" s="41">
        <v>25.987951685000006</v>
      </c>
      <c r="E184" s="41">
        <v>14.124650825000003</v>
      </c>
      <c r="F184" s="41">
        <v>11.863300860000003</v>
      </c>
      <c r="G184" s="41">
        <v>495.37762562000006</v>
      </c>
      <c r="H184" s="41">
        <v>161.63133536000001</v>
      </c>
      <c r="I184" s="41">
        <v>32.79708935</v>
      </c>
      <c r="J184" s="41">
        <v>7.3604766599999998</v>
      </c>
      <c r="K184" s="41">
        <v>11.959809999999999</v>
      </c>
      <c r="L184" s="41">
        <v>3.4742708000000002</v>
      </c>
      <c r="M184" s="41">
        <v>62.9422608</v>
      </c>
      <c r="N184" s="41">
        <v>62.324919100000002</v>
      </c>
      <c r="O184" s="41">
        <v>18.8046422</v>
      </c>
      <c r="P184" s="41">
        <v>10.1733019</v>
      </c>
      <c r="Q184" s="41">
        <v>27.111075</v>
      </c>
      <c r="R184" s="41">
        <v>21.556974550000003</v>
      </c>
      <c r="S184" s="41">
        <v>9.7788940000000011</v>
      </c>
      <c r="T184" s="41">
        <v>46.369231900000003</v>
      </c>
      <c r="U184" s="41">
        <v>19.093343999999998</v>
      </c>
      <c r="V184" s="41">
        <v>92.820024036000007</v>
      </c>
      <c r="W184" s="41">
        <v>5.2104639000000001E-2</v>
      </c>
      <c r="X184" s="41">
        <v>1.15024674</v>
      </c>
      <c r="Y184" s="41">
        <v>3.9470699000000002</v>
      </c>
      <c r="Z184" s="41">
        <v>34.254047</v>
      </c>
      <c r="AA184" s="41">
        <v>32.334205600000004</v>
      </c>
      <c r="AB184" s="41">
        <v>2.4802252999999999</v>
      </c>
      <c r="AC184" s="41">
        <v>8.1395921000000016</v>
      </c>
      <c r="AD184" s="41">
        <v>0.1188434</v>
      </c>
      <c r="AE184" s="41">
        <v>1.965741</v>
      </c>
      <c r="AF184" s="41">
        <v>8.3709459000000006</v>
      </c>
      <c r="AG184" s="41">
        <v>7.0024570000000001E-3</v>
      </c>
      <c r="AH184" s="41">
        <v>1.39108432</v>
      </c>
    </row>
    <row r="185" spans="1:34" outlineLevel="4" x14ac:dyDescent="0.4">
      <c r="A185" s="18">
        <v>4</v>
      </c>
      <c r="B185" s="40" t="s">
        <v>216</v>
      </c>
      <c r="C185" s="41">
        <v>206339.33276398003</v>
      </c>
      <c r="D185" s="41">
        <v>3933.2927020000002</v>
      </c>
      <c r="E185" s="41">
        <v>3443.223821</v>
      </c>
      <c r="F185" s="41">
        <v>490.06888100000003</v>
      </c>
      <c r="G185" s="41">
        <v>181927.905035</v>
      </c>
      <c r="H185" s="41">
        <v>16103.033066000002</v>
      </c>
      <c r="I185" s="41">
        <v>17009.730545999999</v>
      </c>
      <c r="J185" s="41">
        <v>4306.9384600000003</v>
      </c>
      <c r="K185" s="41">
        <v>4227.1639999999998</v>
      </c>
      <c r="L185" s="41">
        <v>466.90640000000002</v>
      </c>
      <c r="M185" s="41">
        <v>10500.231380000003</v>
      </c>
      <c r="N185" s="41">
        <v>1325.9182129999999</v>
      </c>
      <c r="O185" s="41">
        <v>6830.3152</v>
      </c>
      <c r="P185" s="41">
        <v>6025.9439899999988</v>
      </c>
      <c r="Q185" s="41">
        <v>30532.8662</v>
      </c>
      <c r="R185" s="41">
        <v>16651.591380000002</v>
      </c>
      <c r="S185" s="41">
        <v>4354.5276000000003</v>
      </c>
      <c r="T185" s="41">
        <v>41410.238100000002</v>
      </c>
      <c r="U185" s="41">
        <v>22182.500499999998</v>
      </c>
      <c r="V185" s="41">
        <v>20461.056168979998</v>
      </c>
      <c r="W185" s="41">
        <v>11.578122700000002</v>
      </c>
      <c r="X185" s="41">
        <v>501.53418999999997</v>
      </c>
      <c r="Y185" s="41">
        <v>1203.5224000000001</v>
      </c>
      <c r="Z185" s="41">
        <v>4029.355</v>
      </c>
      <c r="AA185" s="41">
        <v>8561.1010069999993</v>
      </c>
      <c r="AB185" s="41">
        <v>509.90257000000003</v>
      </c>
      <c r="AC185" s="41">
        <v>3224.93703</v>
      </c>
      <c r="AD185" s="41">
        <v>62.828209999999999</v>
      </c>
      <c r="AE185" s="41">
        <v>706.95309999999995</v>
      </c>
      <c r="AF185" s="41">
        <v>1649.3056300000001</v>
      </c>
      <c r="AG185" s="41">
        <v>3.8909279999999997E-2</v>
      </c>
      <c r="AH185" s="41">
        <v>17.078858</v>
      </c>
    </row>
    <row r="186" spans="1:34" outlineLevel="4" x14ac:dyDescent="0.4">
      <c r="A186" s="18">
        <v>4</v>
      </c>
      <c r="B186" s="40" t="s">
        <v>217</v>
      </c>
      <c r="C186" s="41">
        <v>15210.084001862004</v>
      </c>
      <c r="D186" s="41">
        <v>252.51431235999996</v>
      </c>
      <c r="E186" s="41">
        <v>218.42943079999998</v>
      </c>
      <c r="F186" s="41">
        <v>34.084881559999999</v>
      </c>
      <c r="G186" s="41">
        <v>13880.243592100003</v>
      </c>
      <c r="H186" s="41">
        <v>839.0526595</v>
      </c>
      <c r="I186" s="41">
        <v>297.4344605</v>
      </c>
      <c r="J186" s="41">
        <v>49.694844099999997</v>
      </c>
      <c r="K186" s="41">
        <v>137.2621</v>
      </c>
      <c r="L186" s="41">
        <v>20.141736999999999</v>
      </c>
      <c r="M186" s="41">
        <v>10948.937968000002</v>
      </c>
      <c r="N186" s="41">
        <v>109.377388</v>
      </c>
      <c r="O186" s="41">
        <v>50.360213999999999</v>
      </c>
      <c r="P186" s="41">
        <v>67.773567999999997</v>
      </c>
      <c r="Q186" s="41">
        <v>156.913736</v>
      </c>
      <c r="R186" s="41">
        <v>202.81391400000001</v>
      </c>
      <c r="S186" s="41">
        <v>81.372474999999994</v>
      </c>
      <c r="T186" s="41">
        <v>367.71889799999997</v>
      </c>
      <c r="U186" s="41">
        <v>551.38963000000001</v>
      </c>
      <c r="V186" s="41">
        <v>1075.6943685020001</v>
      </c>
      <c r="W186" s="41">
        <v>0.17841117000000001</v>
      </c>
      <c r="X186" s="41">
        <v>57.176842199999996</v>
      </c>
      <c r="Y186" s="41">
        <v>73.38886500000001</v>
      </c>
      <c r="Z186" s="41">
        <v>472.19718</v>
      </c>
      <c r="AA186" s="41">
        <v>276.91205239999999</v>
      </c>
      <c r="AB186" s="41">
        <v>21.799419699999998</v>
      </c>
      <c r="AC186" s="41">
        <v>80.206546700000004</v>
      </c>
      <c r="AD186" s="41">
        <v>2.252491</v>
      </c>
      <c r="AE186" s="41">
        <v>15.444750000000001</v>
      </c>
      <c r="AF186" s="41">
        <v>76.131087000000008</v>
      </c>
      <c r="AG186" s="41">
        <v>6.7233320000000003E-3</v>
      </c>
      <c r="AH186" s="41">
        <v>1.6317288999999999</v>
      </c>
    </row>
    <row r="187" spans="1:34" outlineLevel="4" x14ac:dyDescent="0.4">
      <c r="A187" s="18">
        <v>4</v>
      </c>
      <c r="B187" s="40" t="s">
        <v>218</v>
      </c>
      <c r="C187" s="41">
        <v>369855.56768042012</v>
      </c>
      <c r="D187" s="41">
        <v>2103.4594549999997</v>
      </c>
      <c r="E187" s="41">
        <v>1698.6579639999998</v>
      </c>
      <c r="F187" s="41">
        <v>404.801491</v>
      </c>
      <c r="G187" s="41">
        <v>343959.79526200012</v>
      </c>
      <c r="H187" s="41">
        <v>18078.559000999998</v>
      </c>
      <c r="I187" s="41">
        <v>11471.513370999997</v>
      </c>
      <c r="J187" s="41">
        <v>1964.22957</v>
      </c>
      <c r="K187" s="41">
        <v>2224.0990000000002</v>
      </c>
      <c r="L187" s="41">
        <v>411.48059999999998</v>
      </c>
      <c r="M187" s="41">
        <v>11226.907880000001</v>
      </c>
      <c r="N187" s="41">
        <v>1461.7026999999998</v>
      </c>
      <c r="O187" s="41">
        <v>7321.0690999999997</v>
      </c>
      <c r="P187" s="41">
        <v>2225.5359000000003</v>
      </c>
      <c r="Q187" s="41">
        <v>6572.9516999999996</v>
      </c>
      <c r="R187" s="41">
        <v>55110.944040000002</v>
      </c>
      <c r="S187" s="41">
        <v>3666.2080000000001</v>
      </c>
      <c r="T187" s="41">
        <v>203229.90770000004</v>
      </c>
      <c r="U187" s="41">
        <v>18994.686699999998</v>
      </c>
      <c r="V187" s="41">
        <v>23772.332046420001</v>
      </c>
      <c r="W187" s="41">
        <v>10.585591000000001</v>
      </c>
      <c r="X187" s="41">
        <v>302.97505000000001</v>
      </c>
      <c r="Y187" s="41">
        <v>1317.8209000000002</v>
      </c>
      <c r="Z187" s="41">
        <v>4219.2489999999998</v>
      </c>
      <c r="AA187" s="41">
        <v>10358.79592</v>
      </c>
      <c r="AB187" s="41">
        <v>512.01376000000005</v>
      </c>
      <c r="AC187" s="41">
        <v>2641.5227100000002</v>
      </c>
      <c r="AD187" s="41">
        <v>43.737259999999999</v>
      </c>
      <c r="AE187" s="41">
        <v>415.39389999999997</v>
      </c>
      <c r="AF187" s="41">
        <v>3950.2076399999996</v>
      </c>
      <c r="AG187" s="41">
        <v>3.0315419999999999E-2</v>
      </c>
      <c r="AH187" s="41">
        <v>19.980917000000002</v>
      </c>
    </row>
    <row r="188" spans="1:34" outlineLevel="4" x14ac:dyDescent="0.4">
      <c r="A188" s="18">
        <v>4</v>
      </c>
      <c r="B188" s="40" t="s">
        <v>219</v>
      </c>
      <c r="C188" s="41">
        <v>35586.008855910004</v>
      </c>
      <c r="D188" s="41">
        <v>719.18938030000004</v>
      </c>
      <c r="E188" s="41">
        <v>617.54170640000007</v>
      </c>
      <c r="F188" s="41">
        <v>101.64767390000002</v>
      </c>
      <c r="G188" s="41">
        <v>31246.589200000002</v>
      </c>
      <c r="H188" s="41">
        <v>3589.1575102000002</v>
      </c>
      <c r="I188" s="41">
        <v>1035.3766737999999</v>
      </c>
      <c r="J188" s="41">
        <v>198.62298200000001</v>
      </c>
      <c r="K188" s="41">
        <v>380.64400000000001</v>
      </c>
      <c r="L188" s="41">
        <v>87.808530000000005</v>
      </c>
      <c r="M188" s="41">
        <v>18277.848822</v>
      </c>
      <c r="N188" s="41">
        <v>381.92475899999999</v>
      </c>
      <c r="O188" s="41">
        <v>1728.5014099999999</v>
      </c>
      <c r="P188" s="41">
        <v>335.86491699999999</v>
      </c>
      <c r="Q188" s="41">
        <v>551.22185000000002</v>
      </c>
      <c r="R188" s="41">
        <v>744.16845600000011</v>
      </c>
      <c r="S188" s="41">
        <v>253.55327000000003</v>
      </c>
      <c r="T188" s="41">
        <v>1279.3781199999999</v>
      </c>
      <c r="U188" s="41">
        <v>2402.5178999999998</v>
      </c>
      <c r="V188" s="41">
        <v>3617.4316632099994</v>
      </c>
      <c r="W188" s="41">
        <v>1.4282846999999999</v>
      </c>
      <c r="X188" s="41">
        <v>96.725223</v>
      </c>
      <c r="Y188" s="41">
        <v>215.86955</v>
      </c>
      <c r="Z188" s="41">
        <v>958.37739999999997</v>
      </c>
      <c r="AA188" s="41">
        <v>1734.0278539999999</v>
      </c>
      <c r="AB188" s="41">
        <v>52.859381999999997</v>
      </c>
      <c r="AC188" s="41">
        <v>274.56331</v>
      </c>
      <c r="AD188" s="41">
        <v>4.3944549999999998</v>
      </c>
      <c r="AE188" s="41">
        <v>56.654220000000002</v>
      </c>
      <c r="AF188" s="41">
        <v>222.521006</v>
      </c>
      <c r="AG188" s="41">
        <v>1.097851E-2</v>
      </c>
      <c r="AH188" s="41">
        <v>2.7986124000000001</v>
      </c>
    </row>
    <row r="189" spans="1:34" outlineLevel="4" x14ac:dyDescent="0.4">
      <c r="A189" s="18">
        <v>4</v>
      </c>
      <c r="B189" s="40" t="s">
        <v>220</v>
      </c>
      <c r="C189" s="41">
        <v>36380.431695049992</v>
      </c>
      <c r="D189" s="41">
        <v>602.15108129999999</v>
      </c>
      <c r="E189" s="41">
        <v>499.80949529999998</v>
      </c>
      <c r="F189" s="41">
        <v>102.34158599999999</v>
      </c>
      <c r="G189" s="41">
        <v>32626.603694400004</v>
      </c>
      <c r="H189" s="41">
        <v>3077.2987734000012</v>
      </c>
      <c r="I189" s="41">
        <v>2662.5670100000002</v>
      </c>
      <c r="J189" s="41">
        <v>274.40183000000002</v>
      </c>
      <c r="K189" s="41">
        <v>374.7466</v>
      </c>
      <c r="L189" s="41">
        <v>71.178179999999998</v>
      </c>
      <c r="M189" s="41">
        <v>570.08875899999998</v>
      </c>
      <c r="N189" s="41">
        <v>221.37001800000002</v>
      </c>
      <c r="O189" s="41">
        <v>569.57118000000003</v>
      </c>
      <c r="P189" s="41">
        <v>301.883668</v>
      </c>
      <c r="Q189" s="41">
        <v>2156.9759200000003</v>
      </c>
      <c r="R189" s="41">
        <v>5436.835376</v>
      </c>
      <c r="S189" s="41">
        <v>823.92965000000004</v>
      </c>
      <c r="T189" s="41">
        <v>9554.7782100000004</v>
      </c>
      <c r="U189" s="41">
        <v>6530.9785199999997</v>
      </c>
      <c r="V189" s="41">
        <v>3143.9992903500001</v>
      </c>
      <c r="W189" s="41">
        <v>1.1250133099999999</v>
      </c>
      <c r="X189" s="41">
        <v>50.466302999999996</v>
      </c>
      <c r="Y189" s="41">
        <v>144.74965</v>
      </c>
      <c r="Z189" s="41">
        <v>557.61770000000001</v>
      </c>
      <c r="AA189" s="41">
        <v>1553.3328680000002</v>
      </c>
      <c r="AB189" s="41">
        <v>65.846603000000002</v>
      </c>
      <c r="AC189" s="41">
        <v>273.28359</v>
      </c>
      <c r="AD189" s="41">
        <v>4.5227320000000004</v>
      </c>
      <c r="AE189" s="41">
        <v>221.68960000000001</v>
      </c>
      <c r="AF189" s="41">
        <v>271.33802700000001</v>
      </c>
      <c r="AG189" s="41">
        <v>2.7204039999999999E-2</v>
      </c>
      <c r="AH189" s="41">
        <v>7.6776290000000005</v>
      </c>
    </row>
    <row r="190" spans="1:34" outlineLevel="4" x14ac:dyDescent="0.4">
      <c r="A190" s="18">
        <v>4</v>
      </c>
      <c r="B190" s="40" t="s">
        <v>221</v>
      </c>
      <c r="C190" s="35">
        <v>201292.80973574999</v>
      </c>
      <c r="D190" s="35">
        <v>1424.2817727000001</v>
      </c>
      <c r="E190" s="35">
        <v>1073.8530777000001</v>
      </c>
      <c r="F190" s="35">
        <v>350.428695</v>
      </c>
      <c r="G190" s="35">
        <v>181653.31166300003</v>
      </c>
      <c r="H190" s="35">
        <v>10983.751270000002</v>
      </c>
      <c r="I190" s="35">
        <v>10726.778468000002</v>
      </c>
      <c r="J190" s="35">
        <v>2410.0586199999998</v>
      </c>
      <c r="K190" s="35">
        <v>2653.2759999999998</v>
      </c>
      <c r="L190" s="35">
        <v>444.15170000000001</v>
      </c>
      <c r="M190" s="35">
        <v>5274.8831200000004</v>
      </c>
      <c r="N190" s="35">
        <v>1768.7541449999999</v>
      </c>
      <c r="O190" s="35">
        <v>6325.6871000000001</v>
      </c>
      <c r="P190" s="35">
        <v>2796.0124999999998</v>
      </c>
      <c r="Q190" s="35">
        <v>4758.3775999999998</v>
      </c>
      <c r="R190" s="35">
        <v>41167.034739999996</v>
      </c>
      <c r="S190" s="35">
        <v>4141.8773000000001</v>
      </c>
      <c r="T190" s="35">
        <v>74770.455600000001</v>
      </c>
      <c r="U190" s="35">
        <v>13432.2135</v>
      </c>
      <c r="V190" s="35">
        <v>18199.216146049999</v>
      </c>
      <c r="W190" s="35">
        <v>8.9563008999999987</v>
      </c>
      <c r="X190" s="35">
        <v>238.867233</v>
      </c>
      <c r="Y190" s="35">
        <v>1065.2565</v>
      </c>
      <c r="Z190" s="35">
        <v>3347.7469999999998</v>
      </c>
      <c r="AA190" s="35">
        <v>7984.0879999999997</v>
      </c>
      <c r="AB190" s="35">
        <v>378.70820000000003</v>
      </c>
      <c r="AC190" s="35">
        <v>2193.6899799999997</v>
      </c>
      <c r="AD190" s="35">
        <v>33.176169999999999</v>
      </c>
      <c r="AE190" s="35">
        <v>463.93799999999999</v>
      </c>
      <c r="AF190" s="35">
        <v>2484.75423</v>
      </c>
      <c r="AG190" s="35">
        <v>3.4532149999999998E-2</v>
      </c>
      <c r="AH190" s="35">
        <v>16.000154000000002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9814.1227733299984</v>
      </c>
      <c r="D191" s="41">
        <v>182.92859483000001</v>
      </c>
      <c r="E191" s="41">
        <v>129.75767857</v>
      </c>
      <c r="F191" s="41">
        <v>53.170916259999998</v>
      </c>
      <c r="G191" s="41">
        <v>8596.8251671999969</v>
      </c>
      <c r="H191" s="41">
        <v>4343.4670087999993</v>
      </c>
      <c r="I191" s="41">
        <v>611.26467760000003</v>
      </c>
      <c r="J191" s="41">
        <v>104.4616047</v>
      </c>
      <c r="K191" s="41">
        <v>134.65629999999999</v>
      </c>
      <c r="L191" s="41">
        <v>16.160852999999999</v>
      </c>
      <c r="M191" s="41">
        <v>242.63206000000002</v>
      </c>
      <c r="N191" s="41">
        <v>123.54255699999999</v>
      </c>
      <c r="O191" s="41">
        <v>237.49644300000003</v>
      </c>
      <c r="P191" s="41">
        <v>220.65908099999999</v>
      </c>
      <c r="Q191" s="41">
        <v>400.28843999999998</v>
      </c>
      <c r="R191" s="41">
        <v>416.58370210000004</v>
      </c>
      <c r="S191" s="41">
        <v>100.59127000000001</v>
      </c>
      <c r="T191" s="41">
        <v>955.92602999999986</v>
      </c>
      <c r="U191" s="41">
        <v>689.0951399999999</v>
      </c>
      <c r="V191" s="41">
        <v>1028.8000322999999</v>
      </c>
      <c r="W191" s="41">
        <v>0.48779280000000003</v>
      </c>
      <c r="X191" s="41">
        <v>17.8023183</v>
      </c>
      <c r="Y191" s="41">
        <v>50.859584999999996</v>
      </c>
      <c r="Z191" s="41">
        <v>468.59750000000003</v>
      </c>
      <c r="AA191" s="41">
        <v>315.33405529999999</v>
      </c>
      <c r="AB191" s="41">
        <v>21.094412000000002</v>
      </c>
      <c r="AC191" s="41">
        <v>71.324033</v>
      </c>
      <c r="AD191" s="41">
        <v>1.0817859999999999</v>
      </c>
      <c r="AE191" s="41">
        <v>16.010439999999999</v>
      </c>
      <c r="AF191" s="41">
        <v>66.183155999999997</v>
      </c>
      <c r="AG191" s="41">
        <v>2.4953900000000001E-2</v>
      </c>
      <c r="AH191" s="41">
        <v>5.5689790000000006</v>
      </c>
    </row>
    <row r="192" spans="1:34" outlineLevel="1" collapsed="1" x14ac:dyDescent="0.4">
      <c r="A192" s="33">
        <v>2</v>
      </c>
      <c r="B192" s="42" t="s">
        <v>223</v>
      </c>
      <c r="C192" s="41">
        <v>5807.7840740689999</v>
      </c>
      <c r="D192" s="41">
        <v>196.297468713</v>
      </c>
      <c r="E192" s="41">
        <v>121.2875456</v>
      </c>
      <c r="F192" s="41">
        <v>75.009923112999999</v>
      </c>
      <c r="G192" s="41">
        <v>5140.718421008999</v>
      </c>
      <c r="H192" s="41">
        <v>622.41499211899998</v>
      </c>
      <c r="I192" s="41">
        <v>250.51162443999999</v>
      </c>
      <c r="J192" s="41">
        <v>65.511639290000005</v>
      </c>
      <c r="K192" s="41">
        <v>63.948084000000009</v>
      </c>
      <c r="L192" s="41">
        <v>12.271312099999999</v>
      </c>
      <c r="M192" s="41">
        <v>507.19533663000004</v>
      </c>
      <c r="N192" s="41">
        <v>30.519516799999995</v>
      </c>
      <c r="O192" s="41">
        <v>78.335937799999996</v>
      </c>
      <c r="P192" s="41">
        <v>61.965068059999993</v>
      </c>
      <c r="Q192" s="41">
        <v>429.71688039999992</v>
      </c>
      <c r="R192" s="41">
        <v>315.59467787</v>
      </c>
      <c r="S192" s="41">
        <v>83.529338600000003</v>
      </c>
      <c r="T192" s="41">
        <v>755.25267780000001</v>
      </c>
      <c r="U192" s="41">
        <v>1863.9513350999998</v>
      </c>
      <c r="V192" s="41">
        <v>462.73113335699998</v>
      </c>
      <c r="W192" s="41">
        <v>0.295760301</v>
      </c>
      <c r="X192" s="41">
        <v>12.654238139999999</v>
      </c>
      <c r="Y192" s="41">
        <v>20.869105959999999</v>
      </c>
      <c r="Z192" s="41">
        <v>115.31961500000001</v>
      </c>
      <c r="AA192" s="41">
        <v>183.28418454999999</v>
      </c>
      <c r="AB192" s="41">
        <v>12.632493890000001</v>
      </c>
      <c r="AC192" s="41">
        <v>52.502569600000001</v>
      </c>
      <c r="AD192" s="41">
        <v>0.67860896999999998</v>
      </c>
      <c r="AE192" s="41">
        <v>9.6551581999999989</v>
      </c>
      <c r="AF192" s="41">
        <v>54.805612069999995</v>
      </c>
      <c r="AG192" s="41">
        <v>3.3786675999999995E-2</v>
      </c>
      <c r="AH192" s="41">
        <v>8.0370509900000009</v>
      </c>
    </row>
    <row r="193" spans="1:34" hidden="1" outlineLevel="3" x14ac:dyDescent="0.4">
      <c r="A193" s="18">
        <v>4</v>
      </c>
      <c r="B193" s="40" t="s">
        <v>224</v>
      </c>
      <c r="C193" s="41">
        <v>304.04065019199999</v>
      </c>
      <c r="D193" s="41">
        <v>22.972220471</v>
      </c>
      <c r="E193" s="41">
        <v>10.881610180999999</v>
      </c>
      <c r="F193" s="41">
        <v>12.090610289999999</v>
      </c>
      <c r="G193" s="41">
        <v>230.85605085</v>
      </c>
      <c r="H193" s="41">
        <v>41.595621369999996</v>
      </c>
      <c r="I193" s="41">
        <v>23.623657189999999</v>
      </c>
      <c r="J193" s="41">
        <v>6.0275590800000005</v>
      </c>
      <c r="K193" s="41">
        <v>7.5756160000000001</v>
      </c>
      <c r="L193" s="41">
        <v>0.85543590000000003</v>
      </c>
      <c r="M193" s="41">
        <v>21.512846199999998</v>
      </c>
      <c r="N193" s="41">
        <v>3.3490805999999997</v>
      </c>
      <c r="O193" s="41">
        <v>9.4550660999999998</v>
      </c>
      <c r="P193" s="41">
        <v>7.9497643</v>
      </c>
      <c r="Q193" s="41">
        <v>13.020258599999998</v>
      </c>
      <c r="R193" s="41">
        <v>18.240974309999999</v>
      </c>
      <c r="S193" s="41">
        <v>7.4683001999999998</v>
      </c>
      <c r="T193" s="41">
        <v>44.711093000000005</v>
      </c>
      <c r="U193" s="41">
        <v>25.470778000000003</v>
      </c>
      <c r="V193" s="41">
        <v>48.819766729000001</v>
      </c>
      <c r="W193" s="41">
        <v>4.1951937000000002E-2</v>
      </c>
      <c r="X193" s="41">
        <v>0.59740753000000002</v>
      </c>
      <c r="Y193" s="41">
        <v>2.2232612999999999</v>
      </c>
      <c r="Z193" s="41">
        <v>10.362624</v>
      </c>
      <c r="AA193" s="41">
        <v>16.398929679999998</v>
      </c>
      <c r="AB193" s="41">
        <v>1.7889015000000001</v>
      </c>
      <c r="AC193" s="41">
        <v>9.3714310999999988</v>
      </c>
      <c r="AD193" s="41">
        <v>0.13546349999999999</v>
      </c>
      <c r="AE193" s="41">
        <v>0.81183360000000004</v>
      </c>
      <c r="AF193" s="41">
        <v>7.0824109000000002</v>
      </c>
      <c r="AG193" s="41">
        <v>5.5516819999999996E-3</v>
      </c>
      <c r="AH193" s="41">
        <v>1.3926121419999999</v>
      </c>
    </row>
    <row r="194" spans="1:34" hidden="1" outlineLevel="3" x14ac:dyDescent="0.4">
      <c r="A194" s="18">
        <v>4</v>
      </c>
      <c r="B194" s="40" t="s">
        <v>225</v>
      </c>
      <c r="C194" s="41">
        <v>1597.9185592079996</v>
      </c>
      <c r="D194" s="41">
        <v>26.017578148999998</v>
      </c>
      <c r="E194" s="41">
        <v>12.075432998999998</v>
      </c>
      <c r="F194" s="41">
        <v>13.94214515</v>
      </c>
      <c r="G194" s="41">
        <v>1521.17750069</v>
      </c>
      <c r="H194" s="41">
        <v>51.627913129999982</v>
      </c>
      <c r="I194" s="41">
        <v>20.995445440000001</v>
      </c>
      <c r="J194" s="41">
        <v>4.5839829099999996</v>
      </c>
      <c r="K194" s="41">
        <v>5.808859</v>
      </c>
      <c r="L194" s="41">
        <v>1.2296255</v>
      </c>
      <c r="M194" s="41">
        <v>9.8497559999999993</v>
      </c>
      <c r="N194" s="41">
        <v>3.6609208999999998</v>
      </c>
      <c r="O194" s="41">
        <v>8.8074186999999995</v>
      </c>
      <c r="P194" s="41">
        <v>8.3500505999999994</v>
      </c>
      <c r="Q194" s="41">
        <v>12.4605297</v>
      </c>
      <c r="R194" s="41">
        <v>16.923868409999997</v>
      </c>
      <c r="S194" s="41">
        <v>10.2396154</v>
      </c>
      <c r="T194" s="41">
        <v>37.435254</v>
      </c>
      <c r="U194" s="41">
        <v>1329.2042609999999</v>
      </c>
      <c r="V194" s="41">
        <v>49.142122948999997</v>
      </c>
      <c r="W194" s="41">
        <v>4.6640807999999999E-2</v>
      </c>
      <c r="X194" s="41">
        <v>0.73018187000000001</v>
      </c>
      <c r="Y194" s="41">
        <v>2.1101842</v>
      </c>
      <c r="Z194" s="41">
        <v>10.724769999999999</v>
      </c>
      <c r="AA194" s="41">
        <v>18.791032900000001</v>
      </c>
      <c r="AB194" s="41">
        <v>1.6844224999999997</v>
      </c>
      <c r="AC194" s="41">
        <v>6.5543358000000005</v>
      </c>
      <c r="AD194" s="41">
        <v>6.2898510000000005E-2</v>
      </c>
      <c r="AE194" s="41">
        <v>0.77837789999999996</v>
      </c>
      <c r="AF194" s="41">
        <v>7.6525843</v>
      </c>
      <c r="AG194" s="41">
        <v>6.6941609999999997E-3</v>
      </c>
      <c r="AH194" s="41">
        <v>1.5813574199999998</v>
      </c>
    </row>
    <row r="195" spans="1:34" hidden="1" outlineLevel="3" x14ac:dyDescent="0.4">
      <c r="A195" s="18">
        <v>4</v>
      </c>
      <c r="B195" s="40" t="s">
        <v>226</v>
      </c>
      <c r="C195" s="41">
        <v>1555.6228801289999</v>
      </c>
      <c r="D195" s="41">
        <v>34.442055349999997</v>
      </c>
      <c r="E195" s="41">
        <v>17.505356190000001</v>
      </c>
      <c r="F195" s="41">
        <v>16.936699159999996</v>
      </c>
      <c r="G195" s="41">
        <v>1394.41536819</v>
      </c>
      <c r="H195" s="41">
        <v>93.26877798999999</v>
      </c>
      <c r="I195" s="41">
        <v>96.351047700000009</v>
      </c>
      <c r="J195" s="41">
        <v>12.2025287</v>
      </c>
      <c r="K195" s="41">
        <v>13.96508</v>
      </c>
      <c r="L195" s="41">
        <v>1.8597881000000001</v>
      </c>
      <c r="M195" s="41">
        <v>21.561889200000003</v>
      </c>
      <c r="N195" s="41">
        <v>6.8872719</v>
      </c>
      <c r="O195" s="41">
        <v>20.618324699999995</v>
      </c>
      <c r="P195" s="41">
        <v>18.102146099999999</v>
      </c>
      <c r="Q195" s="41">
        <v>285.15841999999998</v>
      </c>
      <c r="R195" s="41">
        <v>163.64617779999998</v>
      </c>
      <c r="S195" s="41">
        <v>32.297443999999999</v>
      </c>
      <c r="T195" s="41">
        <v>383.74265200000002</v>
      </c>
      <c r="U195" s="41">
        <v>244.75381999999999</v>
      </c>
      <c r="V195" s="41">
        <v>125.13966375899999</v>
      </c>
      <c r="W195" s="41">
        <v>7.9123266999999997E-2</v>
      </c>
      <c r="X195" s="41">
        <v>6.3679505000000001</v>
      </c>
      <c r="Y195" s="41">
        <v>4.6208124000000002</v>
      </c>
      <c r="Z195" s="41">
        <v>19.869844000000001</v>
      </c>
      <c r="AA195" s="41">
        <v>62.2184618</v>
      </c>
      <c r="AB195" s="41">
        <v>3.1619389</v>
      </c>
      <c r="AC195" s="41">
        <v>13.187695099999999</v>
      </c>
      <c r="AD195" s="41">
        <v>0.17036750000000001</v>
      </c>
      <c r="AE195" s="41">
        <v>2.10642</v>
      </c>
      <c r="AF195" s="41">
        <v>13.349998699999997</v>
      </c>
      <c r="AG195" s="41">
        <v>7.0515919999999998E-3</v>
      </c>
      <c r="AH195" s="41">
        <v>1.62579283</v>
      </c>
    </row>
    <row r="196" spans="1:34" hidden="1" outlineLevel="3" x14ac:dyDescent="0.4">
      <c r="A196" s="18">
        <v>4</v>
      </c>
      <c r="B196" s="40" t="s">
        <v>227</v>
      </c>
      <c r="C196" s="41">
        <v>2006.6906441420001</v>
      </c>
      <c r="D196" s="41">
        <v>85.681197260000005</v>
      </c>
      <c r="E196" s="41">
        <v>68.291486680000006</v>
      </c>
      <c r="F196" s="41">
        <v>17.389710579999999</v>
      </c>
      <c r="G196" s="41">
        <v>1730.4158393700004</v>
      </c>
      <c r="H196" s="41">
        <v>295.80489177000004</v>
      </c>
      <c r="I196" s="41">
        <v>91.097742199999985</v>
      </c>
      <c r="J196" s="41">
        <v>38.297797500000001</v>
      </c>
      <c r="K196" s="41">
        <v>30.916810000000002</v>
      </c>
      <c r="L196" s="41">
        <v>7.5678429999999999</v>
      </c>
      <c r="M196" s="41">
        <v>444.72381250000001</v>
      </c>
      <c r="N196" s="41">
        <v>13.472228599999999</v>
      </c>
      <c r="O196" s="41">
        <v>31.0749441</v>
      </c>
      <c r="P196" s="41">
        <v>19.6899981</v>
      </c>
      <c r="Q196" s="41">
        <v>108.19041</v>
      </c>
      <c r="R196" s="41">
        <v>106.61077860000002</v>
      </c>
      <c r="S196" s="41">
        <v>27.147880999999998</v>
      </c>
      <c r="T196" s="41">
        <v>265.63008200000002</v>
      </c>
      <c r="U196" s="41">
        <v>250.19061999999997</v>
      </c>
      <c r="V196" s="41">
        <v>188.82969113199999</v>
      </c>
      <c r="W196" s="41">
        <v>8.2611715000000002E-2</v>
      </c>
      <c r="X196" s="41">
        <v>4.391483899999999</v>
      </c>
      <c r="Y196" s="41">
        <v>9.9662100000000002</v>
      </c>
      <c r="Z196" s="41">
        <v>58.080010000000001</v>
      </c>
      <c r="AA196" s="41">
        <v>69.909105699999998</v>
      </c>
      <c r="AB196" s="41">
        <v>4.3054904000000001</v>
      </c>
      <c r="AC196" s="41">
        <v>17.054053399999997</v>
      </c>
      <c r="AD196" s="41">
        <v>0.2521795</v>
      </c>
      <c r="AE196" s="41">
        <v>5.3839689999999996</v>
      </c>
      <c r="AF196" s="41">
        <v>19.397218499999997</v>
      </c>
      <c r="AG196" s="41">
        <v>7.3590169999999998E-3</v>
      </c>
      <c r="AH196" s="41">
        <v>1.76391638</v>
      </c>
    </row>
    <row r="197" spans="1:34" hidden="1" outlineLevel="3" x14ac:dyDescent="0.4">
      <c r="A197" s="18">
        <v>4</v>
      </c>
      <c r="B197" s="40" t="s">
        <v>228</v>
      </c>
      <c r="C197" s="43">
        <v>139.426092447</v>
      </c>
      <c r="D197" s="43">
        <v>12.189528158000002</v>
      </c>
      <c r="E197" s="43">
        <v>5.7438330680000016</v>
      </c>
      <c r="F197" s="43">
        <v>6.4456950900000001</v>
      </c>
      <c r="G197" s="43">
        <v>104.366995351</v>
      </c>
      <c r="H197" s="43">
        <v>50.071534720999999</v>
      </c>
      <c r="I197" s="43">
        <v>8.09325063</v>
      </c>
      <c r="J197" s="43">
        <v>1.96091467</v>
      </c>
      <c r="K197" s="43">
        <v>2.5574400000000002</v>
      </c>
      <c r="L197" s="43">
        <v>0.34789340000000002</v>
      </c>
      <c r="M197" s="43">
        <v>4.3033418799999996</v>
      </c>
      <c r="N197" s="43">
        <v>1.4304497999999999</v>
      </c>
      <c r="O197" s="43">
        <v>3.6579281999999997</v>
      </c>
      <c r="P197" s="43">
        <v>3.62659076</v>
      </c>
      <c r="Q197" s="43">
        <v>4.9962573999999993</v>
      </c>
      <c r="R197" s="43">
        <v>4.2736505899999999</v>
      </c>
      <c r="S197" s="43">
        <v>2.9197345000000001</v>
      </c>
      <c r="T197" s="43">
        <v>9.9338580999999984</v>
      </c>
      <c r="U197" s="43">
        <v>6.1941506999999998</v>
      </c>
      <c r="V197" s="43">
        <v>22.142222932000003</v>
      </c>
      <c r="W197" s="43">
        <v>2.135975E-2</v>
      </c>
      <c r="X197" s="43">
        <v>0.25978110000000004</v>
      </c>
      <c r="Y197" s="43">
        <v>0.84086826000000003</v>
      </c>
      <c r="Z197" s="43">
        <v>6.4554369999999999</v>
      </c>
      <c r="AA197" s="43">
        <v>7.3303964600000002</v>
      </c>
      <c r="AB197" s="43">
        <v>0.77064486999999993</v>
      </c>
      <c r="AC197" s="43">
        <v>2.8399827000000002</v>
      </c>
      <c r="AD197" s="43">
        <v>2.6137270000000001E-2</v>
      </c>
      <c r="AE197" s="43">
        <v>0.25152449999999998</v>
      </c>
      <c r="AF197" s="43">
        <v>3.3427130700000003</v>
      </c>
      <c r="AG197" s="43">
        <v>3.377952E-3</v>
      </c>
      <c r="AH197" s="43">
        <v>0.72734600599999999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204.08524795099996</v>
      </c>
      <c r="D198" s="35">
        <v>14.994889325000001</v>
      </c>
      <c r="E198" s="35">
        <v>6.7898264819999987</v>
      </c>
      <c r="F198" s="35">
        <v>8.2050628430000021</v>
      </c>
      <c r="G198" s="35">
        <v>159.48666655799997</v>
      </c>
      <c r="H198" s="35">
        <v>90.046253137999997</v>
      </c>
      <c r="I198" s="35">
        <v>10.35048128</v>
      </c>
      <c r="J198" s="35">
        <v>2.4388564300000004</v>
      </c>
      <c r="K198" s="35">
        <v>3.124279</v>
      </c>
      <c r="L198" s="35">
        <v>0.41072620000000004</v>
      </c>
      <c r="M198" s="35">
        <v>5.2436908500000001</v>
      </c>
      <c r="N198" s="35">
        <v>1.7195649999999998</v>
      </c>
      <c r="O198" s="35">
        <v>4.7222559999999998</v>
      </c>
      <c r="P198" s="35">
        <v>4.2465181999999997</v>
      </c>
      <c r="Q198" s="35">
        <v>5.8910046999999999</v>
      </c>
      <c r="R198" s="35">
        <v>5.8992281599999989</v>
      </c>
      <c r="S198" s="35">
        <v>3.4563635000000001</v>
      </c>
      <c r="T198" s="35">
        <v>13.799738700000001</v>
      </c>
      <c r="U198" s="35">
        <v>8.1377053999999998</v>
      </c>
      <c r="V198" s="35">
        <v>28.657665856000001</v>
      </c>
      <c r="W198" s="35">
        <v>2.4072824E-2</v>
      </c>
      <c r="X198" s="35">
        <v>0.30743324</v>
      </c>
      <c r="Y198" s="35">
        <v>1.1077698</v>
      </c>
      <c r="Z198" s="35">
        <v>9.8269300000000008</v>
      </c>
      <c r="AA198" s="35">
        <v>8.6362580100000006</v>
      </c>
      <c r="AB198" s="35">
        <v>0.92109572000000006</v>
      </c>
      <c r="AC198" s="35">
        <v>3.4950714999999999</v>
      </c>
      <c r="AD198" s="35">
        <v>3.1562689999999997E-2</v>
      </c>
      <c r="AE198" s="35">
        <v>0.32303320000000002</v>
      </c>
      <c r="AF198" s="35">
        <v>3.9806866000000003</v>
      </c>
      <c r="AG198" s="35">
        <v>3.7522720000000001E-3</v>
      </c>
      <c r="AH198" s="35">
        <v>0.94602621200000003</v>
      </c>
    </row>
    <row r="199" spans="1:34" s="32" customFormat="1" x14ac:dyDescent="0.4">
      <c r="A199" s="30">
        <v>1</v>
      </c>
      <c r="B199" s="31" t="s">
        <v>230</v>
      </c>
      <c r="C199" s="41">
        <v>128655.91372270025</v>
      </c>
      <c r="D199" s="41">
        <v>2806.0819408183479</v>
      </c>
      <c r="E199" s="41">
        <v>2162.516480257852</v>
      </c>
      <c r="F199" s="41">
        <v>643.56546056049604</v>
      </c>
      <c r="G199" s="41">
        <v>116083.2894287855</v>
      </c>
      <c r="H199" s="41">
        <v>17403.689440946455</v>
      </c>
      <c r="I199" s="41">
        <v>12537.868637578429</v>
      </c>
      <c r="J199" s="41">
        <v>1420.3607977490967</v>
      </c>
      <c r="K199" s="41">
        <v>2040.476433456</v>
      </c>
      <c r="L199" s="41">
        <v>182.53143758319996</v>
      </c>
      <c r="M199" s="41">
        <v>2642.8876761783995</v>
      </c>
      <c r="N199" s="41">
        <v>802.70446552559986</v>
      </c>
      <c r="O199" s="41">
        <v>11614.406482345903</v>
      </c>
      <c r="P199" s="41">
        <v>1674.4233126777101</v>
      </c>
      <c r="Q199" s="41">
        <v>12692.960399597399</v>
      </c>
      <c r="R199" s="41">
        <v>9326.1609757997103</v>
      </c>
      <c r="S199" s="41">
        <v>2224.1566657744997</v>
      </c>
      <c r="T199" s="41">
        <v>22207.763879155995</v>
      </c>
      <c r="U199" s="41">
        <v>19312.898824417098</v>
      </c>
      <c r="V199" s="41">
        <v>9710.214536516487</v>
      </c>
      <c r="W199" s="41">
        <v>5.2241363719404994</v>
      </c>
      <c r="X199" s="41">
        <v>272.70438173536706</v>
      </c>
      <c r="Y199" s="41">
        <v>523.96192849338013</v>
      </c>
      <c r="Z199" s="41">
        <v>2533.3331831209998</v>
      </c>
      <c r="AA199" s="41">
        <v>4043.342625032159</v>
      </c>
      <c r="AB199" s="41">
        <v>226.63043256036002</v>
      </c>
      <c r="AC199" s="41">
        <v>941.97735824220001</v>
      </c>
      <c r="AD199" s="41">
        <v>14.268642065589997</v>
      </c>
      <c r="AE199" s="41">
        <v>261.645906475</v>
      </c>
      <c r="AF199" s="41">
        <v>886.88321364858007</v>
      </c>
      <c r="AG199" s="41">
        <v>0.24272877091100001</v>
      </c>
      <c r="AH199" s="41">
        <v>56.327816579896002</v>
      </c>
    </row>
    <row r="200" spans="1:34" outlineLevel="1" collapsed="1" x14ac:dyDescent="0.4">
      <c r="A200" s="33">
        <v>2</v>
      </c>
      <c r="B200" s="34" t="s">
        <v>231</v>
      </c>
      <c r="C200" s="41">
        <v>1477.2533513440003</v>
      </c>
      <c r="D200" s="41">
        <v>156.90492843499999</v>
      </c>
      <c r="E200" s="41">
        <v>72.224090834000009</v>
      </c>
      <c r="F200" s="41">
        <v>84.680837600999993</v>
      </c>
      <c r="G200" s="41">
        <v>1063.195082492</v>
      </c>
      <c r="H200" s="41">
        <v>196.80240530199995</v>
      </c>
      <c r="I200" s="41">
        <v>121.73541219000001</v>
      </c>
      <c r="J200" s="41">
        <v>27.895244689999998</v>
      </c>
      <c r="K200" s="41">
        <v>34.245122000000002</v>
      </c>
      <c r="L200" s="41">
        <v>4.5946183000000005</v>
      </c>
      <c r="M200" s="41">
        <v>57.500890040000002</v>
      </c>
      <c r="N200" s="41">
        <v>19.176414299999998</v>
      </c>
      <c r="O200" s="41">
        <v>55.790298399999998</v>
      </c>
      <c r="P200" s="41">
        <v>46.606839029999996</v>
      </c>
      <c r="Q200" s="41">
        <v>74.670586700000001</v>
      </c>
      <c r="R200" s="41">
        <v>76.068719340000001</v>
      </c>
      <c r="S200" s="41">
        <v>39.631423100000006</v>
      </c>
      <c r="T200" s="41">
        <v>180.81088679999999</v>
      </c>
      <c r="U200" s="41">
        <v>127.66622229999999</v>
      </c>
      <c r="V200" s="41">
        <v>247.84193313900002</v>
      </c>
      <c r="W200" s="41">
        <v>0.25942385099999998</v>
      </c>
      <c r="X200" s="41">
        <v>3.5150999400000003</v>
      </c>
      <c r="Y200" s="41">
        <v>9.6903427099999995</v>
      </c>
      <c r="Z200" s="41">
        <v>51.006105000000005</v>
      </c>
      <c r="AA200" s="41">
        <v>91.025349509999998</v>
      </c>
      <c r="AB200" s="41">
        <v>9.25124703</v>
      </c>
      <c r="AC200" s="41">
        <v>36.420100300000001</v>
      </c>
      <c r="AD200" s="41">
        <v>0.33732686000000001</v>
      </c>
      <c r="AE200" s="41">
        <v>3.9189539999999998</v>
      </c>
      <c r="AF200" s="41">
        <v>42.377760089999995</v>
      </c>
      <c r="AG200" s="41">
        <v>4.0223848E-2</v>
      </c>
      <c r="AH200" s="41">
        <v>9.311407277999999</v>
      </c>
    </row>
    <row r="201" spans="1:34" hidden="1" outlineLevel="3" x14ac:dyDescent="0.4">
      <c r="A201" s="18">
        <v>4</v>
      </c>
      <c r="B201" s="40" t="s">
        <v>232</v>
      </c>
      <c r="C201" s="41">
        <v>126.636582029</v>
      </c>
      <c r="D201" s="41">
        <v>12.914138659999999</v>
      </c>
      <c r="E201" s="41">
        <v>6.4421658390000003</v>
      </c>
      <c r="F201" s="41">
        <v>6.4719728209999996</v>
      </c>
      <c r="G201" s="41">
        <v>90.679510001000011</v>
      </c>
      <c r="H201" s="41">
        <v>17.714680741000002</v>
      </c>
      <c r="I201" s="41">
        <v>10.87355269</v>
      </c>
      <c r="J201" s="41">
        <v>2.7501250600000002</v>
      </c>
      <c r="K201" s="41">
        <v>3.102643</v>
      </c>
      <c r="L201" s="41">
        <v>0.41906390000000004</v>
      </c>
      <c r="M201" s="41">
        <v>5.0883193599999998</v>
      </c>
      <c r="N201" s="41">
        <v>1.6924213000000001</v>
      </c>
      <c r="O201" s="41">
        <v>4.5578728000000002</v>
      </c>
      <c r="P201" s="41">
        <v>4.2328292300000001</v>
      </c>
      <c r="Q201" s="41">
        <v>7.616797</v>
      </c>
      <c r="R201" s="41">
        <v>6.3349233200000006</v>
      </c>
      <c r="S201" s="41">
        <v>3.6127828000000002</v>
      </c>
      <c r="T201" s="41">
        <v>14.431718499999999</v>
      </c>
      <c r="U201" s="41">
        <v>8.2517803000000001</v>
      </c>
      <c r="V201" s="41">
        <v>22.291572984999998</v>
      </c>
      <c r="W201" s="41">
        <v>2.4621846999999999E-2</v>
      </c>
      <c r="X201" s="41">
        <v>0.33329802000000003</v>
      </c>
      <c r="Y201" s="41">
        <v>0.88239571000000006</v>
      </c>
      <c r="Z201" s="41">
        <v>4.7158870000000004</v>
      </c>
      <c r="AA201" s="41">
        <v>8.1832690699999997</v>
      </c>
      <c r="AB201" s="41">
        <v>0.84879215000000008</v>
      </c>
      <c r="AC201" s="41">
        <v>3.1269019999999998</v>
      </c>
      <c r="AD201" s="41">
        <v>3.0796500000000001E-2</v>
      </c>
      <c r="AE201" s="41">
        <v>0.33355279999999998</v>
      </c>
      <c r="AF201" s="41">
        <v>3.8082302600000002</v>
      </c>
      <c r="AG201" s="41">
        <v>3.827628E-3</v>
      </c>
      <c r="AH201" s="41">
        <v>0.75136038299999997</v>
      </c>
    </row>
    <row r="202" spans="1:34" hidden="1" outlineLevel="3" x14ac:dyDescent="0.4">
      <c r="A202" s="18">
        <v>4</v>
      </c>
      <c r="B202" s="40" t="s">
        <v>233</v>
      </c>
      <c r="C202" s="41">
        <v>232.35074416399999</v>
      </c>
      <c r="D202" s="41">
        <v>24.561834556000001</v>
      </c>
      <c r="E202" s="41">
        <v>11.329294646000003</v>
      </c>
      <c r="F202" s="41">
        <v>13.232539909999998</v>
      </c>
      <c r="G202" s="41">
        <v>167.11370906999997</v>
      </c>
      <c r="H202" s="41">
        <v>30.882669449999991</v>
      </c>
      <c r="I202" s="41">
        <v>19.434803800000001</v>
      </c>
      <c r="J202" s="41">
        <v>5.6162351400000006</v>
      </c>
      <c r="K202" s="41">
        <v>6.0476910000000004</v>
      </c>
      <c r="L202" s="41">
        <v>0.72083640000000004</v>
      </c>
      <c r="M202" s="41">
        <v>9.1755328000000009</v>
      </c>
      <c r="N202" s="41">
        <v>3.0462345000000002</v>
      </c>
      <c r="O202" s="41">
        <v>8.6861613999999996</v>
      </c>
      <c r="P202" s="41">
        <v>7.4014360000000003</v>
      </c>
      <c r="Q202" s="41">
        <v>10.4532107</v>
      </c>
      <c r="R202" s="41">
        <v>12.293285880000001</v>
      </c>
      <c r="S202" s="41">
        <v>6.2821875</v>
      </c>
      <c r="T202" s="41">
        <v>28.148854499999999</v>
      </c>
      <c r="U202" s="41">
        <v>18.924569999999999</v>
      </c>
      <c r="V202" s="41">
        <v>39.324456011999999</v>
      </c>
      <c r="W202" s="41">
        <v>4.1001023000000004E-2</v>
      </c>
      <c r="X202" s="41">
        <v>0.55446481000000003</v>
      </c>
      <c r="Y202" s="41">
        <v>1.5832375999999999</v>
      </c>
      <c r="Z202" s="41">
        <v>8.0720500000000008</v>
      </c>
      <c r="AA202" s="41">
        <v>14.592133699999998</v>
      </c>
      <c r="AB202" s="41">
        <v>1.4666815</v>
      </c>
      <c r="AC202" s="41">
        <v>5.6961108000000005</v>
      </c>
      <c r="AD202" s="41">
        <v>5.4057859999999999E-2</v>
      </c>
      <c r="AE202" s="41">
        <v>0.62913589999999997</v>
      </c>
      <c r="AF202" s="41">
        <v>6.629168299999999</v>
      </c>
      <c r="AG202" s="41">
        <v>6.4145189999999996E-3</v>
      </c>
      <c r="AH202" s="41">
        <v>1.3507445259999999</v>
      </c>
    </row>
    <row r="203" spans="1:34" hidden="1" outlineLevel="3" x14ac:dyDescent="0.4">
      <c r="A203" s="18">
        <v>4</v>
      </c>
      <c r="B203" s="40" t="s">
        <v>234</v>
      </c>
      <c r="C203" s="41">
        <v>163.56875752500002</v>
      </c>
      <c r="D203" s="41">
        <v>20.989326325</v>
      </c>
      <c r="E203" s="41">
        <v>9.5955048850000022</v>
      </c>
      <c r="F203" s="41">
        <v>11.39382144</v>
      </c>
      <c r="G203" s="41">
        <v>110.18504553100001</v>
      </c>
      <c r="H203" s="41">
        <v>25.066903190999998</v>
      </c>
      <c r="I203" s="41">
        <v>12.87912525</v>
      </c>
      <c r="J203" s="41">
        <v>2.8912124600000002</v>
      </c>
      <c r="K203" s="41">
        <v>3.9432559999999999</v>
      </c>
      <c r="L203" s="41">
        <v>0.57286769999999998</v>
      </c>
      <c r="M203" s="41">
        <v>7.1350310699999993</v>
      </c>
      <c r="N203" s="41">
        <v>2.3717855999999999</v>
      </c>
      <c r="O203" s="41">
        <v>5.8516215000000003</v>
      </c>
      <c r="P203" s="41">
        <v>6.0161461999999997</v>
      </c>
      <c r="Q203" s="41">
        <v>8.0420714999999987</v>
      </c>
      <c r="R203" s="41">
        <v>6.5228597600000002</v>
      </c>
      <c r="S203" s="41">
        <v>4.7940642000000002</v>
      </c>
      <c r="T203" s="41">
        <v>15.2875561</v>
      </c>
      <c r="U203" s="41">
        <v>8.8105449999999994</v>
      </c>
      <c r="V203" s="41">
        <v>31.251318053000009</v>
      </c>
      <c r="W203" s="41">
        <v>3.5727344000000001E-2</v>
      </c>
      <c r="X203" s="41">
        <v>0.41829282000000001</v>
      </c>
      <c r="Y203" s="41">
        <v>1.1727208999999998</v>
      </c>
      <c r="Z203" s="41">
        <v>6.4275710000000004</v>
      </c>
      <c r="AA203" s="41">
        <v>11.409989040000003</v>
      </c>
      <c r="AB203" s="41">
        <v>1.22121648</v>
      </c>
      <c r="AC203" s="41">
        <v>4.6205920999999996</v>
      </c>
      <c r="AD203" s="41">
        <v>4.2231659999999997E-2</v>
      </c>
      <c r="AE203" s="41">
        <v>0.3948219</v>
      </c>
      <c r="AF203" s="41">
        <v>5.5024935300000006</v>
      </c>
      <c r="AG203" s="41">
        <v>5.661279E-3</v>
      </c>
      <c r="AH203" s="41">
        <v>1.143067616</v>
      </c>
    </row>
    <row r="204" spans="1:34" hidden="1" outlineLevel="3" x14ac:dyDescent="0.4">
      <c r="A204" s="18">
        <v>4</v>
      </c>
      <c r="B204" s="40" t="s">
        <v>235</v>
      </c>
      <c r="C204" s="35">
        <v>270.84872287200005</v>
      </c>
      <c r="D204" s="35">
        <v>41.972808624000002</v>
      </c>
      <c r="E204" s="35">
        <v>17.158895563999998</v>
      </c>
      <c r="F204" s="35">
        <v>24.813913060000004</v>
      </c>
      <c r="G204" s="35">
        <v>174.77708235</v>
      </c>
      <c r="H204" s="35">
        <v>40.080562040000004</v>
      </c>
      <c r="I204" s="35">
        <v>20.563045150000001</v>
      </c>
      <c r="J204" s="35">
        <v>4.6221580700000002</v>
      </c>
      <c r="K204" s="35">
        <v>6.5957720000000002</v>
      </c>
      <c r="L204" s="35">
        <v>0.83286799999999994</v>
      </c>
      <c r="M204" s="35">
        <v>11.33081241</v>
      </c>
      <c r="N204" s="35">
        <v>3.871972</v>
      </c>
      <c r="O204" s="35">
        <v>9.3258776000000001</v>
      </c>
      <c r="P204" s="35">
        <v>9.7599008999999981</v>
      </c>
      <c r="Q204" s="35">
        <v>12.104048500000001</v>
      </c>
      <c r="R204" s="35">
        <v>10.31465738</v>
      </c>
      <c r="S204" s="35">
        <v>7.0702125999999996</v>
      </c>
      <c r="T204" s="35">
        <v>24.249219700000001</v>
      </c>
      <c r="U204" s="35">
        <v>14.055976000000001</v>
      </c>
      <c r="V204" s="35">
        <v>51.193093014999995</v>
      </c>
      <c r="W204" s="35">
        <v>5.1909943E-2</v>
      </c>
      <c r="X204" s="35">
        <v>0.67588314999999999</v>
      </c>
      <c r="Y204" s="35">
        <v>1.7972805000000001</v>
      </c>
      <c r="Z204" s="35">
        <v>9.6959470000000003</v>
      </c>
      <c r="AA204" s="35">
        <v>17.850022499999998</v>
      </c>
      <c r="AB204" s="35">
        <v>2.0054113</v>
      </c>
      <c r="AC204" s="35">
        <v>8.7807633999999997</v>
      </c>
      <c r="AD204" s="35">
        <v>6.4345840000000001E-2</v>
      </c>
      <c r="AE204" s="35">
        <v>0.60280040000000001</v>
      </c>
      <c r="AF204" s="35">
        <v>9.6599080999999991</v>
      </c>
      <c r="AG204" s="35">
        <v>8.8208820000000004E-3</v>
      </c>
      <c r="AH204" s="35">
        <v>2.9057388829999997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683.84854475400005</v>
      </c>
      <c r="D205" s="41">
        <v>56.466820270000007</v>
      </c>
      <c r="E205" s="41">
        <v>27.698229900000005</v>
      </c>
      <c r="F205" s="41">
        <v>28.768590370000002</v>
      </c>
      <c r="G205" s="41">
        <v>520.43973554000002</v>
      </c>
      <c r="H205" s="41">
        <v>83.057589879999981</v>
      </c>
      <c r="I205" s="41">
        <v>57.984885300000002</v>
      </c>
      <c r="J205" s="41">
        <v>12.01551396</v>
      </c>
      <c r="K205" s="41">
        <v>14.555759999999999</v>
      </c>
      <c r="L205" s="41">
        <v>2.0489823</v>
      </c>
      <c r="M205" s="41">
        <v>24.771194400000002</v>
      </c>
      <c r="N205" s="41">
        <v>8.1940008999999989</v>
      </c>
      <c r="O205" s="41">
        <v>27.368765099999997</v>
      </c>
      <c r="P205" s="41">
        <v>19.1965267</v>
      </c>
      <c r="Q205" s="41">
        <v>36.454459</v>
      </c>
      <c r="R205" s="41">
        <v>40.602992999999998</v>
      </c>
      <c r="S205" s="41">
        <v>17.872176000000003</v>
      </c>
      <c r="T205" s="41">
        <v>98.69353799999999</v>
      </c>
      <c r="U205" s="41">
        <v>77.623350999999985</v>
      </c>
      <c r="V205" s="41">
        <v>103.781493074</v>
      </c>
      <c r="W205" s="41">
        <v>0.10616369399999999</v>
      </c>
      <c r="X205" s="41">
        <v>1.5331611400000003</v>
      </c>
      <c r="Y205" s="41">
        <v>4.2547079999999999</v>
      </c>
      <c r="Z205" s="41">
        <v>22.094650000000001</v>
      </c>
      <c r="AA205" s="41">
        <v>38.989935200000005</v>
      </c>
      <c r="AB205" s="41">
        <v>3.7091456000000003</v>
      </c>
      <c r="AC205" s="41">
        <v>14.195732</v>
      </c>
      <c r="AD205" s="41">
        <v>0.145895</v>
      </c>
      <c r="AE205" s="41">
        <v>1.9586429999999999</v>
      </c>
      <c r="AF205" s="41">
        <v>16.777959899999999</v>
      </c>
      <c r="AG205" s="41">
        <v>1.5499539999999999E-2</v>
      </c>
      <c r="AH205" s="41">
        <v>3.1604958700000001</v>
      </c>
    </row>
    <row r="206" spans="1:34" outlineLevel="1" collapsed="1" x14ac:dyDescent="0.4">
      <c r="A206" s="33">
        <v>2</v>
      </c>
      <c r="B206" s="42" t="s">
        <v>237</v>
      </c>
      <c r="C206" s="41">
        <v>127178.66037135624</v>
      </c>
      <c r="D206" s="41">
        <v>2649.177012383348</v>
      </c>
      <c r="E206" s="41">
        <v>2090.292389423852</v>
      </c>
      <c r="F206" s="41">
        <v>558.88462295949603</v>
      </c>
      <c r="G206" s="41">
        <v>115020.0943462935</v>
      </c>
      <c r="H206" s="41">
        <v>17206.887035644457</v>
      </c>
      <c r="I206" s="41">
        <v>12416.13322538843</v>
      </c>
      <c r="J206" s="41">
        <v>1392.4655530590969</v>
      </c>
      <c r="K206" s="41">
        <v>2006.2313114560002</v>
      </c>
      <c r="L206" s="41">
        <v>177.93681928319995</v>
      </c>
      <c r="M206" s="41">
        <v>2585.3867861383997</v>
      </c>
      <c r="N206" s="41">
        <v>783.52805122559994</v>
      </c>
      <c r="O206" s="41">
        <v>11558.616183945902</v>
      </c>
      <c r="P206" s="41">
        <v>1627.8164736477099</v>
      </c>
      <c r="Q206" s="41">
        <v>12618.289812897401</v>
      </c>
      <c r="R206" s="41">
        <v>9250.0922564597113</v>
      </c>
      <c r="S206" s="41">
        <v>2184.5252426744996</v>
      </c>
      <c r="T206" s="41">
        <v>22026.952992355997</v>
      </c>
      <c r="U206" s="41">
        <v>19185.232602117103</v>
      </c>
      <c r="V206" s="41">
        <v>9462.3726033774874</v>
      </c>
      <c r="W206" s="41">
        <v>4.9647125209404992</v>
      </c>
      <c r="X206" s="41">
        <v>269.18928179536704</v>
      </c>
      <c r="Y206" s="41">
        <v>514.27158578338003</v>
      </c>
      <c r="Z206" s="41">
        <v>2482.3270781209999</v>
      </c>
      <c r="AA206" s="41">
        <v>3952.3172755221594</v>
      </c>
      <c r="AB206" s="41">
        <v>217.37918553035999</v>
      </c>
      <c r="AC206" s="41">
        <v>905.55725794219995</v>
      </c>
      <c r="AD206" s="41">
        <v>13.931315205589996</v>
      </c>
      <c r="AE206" s="41">
        <v>257.72695247500002</v>
      </c>
      <c r="AF206" s="41">
        <v>844.50545355858003</v>
      </c>
      <c r="AG206" s="41">
        <v>0.202504922911</v>
      </c>
      <c r="AH206" s="41">
        <v>47.016409301895997</v>
      </c>
    </row>
    <row r="207" spans="1:34" hidden="1" outlineLevel="3" x14ac:dyDescent="0.4">
      <c r="A207" s="18">
        <v>4</v>
      </c>
      <c r="B207" s="40" t="s">
        <v>238</v>
      </c>
      <c r="C207" s="41">
        <v>140.98760626600006</v>
      </c>
      <c r="D207" s="41">
        <v>15.617324148000002</v>
      </c>
      <c r="E207" s="41">
        <v>7.4869189279999997</v>
      </c>
      <c r="F207" s="41">
        <v>8.1304052200000019</v>
      </c>
      <c r="G207" s="41">
        <v>99.070382589000005</v>
      </c>
      <c r="H207" s="41">
        <v>20.461971028999997</v>
      </c>
      <c r="I207" s="41">
        <v>11.56622604</v>
      </c>
      <c r="J207" s="41">
        <v>2.44156643</v>
      </c>
      <c r="K207" s="41">
        <v>3.3291580000000001</v>
      </c>
      <c r="L207" s="41">
        <v>0.46029109999999995</v>
      </c>
      <c r="M207" s="41">
        <v>5.6358444999999993</v>
      </c>
      <c r="N207" s="41">
        <v>1.8995406000000001</v>
      </c>
      <c r="O207" s="41">
        <v>6.5219335000000003</v>
      </c>
      <c r="P207" s="41">
        <v>4.7926301000000002</v>
      </c>
      <c r="Q207" s="41">
        <v>6.8464837999999997</v>
      </c>
      <c r="R207" s="41">
        <v>6.0954536899999994</v>
      </c>
      <c r="S207" s="41">
        <v>3.9162732</v>
      </c>
      <c r="T207" s="41">
        <v>14.7310736</v>
      </c>
      <c r="U207" s="41">
        <v>10.371937000000001</v>
      </c>
      <c r="V207" s="41">
        <v>25.375678399999998</v>
      </c>
      <c r="W207" s="41">
        <v>2.7702296999999997E-2</v>
      </c>
      <c r="X207" s="41">
        <v>0.34476578000000002</v>
      </c>
      <c r="Y207" s="41">
        <v>0.9706068000000001</v>
      </c>
      <c r="Z207" s="41">
        <v>5.18797</v>
      </c>
      <c r="AA207" s="41">
        <v>9.4681900100000007</v>
      </c>
      <c r="AB207" s="41">
        <v>0.95043319999999998</v>
      </c>
      <c r="AC207" s="41">
        <v>3.6867970000000003</v>
      </c>
      <c r="AD207" s="41">
        <v>3.4171920000000001E-2</v>
      </c>
      <c r="AE207" s="41">
        <v>0.34836159999999999</v>
      </c>
      <c r="AF207" s="41">
        <v>4.3523407900000004</v>
      </c>
      <c r="AG207" s="41">
        <v>4.3390030000000001E-3</v>
      </c>
      <c r="AH207" s="41">
        <v>0.92422112899999997</v>
      </c>
    </row>
    <row r="208" spans="1:34" hidden="1" outlineLevel="3" x14ac:dyDescent="0.4">
      <c r="A208" s="18">
        <v>4</v>
      </c>
      <c r="B208" s="40" t="s">
        <v>239</v>
      </c>
      <c r="C208" s="41">
        <v>373.95965569600003</v>
      </c>
      <c r="D208" s="41">
        <v>31.04880524</v>
      </c>
      <c r="E208" s="41">
        <v>15.568603070000002</v>
      </c>
      <c r="F208" s="41">
        <v>15.48020217</v>
      </c>
      <c r="G208" s="41">
        <v>278.37808691999999</v>
      </c>
      <c r="H208" s="41">
        <v>54.026590109999994</v>
      </c>
      <c r="I208" s="41">
        <v>32.690169670000003</v>
      </c>
      <c r="J208" s="41">
        <v>6.4300283</v>
      </c>
      <c r="K208" s="41">
        <v>8.8436489999999992</v>
      </c>
      <c r="L208" s="41">
        <v>1.1077081</v>
      </c>
      <c r="M208" s="41">
        <v>18.722206</v>
      </c>
      <c r="N208" s="41">
        <v>4.5020160000000002</v>
      </c>
      <c r="O208" s="41">
        <v>21.1429005</v>
      </c>
      <c r="P208" s="41">
        <v>10.878010999999999</v>
      </c>
      <c r="Q208" s="41">
        <v>16.5967132</v>
      </c>
      <c r="R208" s="41">
        <v>20.955415640000002</v>
      </c>
      <c r="S208" s="41">
        <v>9.1830610000000004</v>
      </c>
      <c r="T208" s="41">
        <v>45.266599400000004</v>
      </c>
      <c r="U208" s="41">
        <v>28.033019000000003</v>
      </c>
      <c r="V208" s="41">
        <v>62.844353645999995</v>
      </c>
      <c r="W208" s="41">
        <v>5.9886652000000005E-2</v>
      </c>
      <c r="X208" s="41">
        <v>0.82646956000000005</v>
      </c>
      <c r="Y208" s="41">
        <v>2.6591258</v>
      </c>
      <c r="Z208" s="41">
        <v>12.936222000000001</v>
      </c>
      <c r="AA208" s="41">
        <v>24.545082899999997</v>
      </c>
      <c r="AB208" s="41">
        <v>2.2150604999999999</v>
      </c>
      <c r="AC208" s="41">
        <v>9.4378028</v>
      </c>
      <c r="AD208" s="41">
        <v>0.1196615</v>
      </c>
      <c r="AE208" s="41">
        <v>0.99888440000000001</v>
      </c>
      <c r="AF208" s="41">
        <v>9.0375458000000002</v>
      </c>
      <c r="AG208" s="41">
        <v>8.6117339999999994E-3</v>
      </c>
      <c r="AH208" s="41">
        <v>1.68840989</v>
      </c>
    </row>
    <row r="209" spans="1:34" hidden="1" outlineLevel="3" x14ac:dyDescent="0.4">
      <c r="A209" s="18">
        <v>4</v>
      </c>
      <c r="B209" s="40" t="s">
        <v>240</v>
      </c>
      <c r="C209" s="41">
        <v>25.586602414000005</v>
      </c>
      <c r="D209" s="41">
        <v>1.9174845881999998</v>
      </c>
      <c r="E209" s="41">
        <v>1.0737339311999998</v>
      </c>
      <c r="F209" s="41">
        <v>0.84375065700000007</v>
      </c>
      <c r="G209" s="41">
        <v>19.892801502000001</v>
      </c>
      <c r="H209" s="41">
        <v>3.6533118249999998</v>
      </c>
      <c r="I209" s="41">
        <v>2.4826953650000005</v>
      </c>
      <c r="J209" s="41">
        <v>0.43336116499999999</v>
      </c>
      <c r="K209" s="41">
        <v>0.58957369999999998</v>
      </c>
      <c r="L209" s="41">
        <v>7.4654369999999998E-2</v>
      </c>
      <c r="M209" s="41">
        <v>0.94083328000000011</v>
      </c>
      <c r="N209" s="41">
        <v>0.30869374999999999</v>
      </c>
      <c r="O209" s="41">
        <v>1.87884184</v>
      </c>
      <c r="P209" s="41">
        <v>0.71600496999999996</v>
      </c>
      <c r="Q209" s="41">
        <v>1.3441246900000001</v>
      </c>
      <c r="R209" s="41">
        <v>1.402475157</v>
      </c>
      <c r="S209" s="41">
        <v>0.63846362999999995</v>
      </c>
      <c r="T209" s="41">
        <v>3.3259521599999995</v>
      </c>
      <c r="U209" s="41">
        <v>2.1038155999999999</v>
      </c>
      <c r="V209" s="41">
        <v>3.6724248933999992</v>
      </c>
      <c r="W209" s="41">
        <v>3.735997E-3</v>
      </c>
      <c r="X209" s="41">
        <v>5.4079992999999993E-2</v>
      </c>
      <c r="Y209" s="41">
        <v>0.16123745</v>
      </c>
      <c r="Z209" s="41">
        <v>0.82529049999999993</v>
      </c>
      <c r="AA209" s="41">
        <v>1.340673343</v>
      </c>
      <c r="AB209" s="41">
        <v>0.13063170999999998</v>
      </c>
      <c r="AC209" s="41">
        <v>0.49255526999999999</v>
      </c>
      <c r="AD209" s="41">
        <v>5.3139449999999996E-3</v>
      </c>
      <c r="AE209" s="41">
        <v>6.994156E-2</v>
      </c>
      <c r="AF209" s="41">
        <v>0.58843190300000003</v>
      </c>
      <c r="AG209" s="41">
        <v>5.332224E-4</v>
      </c>
      <c r="AH209" s="41">
        <v>0.1038914304</v>
      </c>
    </row>
    <row r="210" spans="1:34" hidden="1" outlineLevel="3" x14ac:dyDescent="0.4">
      <c r="A210" s="18">
        <v>4</v>
      </c>
      <c r="B210" s="40" t="s">
        <v>241</v>
      </c>
      <c r="C210" s="41">
        <v>9.1373804052499993E-2</v>
      </c>
      <c r="D210" s="41">
        <v>1.1717578248E-2</v>
      </c>
      <c r="E210" s="41">
        <v>5.303664952000001E-3</v>
      </c>
      <c r="F210" s="41">
        <v>6.4139132959999991E-3</v>
      </c>
      <c r="G210" s="41">
        <v>6.1692738500000011E-2</v>
      </c>
      <c r="H210" s="41">
        <v>1.4009866652999997E-2</v>
      </c>
      <c r="I210" s="41">
        <v>7.2014164299999996E-3</v>
      </c>
      <c r="J210" s="41">
        <v>1.6186808969999998E-3</v>
      </c>
      <c r="K210" s="41">
        <v>2.2037559999999999E-3</v>
      </c>
      <c r="L210" s="41">
        <v>3.2121519999999998E-4</v>
      </c>
      <c r="M210" s="41">
        <v>3.9624743999999998E-3</v>
      </c>
      <c r="N210" s="41">
        <v>1.3332675999999999E-3</v>
      </c>
      <c r="O210" s="41">
        <v>3.2948979000000001E-3</v>
      </c>
      <c r="P210" s="41">
        <v>3.35607871E-3</v>
      </c>
      <c r="Q210" s="41">
        <v>4.5280173999999998E-3</v>
      </c>
      <c r="R210" s="41">
        <v>3.6573897100000002E-3</v>
      </c>
      <c r="S210" s="41">
        <v>2.6783644999999997E-3</v>
      </c>
      <c r="T210" s="41">
        <v>8.5607260000000011E-3</v>
      </c>
      <c r="U210" s="41">
        <v>4.9665871000000002E-3</v>
      </c>
      <c r="V210" s="41">
        <v>1.7341868908500001E-2</v>
      </c>
      <c r="W210" s="41">
        <v>1.99844605E-5</v>
      </c>
      <c r="X210" s="41">
        <v>2.35515067E-4</v>
      </c>
      <c r="Y210" s="41">
        <v>6.5577038000000007E-4</v>
      </c>
      <c r="Z210" s="41">
        <v>3.5966309999999999E-3</v>
      </c>
      <c r="AA210" s="41">
        <v>6.3584671599999998E-3</v>
      </c>
      <c r="AB210" s="41">
        <v>6.8022535999999998E-4</v>
      </c>
      <c r="AC210" s="41">
        <v>2.4907722000000001E-3</v>
      </c>
      <c r="AD210" s="41">
        <v>2.3782590000000001E-5</v>
      </c>
      <c r="AE210" s="41">
        <v>2.22105E-4</v>
      </c>
      <c r="AF210" s="41">
        <v>3.0554175799999998E-3</v>
      </c>
      <c r="AG210" s="41">
        <v>3.198111E-6</v>
      </c>
      <c r="AH210" s="41">
        <v>6.2161839600000004E-4</v>
      </c>
    </row>
    <row r="211" spans="1:34" hidden="1" outlineLevel="3" x14ac:dyDescent="0.4">
      <c r="A211" s="18">
        <v>4</v>
      </c>
      <c r="B211" s="40" t="s">
        <v>242</v>
      </c>
      <c r="C211" s="41">
        <v>6948.6709423999991</v>
      </c>
      <c r="D211" s="41">
        <v>162.64758868000001</v>
      </c>
      <c r="E211" s="41">
        <v>94.768398280000014</v>
      </c>
      <c r="F211" s="41">
        <v>67.879190399999999</v>
      </c>
      <c r="G211" s="41">
        <v>6166.8144219799988</v>
      </c>
      <c r="H211" s="41">
        <v>475.30640457999993</v>
      </c>
      <c r="I211" s="41">
        <v>541.85910539999998</v>
      </c>
      <c r="J211" s="41">
        <v>71.589157999999998</v>
      </c>
      <c r="K211" s="41">
        <v>85.530069999999995</v>
      </c>
      <c r="L211" s="41">
        <v>11.775659000000001</v>
      </c>
      <c r="M211" s="41">
        <v>146.247084</v>
      </c>
      <c r="N211" s="41">
        <v>51.949413999999997</v>
      </c>
      <c r="O211" s="41">
        <v>232.51592100000002</v>
      </c>
      <c r="P211" s="41">
        <v>108.42996499999997</v>
      </c>
      <c r="Q211" s="41">
        <v>1470.3847900000001</v>
      </c>
      <c r="R211" s="41">
        <v>709.95433100000002</v>
      </c>
      <c r="S211" s="41">
        <v>148.70403999999999</v>
      </c>
      <c r="T211" s="41">
        <v>1514.5381699999998</v>
      </c>
      <c r="U211" s="41">
        <v>598.03030999999999</v>
      </c>
      <c r="V211" s="41">
        <v>612.98939433999999</v>
      </c>
      <c r="W211" s="41">
        <v>0.42167628000000001</v>
      </c>
      <c r="X211" s="41">
        <v>32.109644000000003</v>
      </c>
      <c r="Y211" s="41">
        <v>24.298696</v>
      </c>
      <c r="Z211" s="41">
        <v>102.82496</v>
      </c>
      <c r="AA211" s="41">
        <v>305.68724309999999</v>
      </c>
      <c r="AB211" s="41">
        <v>14.773992100000001</v>
      </c>
      <c r="AC211" s="41">
        <v>62.022294000000002</v>
      </c>
      <c r="AD211" s="41">
        <v>0.84257119999999996</v>
      </c>
      <c r="AE211" s="41">
        <v>11.97348</v>
      </c>
      <c r="AF211" s="41">
        <v>58.005062500000001</v>
      </c>
      <c r="AG211" s="41">
        <v>2.9775159999999998E-2</v>
      </c>
      <c r="AH211" s="41">
        <v>6.2195374000000001</v>
      </c>
    </row>
    <row r="212" spans="1:34" hidden="1" outlineLevel="3" x14ac:dyDescent="0.4">
      <c r="A212" s="18">
        <v>4</v>
      </c>
      <c r="B212" s="40" t="s">
        <v>243</v>
      </c>
      <c r="C212" s="41">
        <v>650.41492145899986</v>
      </c>
      <c r="D212" s="41">
        <v>74.212611840000008</v>
      </c>
      <c r="E212" s="41">
        <v>35.677322950000004</v>
      </c>
      <c r="F212" s="41">
        <v>38.535288890000004</v>
      </c>
      <c r="G212" s="41">
        <v>453.40120207000007</v>
      </c>
      <c r="H212" s="41">
        <v>95.43597182000002</v>
      </c>
      <c r="I212" s="41">
        <v>51.968438400000004</v>
      </c>
      <c r="J212" s="41">
        <v>11.21684475</v>
      </c>
      <c r="K212" s="41">
        <v>15.280849999999999</v>
      </c>
      <c r="L212" s="41">
        <v>2.1198928000000001</v>
      </c>
      <c r="M212" s="41">
        <v>26.065976199999994</v>
      </c>
      <c r="N212" s="41">
        <v>8.8437007999999988</v>
      </c>
      <c r="O212" s="41">
        <v>25.179645999999998</v>
      </c>
      <c r="P212" s="41">
        <v>22.384089599999999</v>
      </c>
      <c r="Q212" s="41">
        <v>34.245989999999999</v>
      </c>
      <c r="R212" s="41">
        <v>29.230329699999999</v>
      </c>
      <c r="S212" s="41">
        <v>18.039472</v>
      </c>
      <c r="T212" s="41">
        <v>68.210062000000008</v>
      </c>
      <c r="U212" s="41">
        <v>45.179938</v>
      </c>
      <c r="V212" s="41">
        <v>118.21339677899999</v>
      </c>
      <c r="W212" s="41">
        <v>0.129343029</v>
      </c>
      <c r="X212" s="41">
        <v>1.66313888</v>
      </c>
      <c r="Y212" s="41">
        <v>4.4617520000000006</v>
      </c>
      <c r="Z212" s="41">
        <v>24.103349999999999</v>
      </c>
      <c r="AA212" s="41">
        <v>43.394063000000003</v>
      </c>
      <c r="AB212" s="41">
        <v>4.5033232999999999</v>
      </c>
      <c r="AC212" s="41">
        <v>17.505152000000002</v>
      </c>
      <c r="AD212" s="41">
        <v>0.15945039999999999</v>
      </c>
      <c r="AE212" s="41">
        <v>1.5941289999999999</v>
      </c>
      <c r="AF212" s="41">
        <v>20.6789545</v>
      </c>
      <c r="AG212" s="41">
        <v>2.0740669999999999E-2</v>
      </c>
      <c r="AH212" s="41">
        <v>4.5877107700000002</v>
      </c>
    </row>
    <row r="213" spans="1:34" hidden="1" outlineLevel="3" x14ac:dyDescent="0.4">
      <c r="A213" s="18">
        <v>4</v>
      </c>
      <c r="B213" s="40" t="s">
        <v>244</v>
      </c>
      <c r="C213" s="41">
        <v>5.2487191221799989</v>
      </c>
      <c r="D213" s="41">
        <v>0.59903149789999999</v>
      </c>
      <c r="E213" s="41">
        <v>0.30741811869999996</v>
      </c>
      <c r="F213" s="41">
        <v>0.29161337919999997</v>
      </c>
      <c r="G213" s="41">
        <v>3.601716823999999</v>
      </c>
      <c r="H213" s="41">
        <v>0.82743161379999997</v>
      </c>
      <c r="I213" s="41">
        <v>0.4237651369999999</v>
      </c>
      <c r="J213" s="41">
        <v>9.60764432E-2</v>
      </c>
      <c r="K213" s="41">
        <v>0.12939899999999999</v>
      </c>
      <c r="L213" s="41">
        <v>1.8660098E-2</v>
      </c>
      <c r="M213" s="41">
        <v>0.22363578399999998</v>
      </c>
      <c r="N213" s="41">
        <v>7.5239007999999996E-2</v>
      </c>
      <c r="O213" s="41">
        <v>0.187424008</v>
      </c>
      <c r="P213" s="41">
        <v>0.19535569899999999</v>
      </c>
      <c r="Q213" s="41">
        <v>0.26257079</v>
      </c>
      <c r="R213" s="41">
        <v>0.213807463</v>
      </c>
      <c r="S213" s="41">
        <v>0.15711658000000001</v>
      </c>
      <c r="T213" s="41">
        <v>0.49888627000000008</v>
      </c>
      <c r="U213" s="41">
        <v>0.29234893000000001</v>
      </c>
      <c r="V213" s="41">
        <v>1.0115277781800001</v>
      </c>
      <c r="W213" s="41">
        <v>1.1690714800000001E-3</v>
      </c>
      <c r="X213" s="41">
        <v>1.3703017299999998E-2</v>
      </c>
      <c r="Y213" s="41">
        <v>3.8285962999999999E-2</v>
      </c>
      <c r="Z213" s="41">
        <v>0.21307398999999999</v>
      </c>
      <c r="AA213" s="41">
        <v>0.366733482</v>
      </c>
      <c r="AB213" s="41">
        <v>3.9853105E-2</v>
      </c>
      <c r="AC213" s="41">
        <v>0.14506170000000002</v>
      </c>
      <c r="AD213" s="41">
        <v>1.3819080000000001E-3</v>
      </c>
      <c r="AE213" s="41">
        <v>1.302641E-2</v>
      </c>
      <c r="AF213" s="41">
        <v>0.17905136799999999</v>
      </c>
      <c r="AG213" s="41">
        <v>1.877634E-4</v>
      </c>
      <c r="AH213" s="41">
        <v>3.64430221E-2</v>
      </c>
    </row>
    <row r="214" spans="1:34" hidden="1" outlineLevel="3" x14ac:dyDescent="0.4">
      <c r="A214" s="18">
        <v>4</v>
      </c>
      <c r="B214" s="40" t="s">
        <v>245</v>
      </c>
      <c r="C214" s="41">
        <v>101685.38790875</v>
      </c>
      <c r="D214" s="41">
        <v>1787.1060043999996</v>
      </c>
      <c r="E214" s="41">
        <v>1593.2818365999997</v>
      </c>
      <c r="F214" s="41">
        <v>193.8241678</v>
      </c>
      <c r="G214" s="41">
        <v>92885.608627900001</v>
      </c>
      <c r="H214" s="41">
        <v>15108.171516900002</v>
      </c>
      <c r="I214" s="41">
        <v>9792.7592069999992</v>
      </c>
      <c r="J214" s="41">
        <v>1116.47777</v>
      </c>
      <c r="K214" s="41">
        <v>1638.508</v>
      </c>
      <c r="L214" s="41">
        <v>136.73023999999998</v>
      </c>
      <c r="M214" s="41">
        <v>2053.1712000000002</v>
      </c>
      <c r="N214" s="41">
        <v>611.17385400000001</v>
      </c>
      <c r="O214" s="41">
        <v>10632.981100000001</v>
      </c>
      <c r="P214" s="41">
        <v>1221.1109300000001</v>
      </c>
      <c r="Q214" s="41">
        <v>7911.0895</v>
      </c>
      <c r="R214" s="41">
        <v>6938.8222100000003</v>
      </c>
      <c r="S214" s="41">
        <v>1651.2637</v>
      </c>
      <c r="T214" s="41">
        <v>16993.212899999999</v>
      </c>
      <c r="U214" s="41">
        <v>17080.136500000001</v>
      </c>
      <c r="V214" s="41">
        <v>7003.3456934499991</v>
      </c>
      <c r="W214" s="41">
        <v>3.1868759999999998</v>
      </c>
      <c r="X214" s="41">
        <v>170.13148700000002</v>
      </c>
      <c r="Y214" s="41">
        <v>413.17243000000002</v>
      </c>
      <c r="Z214" s="41">
        <v>2021.7106000000001</v>
      </c>
      <c r="AA214" s="41">
        <v>2807.6248619999997</v>
      </c>
      <c r="AB214" s="41">
        <v>151.448837</v>
      </c>
      <c r="AC214" s="41">
        <v>638.33654100000001</v>
      </c>
      <c r="AD214" s="41">
        <v>10.532579999999999</v>
      </c>
      <c r="AE214" s="41">
        <v>211.45670000000001</v>
      </c>
      <c r="AF214" s="41">
        <v>575.71512600000005</v>
      </c>
      <c r="AG214" s="41">
        <v>2.9654449999999999E-2</v>
      </c>
      <c r="AH214" s="41">
        <v>9.3275830000000006</v>
      </c>
    </row>
    <row r="215" spans="1:34" hidden="1" outlineLevel="3" x14ac:dyDescent="0.4">
      <c r="A215" s="18">
        <v>4</v>
      </c>
      <c r="B215" s="40" t="s">
        <v>246</v>
      </c>
      <c r="C215" s="41">
        <v>281.34766021999997</v>
      </c>
      <c r="D215" s="41">
        <v>22.724151527</v>
      </c>
      <c r="E215" s="41">
        <v>10.815972847000001</v>
      </c>
      <c r="F215" s="41">
        <v>11.908178679999999</v>
      </c>
      <c r="G215" s="41">
        <v>218.85745983000004</v>
      </c>
      <c r="H215" s="41">
        <v>40.298590829999988</v>
      </c>
      <c r="I215" s="41">
        <v>30.350903570000003</v>
      </c>
      <c r="J215" s="41">
        <v>3.9496830100000002</v>
      </c>
      <c r="K215" s="41">
        <v>5.6405409999999998</v>
      </c>
      <c r="L215" s="41">
        <v>0.6591374000000001</v>
      </c>
      <c r="M215" s="41">
        <v>8.4245882999999999</v>
      </c>
      <c r="N215" s="41">
        <v>2.7926567000000002</v>
      </c>
      <c r="O215" s="41">
        <v>11.234867100000001</v>
      </c>
      <c r="P215" s="41">
        <v>6.9242142999999992</v>
      </c>
      <c r="Q215" s="41">
        <v>15.622992100000001</v>
      </c>
      <c r="R215" s="41">
        <v>13.76979132</v>
      </c>
      <c r="S215" s="41">
        <v>6.2017056000000004</v>
      </c>
      <c r="T215" s="41">
        <v>33.927352599999999</v>
      </c>
      <c r="U215" s="41">
        <v>39.060435999999996</v>
      </c>
      <c r="V215" s="41">
        <v>38.361645381999999</v>
      </c>
      <c r="W215" s="41">
        <v>3.7556995000000003E-2</v>
      </c>
      <c r="X215" s="41">
        <v>0.57692205000000008</v>
      </c>
      <c r="Y215" s="41">
        <v>1.5530413999999999</v>
      </c>
      <c r="Z215" s="41">
        <v>8.4991950000000003</v>
      </c>
      <c r="AA215" s="41">
        <v>13.963084820000001</v>
      </c>
      <c r="AB215" s="41">
        <v>1.3871674899999999</v>
      </c>
      <c r="AC215" s="41">
        <v>5.4683124000000003</v>
      </c>
      <c r="AD215" s="41">
        <v>5.1185479999999998E-2</v>
      </c>
      <c r="AE215" s="41">
        <v>0.55112799999999995</v>
      </c>
      <c r="AF215" s="41">
        <v>6.2683404599999992</v>
      </c>
      <c r="AG215" s="41">
        <v>5.7112869999999998E-3</v>
      </c>
      <c r="AH215" s="41">
        <v>1.4044034809999999</v>
      </c>
    </row>
    <row r="216" spans="1:34" hidden="1" outlineLevel="3" x14ac:dyDescent="0.4">
      <c r="A216" s="18">
        <v>4</v>
      </c>
      <c r="B216" s="40" t="s">
        <v>247</v>
      </c>
      <c r="C216" s="45">
        <v>243.04317255399994</v>
      </c>
      <c r="D216" s="41">
        <v>20.831528804000001</v>
      </c>
      <c r="E216" s="45">
        <v>10.447435694000001</v>
      </c>
      <c r="F216" s="45">
        <v>10.38409311</v>
      </c>
      <c r="G216" s="45">
        <v>178.94561017999996</v>
      </c>
      <c r="H216" s="45">
        <v>40.13110211</v>
      </c>
      <c r="I216" s="45">
        <v>25.793423790000002</v>
      </c>
      <c r="J216" s="45">
        <v>3.8651725800000003</v>
      </c>
      <c r="K216" s="45">
        <v>5.3695769999999996</v>
      </c>
      <c r="L216" s="45">
        <v>0.67576420000000004</v>
      </c>
      <c r="M216" s="45">
        <v>8.3676744999999997</v>
      </c>
      <c r="N216" s="45">
        <v>2.7856728999999998</v>
      </c>
      <c r="O216" s="45">
        <v>15.2908621</v>
      </c>
      <c r="P216" s="45">
        <v>7.0303876000000001</v>
      </c>
      <c r="Q216" s="45">
        <v>13.173008299999999</v>
      </c>
      <c r="R216" s="45">
        <v>11.1065772</v>
      </c>
      <c r="S216" s="45">
        <v>5.7886653000000008</v>
      </c>
      <c r="T216" s="45">
        <v>25.260622599999998</v>
      </c>
      <c r="U216" s="45">
        <v>14.307099999999998</v>
      </c>
      <c r="V216" s="45">
        <v>42.150675339000003</v>
      </c>
      <c r="W216" s="45">
        <v>3.9685454000000002E-2</v>
      </c>
      <c r="X216" s="45">
        <v>0.57279400000000003</v>
      </c>
      <c r="Y216" s="45">
        <v>1.6757691000000001</v>
      </c>
      <c r="Z216" s="45">
        <v>8.6980399999999989</v>
      </c>
      <c r="AA216" s="45">
        <v>18.0097846</v>
      </c>
      <c r="AB216" s="45">
        <v>1.3702904999999999</v>
      </c>
      <c r="AC216" s="45">
        <v>5.2886579999999999</v>
      </c>
      <c r="AD216" s="45">
        <v>5.3285869999999999E-2</v>
      </c>
      <c r="AE216" s="45">
        <v>0.57160440000000001</v>
      </c>
      <c r="AF216" s="45">
        <v>5.8651745200000001</v>
      </c>
      <c r="AG216" s="45">
        <v>5.588895E-3</v>
      </c>
      <c r="AH216" s="45">
        <v>1.1153582310000001</v>
      </c>
    </row>
    <row r="217" spans="1:34" hidden="1" outlineLevel="3" x14ac:dyDescent="0.4">
      <c r="A217" s="18">
        <v>4</v>
      </c>
      <c r="B217" s="40" t="s">
        <v>248</v>
      </c>
      <c r="C217" s="41">
        <v>13474.564609360001</v>
      </c>
      <c r="D217" s="41">
        <v>322.1365629</v>
      </c>
      <c r="E217" s="41">
        <v>216.85426830000003</v>
      </c>
      <c r="F217" s="41">
        <v>105.28229459999999</v>
      </c>
      <c r="G217" s="41">
        <v>11994.990890700001</v>
      </c>
      <c r="H217" s="41">
        <v>1034.2282276999997</v>
      </c>
      <c r="I217" s="41">
        <v>1037.3731170000001</v>
      </c>
      <c r="J217" s="41">
        <v>123.570606</v>
      </c>
      <c r="K217" s="41">
        <v>154.26060000000001</v>
      </c>
      <c r="L217" s="41">
        <v>16.681177999999999</v>
      </c>
      <c r="M217" s="41">
        <v>218.60269699999998</v>
      </c>
      <c r="N217" s="41">
        <v>65.329988999999998</v>
      </c>
      <c r="O217" s="41">
        <v>489.98538000000002</v>
      </c>
      <c r="P217" s="41">
        <v>172.39266900000001</v>
      </c>
      <c r="Q217" s="41">
        <v>3001.9000999999998</v>
      </c>
      <c r="R217" s="41">
        <v>1375.8547469999999</v>
      </c>
      <c r="S217" s="41">
        <v>279.06563999999997</v>
      </c>
      <c r="T217" s="41">
        <v>2986.8893000000003</v>
      </c>
      <c r="U217" s="41">
        <v>1038.85664</v>
      </c>
      <c r="V217" s="41">
        <v>1148.07897196</v>
      </c>
      <c r="W217" s="41">
        <v>0.66360110999999999</v>
      </c>
      <c r="X217" s="41">
        <v>57.185521000000001</v>
      </c>
      <c r="Y217" s="41">
        <v>47.458762</v>
      </c>
      <c r="Z217" s="41">
        <v>202.94172</v>
      </c>
      <c r="AA217" s="41">
        <v>577.66569000000004</v>
      </c>
      <c r="AB217" s="41">
        <v>25.989475000000002</v>
      </c>
      <c r="AC217" s="41">
        <v>109.10518</v>
      </c>
      <c r="AD217" s="41">
        <v>1.590611</v>
      </c>
      <c r="AE217" s="41">
        <v>23.264959999999999</v>
      </c>
      <c r="AF217" s="41">
        <v>102.17099400000001</v>
      </c>
      <c r="AG217" s="41">
        <v>4.2457849999999998E-2</v>
      </c>
      <c r="AH217" s="41">
        <v>9.3581838000000008</v>
      </c>
    </row>
    <row r="218" spans="1:34" hidden="1" outlineLevel="3" x14ac:dyDescent="0.4">
      <c r="A218" s="18">
        <v>4</v>
      </c>
      <c r="B218" s="40" t="s">
        <v>249</v>
      </c>
      <c r="C218" s="45">
        <v>2326.5294506999994</v>
      </c>
      <c r="D218" s="41">
        <v>120.54884834000002</v>
      </c>
      <c r="E218" s="45">
        <v>59.317812010000011</v>
      </c>
      <c r="F218" s="45">
        <v>61.231036330000009</v>
      </c>
      <c r="G218" s="45">
        <v>1950.5527917400002</v>
      </c>
      <c r="H218" s="45">
        <v>209.56606494000002</v>
      </c>
      <c r="I218" s="45">
        <v>810.98964070000011</v>
      </c>
      <c r="J218" s="45">
        <v>33.951361900000002</v>
      </c>
      <c r="K218" s="45">
        <v>65.683949999999996</v>
      </c>
      <c r="L218" s="45">
        <v>3.9840749999999998</v>
      </c>
      <c r="M218" s="45">
        <v>50.604124000000006</v>
      </c>
      <c r="N218" s="45">
        <v>17.573432</v>
      </c>
      <c r="O218" s="45">
        <v>81.731051000000008</v>
      </c>
      <c r="P218" s="45">
        <v>40.915450000000007</v>
      </c>
      <c r="Q218" s="45">
        <v>83.970342000000002</v>
      </c>
      <c r="R218" s="45">
        <v>87.635394199999979</v>
      </c>
      <c r="S218" s="45">
        <v>36.498854999999999</v>
      </c>
      <c r="T218" s="45">
        <v>218.735071</v>
      </c>
      <c r="U218" s="45">
        <v>208.71397999999999</v>
      </c>
      <c r="V218" s="45">
        <v>248.33640691999997</v>
      </c>
      <c r="W218" s="45">
        <v>0.21676266999999999</v>
      </c>
      <c r="X218" s="45">
        <v>3.2585705000000003</v>
      </c>
      <c r="Y218" s="45">
        <v>11.587336000000001</v>
      </c>
      <c r="Z218" s="45">
        <v>61.22954</v>
      </c>
      <c r="AA218" s="45">
        <v>90.735015799999999</v>
      </c>
      <c r="AB218" s="45">
        <v>8.8089124000000005</v>
      </c>
      <c r="AC218" s="45">
        <v>31.885729999999999</v>
      </c>
      <c r="AD218" s="45">
        <v>0.32299109999999998</v>
      </c>
      <c r="AE218" s="45">
        <v>4.3202090000000002</v>
      </c>
      <c r="AF218" s="45">
        <v>35.941229300000003</v>
      </c>
      <c r="AG218" s="45">
        <v>3.0110149999999999E-2</v>
      </c>
      <c r="AH218" s="45">
        <v>7.0914036999999999</v>
      </c>
    </row>
    <row r="219" spans="1:34" hidden="1" outlineLevel="3" x14ac:dyDescent="0.4">
      <c r="A219" s="18">
        <v>4</v>
      </c>
      <c r="B219" s="40" t="s">
        <v>250</v>
      </c>
      <c r="C219" s="41">
        <v>1022.8277486110001</v>
      </c>
      <c r="D219" s="41">
        <v>89.775352839999982</v>
      </c>
      <c r="E219" s="41">
        <v>44.687365029999995</v>
      </c>
      <c r="F219" s="41">
        <v>45.087987809999994</v>
      </c>
      <c r="G219" s="41">
        <v>769.91866131999996</v>
      </c>
      <c r="H219" s="41">
        <v>124.76584231999998</v>
      </c>
      <c r="I219" s="41">
        <v>77.869331899999992</v>
      </c>
      <c r="J219" s="41">
        <v>18.4423058</v>
      </c>
      <c r="K219" s="41">
        <v>23.063739999999999</v>
      </c>
      <c r="L219" s="41">
        <v>3.649238</v>
      </c>
      <c r="M219" s="41">
        <v>48.376960100000005</v>
      </c>
      <c r="N219" s="41">
        <v>16.292509199999998</v>
      </c>
      <c r="O219" s="41">
        <v>39.962961999999997</v>
      </c>
      <c r="P219" s="41">
        <v>32.043410300000005</v>
      </c>
      <c r="Q219" s="41">
        <v>62.848669999999998</v>
      </c>
      <c r="R219" s="41">
        <v>55.048066700000007</v>
      </c>
      <c r="S219" s="41">
        <v>25.065572000000003</v>
      </c>
      <c r="T219" s="41">
        <v>122.34844199999999</v>
      </c>
      <c r="U219" s="41">
        <v>120.141611</v>
      </c>
      <c r="V219" s="41">
        <v>157.97509262099999</v>
      </c>
      <c r="W219" s="41">
        <v>0.176696981</v>
      </c>
      <c r="X219" s="41">
        <v>2.4519505000000001</v>
      </c>
      <c r="Y219" s="41">
        <v>6.2338874999999998</v>
      </c>
      <c r="Z219" s="41">
        <v>33.15352</v>
      </c>
      <c r="AA219" s="41">
        <v>59.510494000000001</v>
      </c>
      <c r="AB219" s="41">
        <v>5.760529</v>
      </c>
      <c r="AC219" s="41">
        <v>22.180683000000002</v>
      </c>
      <c r="AD219" s="41">
        <v>0.21808710000000001</v>
      </c>
      <c r="AE219" s="41">
        <v>2.5643060000000002</v>
      </c>
      <c r="AF219" s="41">
        <v>25.700146999999998</v>
      </c>
      <c r="AG219" s="41">
        <v>2.4791540000000001E-2</v>
      </c>
      <c r="AH219" s="41">
        <v>5.1586418299999997</v>
      </c>
    </row>
    <row r="220" spans="1:34" x14ac:dyDescent="0.4">
      <c r="A220" s="18">
        <v>0</v>
      </c>
      <c r="B220" s="46" t="s">
        <v>1</v>
      </c>
      <c r="C220" s="47">
        <v>30507569.582800001</v>
      </c>
      <c r="D220" s="48">
        <v>1206917.6788999999</v>
      </c>
      <c r="E220" s="47">
        <v>1081860.6088</v>
      </c>
      <c r="F220" s="47">
        <v>125057.0701</v>
      </c>
      <c r="G220" s="48">
        <v>20342144.2489</v>
      </c>
      <c r="H220" s="47">
        <v>4602238.5568000004</v>
      </c>
      <c r="I220" s="47">
        <v>3586574.9538000007</v>
      </c>
      <c r="J220" s="47">
        <v>528440.01399999997</v>
      </c>
      <c r="K220" s="47">
        <v>979602</v>
      </c>
      <c r="L220" s="47">
        <v>63592.19</v>
      </c>
      <c r="M220" s="47">
        <v>947967.49799999991</v>
      </c>
      <c r="N220" s="47">
        <v>228348.3333</v>
      </c>
      <c r="O220" s="47">
        <v>1448854.3199999998</v>
      </c>
      <c r="P220" s="47">
        <v>638286.80999999994</v>
      </c>
      <c r="Q220" s="47">
        <v>692239.56</v>
      </c>
      <c r="R220" s="47">
        <v>2564287.0329999998</v>
      </c>
      <c r="S220" s="47">
        <v>550160.4</v>
      </c>
      <c r="T220" s="47">
        <v>2408160.7800000003</v>
      </c>
      <c r="U220" s="47">
        <v>1103391.8</v>
      </c>
      <c r="V220" s="48">
        <v>8957706.7750000004</v>
      </c>
      <c r="W220" s="47">
        <v>10102.921</v>
      </c>
      <c r="X220" s="47">
        <v>77727.633999999991</v>
      </c>
      <c r="Y220" s="47">
        <v>1978075.1</v>
      </c>
      <c r="Z220" s="47">
        <v>1978152.8</v>
      </c>
      <c r="AA220" s="47">
        <v>2582468.8219999997</v>
      </c>
      <c r="AB220" s="47">
        <v>369971.36</v>
      </c>
      <c r="AC220" s="47">
        <v>1324654.0120000001</v>
      </c>
      <c r="AD220" s="47">
        <v>51833.4</v>
      </c>
      <c r="AE220" s="47">
        <v>182687.6</v>
      </c>
      <c r="AF220" s="47">
        <v>387900.22600000002</v>
      </c>
      <c r="AG220" s="47">
        <v>14132.9</v>
      </c>
      <c r="AH220" s="48">
        <v>800.88</v>
      </c>
    </row>
    <row r="221" spans="1:34" x14ac:dyDescent="0.4">
      <c r="A221" s="18">
        <v>0</v>
      </c>
      <c r="B221" s="46" t="s">
        <v>2</v>
      </c>
      <c r="C221" s="47">
        <v>42035976.77134569</v>
      </c>
      <c r="D221" s="48">
        <v>1325196.9608126697</v>
      </c>
      <c r="E221" s="47">
        <v>1174363.2369404309</v>
      </c>
      <c r="F221" s="47">
        <v>150833.7238722388</v>
      </c>
      <c r="G221" s="48">
        <v>30654068.938251883</v>
      </c>
      <c r="H221" s="47">
        <v>5411588.150930536</v>
      </c>
      <c r="I221" s="47">
        <v>4588183.9611049704</v>
      </c>
      <c r="J221" s="47">
        <v>720914.8018628062</v>
      </c>
      <c r="K221" s="47">
        <v>1153610.2776492424</v>
      </c>
      <c r="L221" s="47">
        <v>85747.366480505894</v>
      </c>
      <c r="M221" s="47">
        <v>1271562.047144067</v>
      </c>
      <c r="N221" s="47">
        <v>309951.45357483154</v>
      </c>
      <c r="O221" s="47">
        <v>1985519.6613711587</v>
      </c>
      <c r="P221" s="47">
        <v>784992.62983138196</v>
      </c>
      <c r="Q221" s="47">
        <v>1220674.2901338793</v>
      </c>
      <c r="R221" s="47">
        <v>4067625.587110247</v>
      </c>
      <c r="S221" s="47">
        <v>812861.90528379101</v>
      </c>
      <c r="T221" s="47">
        <v>5891792.0417218478</v>
      </c>
      <c r="U221" s="47">
        <v>2349044.7640526188</v>
      </c>
      <c r="V221" s="48">
        <v>10054685.033422988</v>
      </c>
      <c r="W221" s="47">
        <v>10598.316296888077</v>
      </c>
      <c r="X221" s="47">
        <v>95825.156505901119</v>
      </c>
      <c r="Y221" s="47">
        <v>2037832.7413469832</v>
      </c>
      <c r="Z221" s="47">
        <v>2197507.3047407637</v>
      </c>
      <c r="AA221" s="47">
        <v>3099132.218490419</v>
      </c>
      <c r="AB221" s="47">
        <v>392065.60426551197</v>
      </c>
      <c r="AC221" s="47">
        <v>1436971.0428378852</v>
      </c>
      <c r="AD221" s="47">
        <v>53703.586846345701</v>
      </c>
      <c r="AE221" s="47">
        <v>218973.58645878339</v>
      </c>
      <c r="AF221" s="47">
        <v>497938.99459385459</v>
      </c>
      <c r="AG221" s="47">
        <v>14136.481039651166</v>
      </c>
      <c r="AH221" s="48">
        <v>2025.8388581559168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2019-04-30T12:53:48Z</dcterms:modified>
</cp:coreProperties>
</file>