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05D82B41-6EE0-474E-A64E-7EF5B8BB01BA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1" sheetId="1" r:id="rId1"/>
  </sheets>
  <definedNames>
    <definedName name="_xlnm._FilterDatabase" localSheetId="0" hidden="1">'1991'!$A$5:$AD$221</definedName>
    <definedName name="_xlnm.Print_Area" localSheetId="0">'1991'!$B$1:$Y$219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<sst xmlns="http://schemas.openxmlformats.org/spreadsheetml/2006/main" count="256" uniqueCount="252">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</sst>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9863662.4498289507</v>
      </c>
      <c r="D7" s="28">
        <v>102641.53497032748</v>
      </c>
      <c r="E7" s="28">
        <v>80000.592050630148</v>
      </c>
      <c r="F7" s="28">
        <v>22640.942919697343</v>
      </c>
      <c r="G7" s="28">
        <v>8780915.1751751937</v>
      </c>
      <c r="H7" s="28">
        <v>718314.47580024099</v>
      </c>
      <c r="I7" s="28">
        <v>863916.5491485236</v>
      </c>
      <c r="J7" s="28">
        <v>161008.04774770862</v>
      </c>
      <c r="K7" s="28">
        <v>156836.11275912743</v>
      </c>
      <c r="L7" s="28">
        <v>16208.850998436246</v>
      </c>
      <c r="M7" s="28">
        <v>272963.15026160103</v>
      </c>
      <c r="N7" s="28">
        <v>66960.384030217305</v>
      </c>
      <c r="O7" s="28">
        <v>456669.30469950807</v>
      </c>
      <c r="P7" s="28">
        <v>127967.91336160999</v>
      </c>
      <c r="Q7" s="28">
        <v>466441.07529069076</v>
      </c>
      <c r="R7" s="28">
        <v>1317649.5495503966</v>
      </c>
      <c r="S7" s="28">
        <v>230196.79128990078</v>
      </c>
      <c r="T7" s="28">
        <v>2785652.3845539009</v>
      </c>
      <c r="U7" s="28">
        <v>1140130.5856833318</v>
      </c>
      <c r="V7" s="28">
        <v>978873.40448870824</v>
      </c>
      <c r="W7" s="28">
        <v>467.59044420396634</v>
      </c>
      <c r="X7" s="28">
        <v>15879.681390767246</v>
      </c>
      <c r="Y7" s="28">
        <v>55053.592939094793</v>
      </c>
      <c r="Z7" s="28">
        <v>198581.40382112298</v>
      </c>
      <c r="AA7" s="28">
        <v>453392.45882989513</v>
      </c>
      <c r="AB7" s="28">
        <v>20326.248195817581</v>
      </c>
      <c r="AC7" s="28">
        <v>102286.51375423398</v>
      </c>
      <c r="AD7" s="28">
        <v>1703.7880670348566</v>
      </c>
      <c r="AE7" s="28">
        <v>33565.846400635673</v>
      </c>
      <c r="AF7" s="28">
        <v>97612.45263186071</v>
      </c>
      <c r="AG7" s="28">
        <v>3.8280140414619002</v>
      </c>
      <c r="AH7" s="28">
        <v>1232.3351947179608</v>
      </c>
    </row>
    <row r="8" spans="1:34" s="32" customFormat="1" x14ac:dyDescent="0.4">
      <c r="A8" s="30">
        <v>1</v>
      </c>
      <c r="B8" s="31" t="s">
        <v>39</v>
      </c>
      <c r="C8" s="28">
        <v>6945716.5926097715</v>
      </c>
      <c r="D8" s="28">
        <v>63893.347679294988</v>
      </c>
      <c r="E8" s="28">
        <v>49878.999002814991</v>
      </c>
      <c r="F8" s="28">
        <v>14014.348676479996</v>
      </c>
      <c r="G8" s="28">
        <v>6221640.479358702</v>
      </c>
      <c r="H8" s="28">
        <v>479337.87893123191</v>
      </c>
      <c r="I8" s="28">
        <v>597416.1531030999</v>
      </c>
      <c r="J8" s="28">
        <v>118275.90614759999</v>
      </c>
      <c r="K8" s="28">
        <v>110424.43860300003</v>
      </c>
      <c r="L8" s="28">
        <v>11883.2429581</v>
      </c>
      <c r="M8" s="28">
        <v>177107.19524197001</v>
      </c>
      <c r="N8" s="28">
        <v>47683.343028999996</v>
      </c>
      <c r="O8" s="28">
        <v>275805.00059370004</v>
      </c>
      <c r="P8" s="28">
        <v>87404.860144799983</v>
      </c>
      <c r="Q8" s="28">
        <v>324263.96040459996</v>
      </c>
      <c r="R8" s="28">
        <v>990901.98396019975</v>
      </c>
      <c r="S8" s="28">
        <v>172815.98763250007</v>
      </c>
      <c r="T8" s="28">
        <v>2058078.2913557</v>
      </c>
      <c r="U8" s="28">
        <v>770242.23725320003</v>
      </c>
      <c r="V8" s="28">
        <v>659489.880038562</v>
      </c>
      <c r="W8" s="28">
        <v>304.69500940600011</v>
      </c>
      <c r="X8" s="28">
        <v>11140.345552789993</v>
      </c>
      <c r="Y8" s="28">
        <v>36947.482862799989</v>
      </c>
      <c r="Z8" s="28">
        <v>142103.45707200002</v>
      </c>
      <c r="AA8" s="28">
        <v>285858.38614822994</v>
      </c>
      <c r="AB8" s="28">
        <v>14216.796836679998</v>
      </c>
      <c r="AC8" s="28">
        <v>71156.641651400016</v>
      </c>
      <c r="AD8" s="28">
        <v>1232.2290691799999</v>
      </c>
      <c r="AE8" s="28">
        <v>26272.501272999994</v>
      </c>
      <c r="AF8" s="28">
        <v>70255.504311219978</v>
      </c>
      <c r="AG8" s="28">
        <v>1.8402518560000001</v>
      </c>
      <c r="AH8" s="28">
        <v>692.88553321300003</v>
      </c>
    </row>
    <row r="9" spans="1:34" s="36" customFormat="1" outlineLevel="1" collapsed="1" x14ac:dyDescent="0.4">
      <c r="A9" s="33">
        <v>2</v>
      </c>
      <c r="B9" s="34" t="s">
        <v>40</v>
      </c>
      <c r="C9" s="35">
        <v>2611332.8891973272</v>
      </c>
      <c r="D9" s="35">
        <v>29707.981902634998</v>
      </c>
      <c r="E9" s="35">
        <v>23863.681530394999</v>
      </c>
      <c r="F9" s="35">
        <v>5844.300372239999</v>
      </c>
      <c r="G9" s="35">
        <v>2313490.2801772915</v>
      </c>
      <c r="H9" s="35">
        <v>196896.420680282</v>
      </c>
      <c r="I9" s="35">
        <v>240914.03195229996</v>
      </c>
      <c r="J9" s="35">
        <v>55586.468873439997</v>
      </c>
      <c r="K9" s="35">
        <v>49462.011341999998</v>
      </c>
      <c r="L9" s="35">
        <v>6254.8478454999986</v>
      </c>
      <c r="M9" s="35">
        <v>81857.16606644998</v>
      </c>
      <c r="N9" s="35">
        <v>22988.750990099998</v>
      </c>
      <c r="O9" s="35">
        <v>141685.82521149996</v>
      </c>
      <c r="P9" s="35">
        <v>40101.789338999995</v>
      </c>
      <c r="Q9" s="35">
        <v>98253.542535799992</v>
      </c>
      <c r="R9" s="35">
        <v>282168.89314422</v>
      </c>
      <c r="S9" s="35">
        <v>72320.328240000003</v>
      </c>
      <c r="T9" s="35">
        <v>633566.49796199996</v>
      </c>
      <c r="U9" s="35">
        <v>391433.70599469997</v>
      </c>
      <c r="V9" s="35">
        <v>267812.17270714394</v>
      </c>
      <c r="W9" s="35">
        <v>130.30166689200001</v>
      </c>
      <c r="X9" s="35">
        <v>3688.9565844299991</v>
      </c>
      <c r="Y9" s="35">
        <v>15270.706764499997</v>
      </c>
      <c r="Z9" s="35">
        <v>63988.908536999988</v>
      </c>
      <c r="AA9" s="35">
        <v>107119.46618464999</v>
      </c>
      <c r="AB9" s="35">
        <v>5716.5999683399996</v>
      </c>
      <c r="AC9" s="35">
        <v>28968.514325800003</v>
      </c>
      <c r="AD9" s="35">
        <v>509.1483646800001</v>
      </c>
      <c r="AE9" s="35">
        <v>16077.001811</v>
      </c>
      <c r="AF9" s="35">
        <v>26341.620813679998</v>
      </c>
      <c r="AG9" s="35">
        <v>0.94768617200000005</v>
      </c>
      <c r="AH9" s="35">
        <v>322.45441025700001</v>
      </c>
    </row>
    <row r="10" spans="1:34" hidden="1" outlineLevel="2" x14ac:dyDescent="0.4">
      <c r="A10" s="37">
        <v>3</v>
      </c>
      <c r="B10" s="38" t="s">
        <v>41</v>
      </c>
      <c r="C10" s="39">
        <v>2266196.7463409789</v>
      </c>
      <c r="D10" s="39">
        <v>25803.872737897</v>
      </c>
      <c r="E10" s="39">
        <v>20744.767438376999</v>
      </c>
      <c r="F10" s="39">
        <v>5059.1052995199989</v>
      </c>
      <c r="G10" s="39">
        <v>2009432.7934193502</v>
      </c>
      <c r="H10" s="39">
        <v>168883.82068598</v>
      </c>
      <c r="I10" s="39">
        <v>224187.6311192</v>
      </c>
      <c r="J10" s="39">
        <v>51654.937894279996</v>
      </c>
      <c r="K10" s="39">
        <v>45270.274926999991</v>
      </c>
      <c r="L10" s="39">
        <v>5218.4099624000009</v>
      </c>
      <c r="M10" s="39">
        <v>73868.200533099996</v>
      </c>
      <c r="N10" s="39">
        <v>20205.544225900001</v>
      </c>
      <c r="O10" s="39">
        <v>124013.24762799997</v>
      </c>
      <c r="P10" s="39">
        <v>35352.710900699989</v>
      </c>
      <c r="Q10" s="39">
        <v>81653.479152699991</v>
      </c>
      <c r="R10" s="39">
        <v>245696.15005889002</v>
      </c>
      <c r="S10" s="39">
        <v>53269.430925999994</v>
      </c>
      <c r="T10" s="39">
        <v>584715.29248620011</v>
      </c>
      <c r="U10" s="39">
        <v>295443.66291899997</v>
      </c>
      <c r="V10" s="39">
        <v>230672.94243480099</v>
      </c>
      <c r="W10" s="39">
        <v>114.69391568900002</v>
      </c>
      <c r="X10" s="39">
        <v>3260.0729222899995</v>
      </c>
      <c r="Y10" s="39">
        <v>13636.461719799998</v>
      </c>
      <c r="Z10" s="39">
        <v>58483.318575999998</v>
      </c>
      <c r="AA10" s="39">
        <v>86981.365346319988</v>
      </c>
      <c r="AB10" s="39">
        <v>5122.7805950000002</v>
      </c>
      <c r="AC10" s="39">
        <v>26367.318219300003</v>
      </c>
      <c r="AD10" s="39">
        <v>466.72220293999999</v>
      </c>
      <c r="AE10" s="39">
        <v>12294.962073000001</v>
      </c>
      <c r="AF10" s="39">
        <v>23944.3879963</v>
      </c>
      <c r="AG10" s="39">
        <v>0.85886816200000016</v>
      </c>
      <c r="AH10" s="39">
        <v>287.13774893099998</v>
      </c>
    </row>
    <row r="11" spans="1:34" hidden="1" outlineLevel="3" x14ac:dyDescent="0.4">
      <c r="A11" s="18">
        <v>4</v>
      </c>
      <c r="B11" s="40" t="s">
        <v>42</v>
      </c>
      <c r="C11" s="41">
        <v>56444.098836469995</v>
      </c>
      <c r="D11" s="41">
        <v>477.78856149999996</v>
      </c>
      <c r="E11" s="41">
        <v>350.94012749999996</v>
      </c>
      <c r="F11" s="41">
        <v>126.84843400000001</v>
      </c>
      <c r="G11" s="41">
        <v>50935.061505700003</v>
      </c>
      <c r="H11" s="41">
        <v>3039.461784699999</v>
      </c>
      <c r="I11" s="41">
        <v>3967.2949930000004</v>
      </c>
      <c r="J11" s="41">
        <v>596.86921000000007</v>
      </c>
      <c r="K11" s="41">
        <v>704.96249999999998</v>
      </c>
      <c r="L11" s="41">
        <v>89.454039999999992</v>
      </c>
      <c r="M11" s="41">
        <v>1619.4975000000002</v>
      </c>
      <c r="N11" s="41">
        <v>313.83677299999999</v>
      </c>
      <c r="O11" s="41">
        <v>1388.0944399999998</v>
      </c>
      <c r="P11" s="41">
        <v>778.98509000000001</v>
      </c>
      <c r="Q11" s="41">
        <v>3320.44</v>
      </c>
      <c r="R11" s="41">
        <v>6366.084174999999</v>
      </c>
      <c r="S11" s="41">
        <v>1655.6215</v>
      </c>
      <c r="T11" s="41">
        <v>16457.3629</v>
      </c>
      <c r="U11" s="41">
        <v>10637.096599999999</v>
      </c>
      <c r="V11" s="41">
        <v>5024.2526002699988</v>
      </c>
      <c r="W11" s="41">
        <v>2.3061427999999999</v>
      </c>
      <c r="X11" s="41">
        <v>95.133511999999996</v>
      </c>
      <c r="Y11" s="41">
        <v>263.75823000000003</v>
      </c>
      <c r="Z11" s="41">
        <v>1014.247</v>
      </c>
      <c r="AA11" s="41">
        <v>2070.7658539999998</v>
      </c>
      <c r="AB11" s="41">
        <v>119.66889399999999</v>
      </c>
      <c r="AC11" s="41">
        <v>697.39969799999994</v>
      </c>
      <c r="AD11" s="41">
        <v>12.634919999999999</v>
      </c>
      <c r="AE11" s="41">
        <v>207.11670000000001</v>
      </c>
      <c r="AF11" s="41">
        <v>541.20015899999999</v>
      </c>
      <c r="AG11" s="41">
        <v>2.1490470000000001E-2</v>
      </c>
      <c r="AH11" s="41">
        <v>6.9961690000000001</v>
      </c>
    </row>
    <row r="12" spans="1:34" hidden="1" outlineLevel="3" x14ac:dyDescent="0.4">
      <c r="A12" s="18">
        <v>4</v>
      </c>
      <c r="B12" s="40" t="s">
        <v>43</v>
      </c>
      <c r="C12" s="41">
        <v>171759.71534374004</v>
      </c>
      <c r="D12" s="41">
        <v>1528.1655760000003</v>
      </c>
      <c r="E12" s="41">
        <v>1269.1633987000002</v>
      </c>
      <c r="F12" s="41">
        <v>259.00217729999997</v>
      </c>
      <c r="G12" s="41">
        <v>157782.48145000002</v>
      </c>
      <c r="H12" s="41">
        <v>10630.947911999998</v>
      </c>
      <c r="I12" s="41">
        <v>20477.276427000001</v>
      </c>
      <c r="J12" s="41">
        <v>3072.7278399999996</v>
      </c>
      <c r="K12" s="41">
        <v>3833.9690000000001</v>
      </c>
      <c r="L12" s="41">
        <v>319.64355999999998</v>
      </c>
      <c r="M12" s="41">
        <v>4441.0110000000004</v>
      </c>
      <c r="N12" s="41">
        <v>1441.885581</v>
      </c>
      <c r="O12" s="41">
        <v>19220.192299999999</v>
      </c>
      <c r="P12" s="41">
        <v>2578.5667199999998</v>
      </c>
      <c r="Q12" s="41">
        <v>6153.2572</v>
      </c>
      <c r="R12" s="41">
        <v>11086.45861</v>
      </c>
      <c r="S12" s="41">
        <v>3447.4254000000001</v>
      </c>
      <c r="T12" s="41">
        <v>28154.364099999999</v>
      </c>
      <c r="U12" s="41">
        <v>42924.755799999999</v>
      </c>
      <c r="V12" s="41">
        <v>12436.435970740002</v>
      </c>
      <c r="W12" s="41">
        <v>7.1755433000000002</v>
      </c>
      <c r="X12" s="41">
        <v>195.58434399999999</v>
      </c>
      <c r="Y12" s="41">
        <v>833.56268</v>
      </c>
      <c r="Z12" s="41">
        <v>3580.3940000000002</v>
      </c>
      <c r="AA12" s="41">
        <v>4313.2229619999998</v>
      </c>
      <c r="AB12" s="41">
        <v>292.02337999999997</v>
      </c>
      <c r="AC12" s="41">
        <v>1297.5889999999999</v>
      </c>
      <c r="AD12" s="41">
        <v>20.899450000000002</v>
      </c>
      <c r="AE12" s="41">
        <v>696.59789999999998</v>
      </c>
      <c r="AF12" s="41">
        <v>1199.355665</v>
      </c>
      <c r="AG12" s="41">
        <v>3.1046440000000002E-2</v>
      </c>
      <c r="AH12" s="41">
        <v>12.632346999999999</v>
      </c>
    </row>
    <row r="13" spans="1:34" hidden="1" outlineLevel="3" x14ac:dyDescent="0.4">
      <c r="A13" s="18">
        <v>4</v>
      </c>
      <c r="B13" s="40" t="s">
        <v>44</v>
      </c>
      <c r="C13" s="41">
        <v>2320.7320829869996</v>
      </c>
      <c r="D13" s="41">
        <v>52.829639659999998</v>
      </c>
      <c r="E13" s="41">
        <v>35.837011990000001</v>
      </c>
      <c r="F13" s="41">
        <v>16.992627669999997</v>
      </c>
      <c r="G13" s="41">
        <v>2031.75416718</v>
      </c>
      <c r="H13" s="41">
        <v>223.54318147999999</v>
      </c>
      <c r="I13" s="41">
        <v>170.23145309999998</v>
      </c>
      <c r="J13" s="41">
        <v>38.039097599999998</v>
      </c>
      <c r="K13" s="41">
        <v>40.31962</v>
      </c>
      <c r="L13" s="41">
        <v>3.6019540000000001</v>
      </c>
      <c r="M13" s="41">
        <v>51.548032000000006</v>
      </c>
      <c r="N13" s="41">
        <v>14.6664508</v>
      </c>
      <c r="O13" s="41">
        <v>82.648911999999996</v>
      </c>
      <c r="P13" s="41">
        <v>27.734110699999999</v>
      </c>
      <c r="Q13" s="41">
        <v>166.78449699999999</v>
      </c>
      <c r="R13" s="41">
        <v>179.24094849999997</v>
      </c>
      <c r="S13" s="41">
        <v>46.588492000000002</v>
      </c>
      <c r="T13" s="41">
        <v>416.48618900000002</v>
      </c>
      <c r="U13" s="41">
        <v>570.32122900000002</v>
      </c>
      <c r="V13" s="41">
        <v>234.37213041699999</v>
      </c>
      <c r="W13" s="41">
        <v>0.11640919600000002</v>
      </c>
      <c r="X13" s="41">
        <v>3.8076452999999999</v>
      </c>
      <c r="Y13" s="41">
        <v>11.950998</v>
      </c>
      <c r="Z13" s="41">
        <v>89.492349999999988</v>
      </c>
      <c r="AA13" s="41">
        <v>74.278980200000007</v>
      </c>
      <c r="AB13" s="41">
        <v>5.2905642999999998</v>
      </c>
      <c r="AC13" s="41">
        <v>20.778845099999998</v>
      </c>
      <c r="AD13" s="41">
        <v>0.30036119999999999</v>
      </c>
      <c r="AE13" s="41">
        <v>7.2823799999999999</v>
      </c>
      <c r="AF13" s="41">
        <v>21.0657985</v>
      </c>
      <c r="AG13" s="41">
        <v>7.7986210000000004E-3</v>
      </c>
      <c r="AH13" s="41">
        <v>1.7761457299999999</v>
      </c>
    </row>
    <row r="14" spans="1:34" hidden="1" outlineLevel="3" x14ac:dyDescent="0.4">
      <c r="A14" s="18">
        <v>4</v>
      </c>
      <c r="B14" s="40" t="s">
        <v>45</v>
      </c>
      <c r="C14" s="41">
        <v>932.86346999000023</v>
      </c>
      <c r="D14" s="41">
        <v>32.359209890000002</v>
      </c>
      <c r="E14" s="41">
        <v>17.47484102</v>
      </c>
      <c r="F14" s="41">
        <v>14.884368869999999</v>
      </c>
      <c r="G14" s="41">
        <v>788.60419848000004</v>
      </c>
      <c r="H14" s="41">
        <v>76.54096542000002</v>
      </c>
      <c r="I14" s="41">
        <v>88.931147960000004</v>
      </c>
      <c r="J14" s="41">
        <v>20.502604900000001</v>
      </c>
      <c r="K14" s="41">
        <v>19.33267</v>
      </c>
      <c r="L14" s="41">
        <v>2.4486591999999998</v>
      </c>
      <c r="M14" s="41">
        <v>33.189233799999997</v>
      </c>
      <c r="N14" s="41">
        <v>9.2461007999999989</v>
      </c>
      <c r="O14" s="41">
        <v>42.372047200000004</v>
      </c>
      <c r="P14" s="41">
        <v>18.2539941</v>
      </c>
      <c r="Q14" s="41">
        <v>37.443718000000004</v>
      </c>
      <c r="R14" s="41">
        <v>85.586184100000011</v>
      </c>
      <c r="S14" s="41">
        <v>23.913501</v>
      </c>
      <c r="T14" s="41">
        <v>194.54215499999998</v>
      </c>
      <c r="U14" s="41">
        <v>136.30121700000001</v>
      </c>
      <c r="V14" s="41">
        <v>110.22232376000001</v>
      </c>
      <c r="W14" s="41">
        <v>8.0359606000000014E-2</v>
      </c>
      <c r="X14" s="41">
        <v>1.54285429</v>
      </c>
      <c r="Y14" s="41">
        <v>5.6981073999999996</v>
      </c>
      <c r="Z14" s="41">
        <v>23.752589999999998</v>
      </c>
      <c r="AA14" s="41">
        <v>42.6028205</v>
      </c>
      <c r="AB14" s="41">
        <v>2.9820365999999998</v>
      </c>
      <c r="AC14" s="41">
        <v>13.5979083</v>
      </c>
      <c r="AD14" s="41">
        <v>0.1929351</v>
      </c>
      <c r="AE14" s="41">
        <v>6.2110380000000003</v>
      </c>
      <c r="AF14" s="41">
        <v>13.554425</v>
      </c>
      <c r="AG14" s="41">
        <v>7.2489640000000001E-3</v>
      </c>
      <c r="AH14" s="41">
        <v>1.6777378600000001</v>
      </c>
    </row>
    <row r="15" spans="1:34" hidden="1" outlineLevel="3" x14ac:dyDescent="0.4">
      <c r="A15" s="18">
        <v>4</v>
      </c>
      <c r="B15" s="40" t="s">
        <v>46</v>
      </c>
      <c r="C15" s="41">
        <v>285.41925341199999</v>
      </c>
      <c r="D15" s="41">
        <v>23.536066226999999</v>
      </c>
      <c r="E15" s="41">
        <v>11.413835627000001</v>
      </c>
      <c r="F15" s="41">
        <v>12.122230599999998</v>
      </c>
      <c r="G15" s="41">
        <v>211.90494455999999</v>
      </c>
      <c r="H15" s="41">
        <v>36.854494750000001</v>
      </c>
      <c r="I15" s="41">
        <v>22.342043539999999</v>
      </c>
      <c r="J15" s="41">
        <v>5.9703067800000005</v>
      </c>
      <c r="K15" s="41">
        <v>6.3195769999999998</v>
      </c>
      <c r="L15" s="41">
        <v>0.95836309999999991</v>
      </c>
      <c r="M15" s="41">
        <v>10.844215999999999</v>
      </c>
      <c r="N15" s="41">
        <v>3.4293820000000004</v>
      </c>
      <c r="O15" s="41">
        <v>12.896437600000001</v>
      </c>
      <c r="P15" s="41">
        <v>8.1138356999999992</v>
      </c>
      <c r="Q15" s="41">
        <v>12.140623699999999</v>
      </c>
      <c r="R15" s="41">
        <v>16.777421190000002</v>
      </c>
      <c r="S15" s="41">
        <v>6.7647430000000002</v>
      </c>
      <c r="T15" s="41">
        <v>37.892387199999995</v>
      </c>
      <c r="U15" s="41">
        <v>30.601112999999998</v>
      </c>
      <c r="V15" s="41">
        <v>48.482137834</v>
      </c>
      <c r="W15" s="41">
        <v>4.5017556E-2</v>
      </c>
      <c r="X15" s="41">
        <v>0.58623661999999999</v>
      </c>
      <c r="Y15" s="41">
        <v>1.9384717999999999</v>
      </c>
      <c r="Z15" s="41">
        <v>10.208076</v>
      </c>
      <c r="AA15" s="41">
        <v>18.271742420000002</v>
      </c>
      <c r="AB15" s="41">
        <v>1.5190398000000001</v>
      </c>
      <c r="AC15" s="41">
        <v>6.2235902000000003</v>
      </c>
      <c r="AD15" s="41">
        <v>6.4864840000000007E-2</v>
      </c>
      <c r="AE15" s="41">
        <v>2.6418170000000001</v>
      </c>
      <c r="AF15" s="41">
        <v>6.9767890999999995</v>
      </c>
      <c r="AG15" s="41">
        <v>6.4924980000000002E-3</v>
      </c>
      <c r="AH15" s="41">
        <v>1.496104791</v>
      </c>
    </row>
    <row r="16" spans="1:34" hidden="1" outlineLevel="3" x14ac:dyDescent="0.4">
      <c r="A16" s="18">
        <v>4</v>
      </c>
      <c r="B16" s="40" t="s">
        <v>47</v>
      </c>
      <c r="C16" s="41">
        <v>11330.09960358</v>
      </c>
      <c r="D16" s="41">
        <v>156.41175414</v>
      </c>
      <c r="E16" s="41">
        <v>109.46840963999999</v>
      </c>
      <c r="F16" s="41">
        <v>46.943344500000002</v>
      </c>
      <c r="G16" s="41">
        <v>9952.8452429999998</v>
      </c>
      <c r="H16" s="41">
        <v>783.75753309999993</v>
      </c>
      <c r="I16" s="41">
        <v>968.98594009999999</v>
      </c>
      <c r="J16" s="41">
        <v>185.58995700000003</v>
      </c>
      <c r="K16" s="41">
        <v>193.89519999999999</v>
      </c>
      <c r="L16" s="41">
        <v>38.478248000000001</v>
      </c>
      <c r="M16" s="41">
        <v>340.93995800000005</v>
      </c>
      <c r="N16" s="41">
        <v>84.190159800000004</v>
      </c>
      <c r="O16" s="41">
        <v>407.50618600000001</v>
      </c>
      <c r="P16" s="41">
        <v>206.11838400000002</v>
      </c>
      <c r="Q16" s="41">
        <v>458.51252999999997</v>
      </c>
      <c r="R16" s="41">
        <v>1632.6083569999998</v>
      </c>
      <c r="S16" s="41">
        <v>473.09756999999996</v>
      </c>
      <c r="T16" s="41">
        <v>2911.4866000000002</v>
      </c>
      <c r="U16" s="41">
        <v>1267.6786200000001</v>
      </c>
      <c r="V16" s="41">
        <v>1216.9487269400001</v>
      </c>
      <c r="W16" s="41">
        <v>0.60137825</v>
      </c>
      <c r="X16" s="41">
        <v>18.8425616</v>
      </c>
      <c r="Y16" s="41">
        <v>59.050769000000003</v>
      </c>
      <c r="Z16" s="41">
        <v>256.94490000000002</v>
      </c>
      <c r="AA16" s="41">
        <v>458.88855710000007</v>
      </c>
      <c r="AB16" s="41">
        <v>26.812101000000002</v>
      </c>
      <c r="AC16" s="41">
        <v>130.60010700000001</v>
      </c>
      <c r="AD16" s="41">
        <v>2.342994</v>
      </c>
      <c r="AE16" s="41">
        <v>147.0111</v>
      </c>
      <c r="AF16" s="41">
        <v>115.836628</v>
      </c>
      <c r="AG16" s="41">
        <v>1.7630989999999999E-2</v>
      </c>
      <c r="AH16" s="41">
        <v>3.8938795000000002</v>
      </c>
    </row>
    <row r="17" spans="1:34" hidden="1" outlineLevel="3" x14ac:dyDescent="0.4">
      <c r="A17" s="18">
        <v>4</v>
      </c>
      <c r="B17" s="40" t="s">
        <v>48</v>
      </c>
      <c r="C17" s="41">
        <v>30812.961136970003</v>
      </c>
      <c r="D17" s="41">
        <v>475.8452633</v>
      </c>
      <c r="E17" s="41">
        <v>352.17467189999996</v>
      </c>
      <c r="F17" s="41">
        <v>123.67059140000003</v>
      </c>
      <c r="G17" s="41">
        <v>26584.440534100002</v>
      </c>
      <c r="H17" s="41">
        <v>4660.2233440999998</v>
      </c>
      <c r="I17" s="41">
        <v>2163.0368779999999</v>
      </c>
      <c r="J17" s="41">
        <v>605.61724900000002</v>
      </c>
      <c r="K17" s="41">
        <v>600.16020000000003</v>
      </c>
      <c r="L17" s="41">
        <v>81.122329999999991</v>
      </c>
      <c r="M17" s="41">
        <v>1127.1630500000001</v>
      </c>
      <c r="N17" s="41">
        <v>205.31556599999999</v>
      </c>
      <c r="O17" s="41">
        <v>948.80235999999991</v>
      </c>
      <c r="P17" s="41">
        <v>399.43353100000002</v>
      </c>
      <c r="Q17" s="41">
        <v>794.61117000000002</v>
      </c>
      <c r="R17" s="41">
        <v>3291.6153359999998</v>
      </c>
      <c r="S17" s="41">
        <v>601.28840000000002</v>
      </c>
      <c r="T17" s="41">
        <v>7517.6381200000005</v>
      </c>
      <c r="U17" s="41">
        <v>3588.4129999999996</v>
      </c>
      <c r="V17" s="41">
        <v>3741.3438065699997</v>
      </c>
      <c r="W17" s="41">
        <v>1.5304192000000001</v>
      </c>
      <c r="X17" s="41">
        <v>40.184014999999995</v>
      </c>
      <c r="Y17" s="41">
        <v>196.66023000000001</v>
      </c>
      <c r="Z17" s="41">
        <v>1091.0048000000002</v>
      </c>
      <c r="AA17" s="41">
        <v>1201.5591759999998</v>
      </c>
      <c r="AB17" s="41">
        <v>86.850729999999999</v>
      </c>
      <c r="AC17" s="41">
        <v>421.50262599999996</v>
      </c>
      <c r="AD17" s="41">
        <v>8.6088419999999992</v>
      </c>
      <c r="AE17" s="41">
        <v>311.7681</v>
      </c>
      <c r="AF17" s="41">
        <v>381.62967400000008</v>
      </c>
      <c r="AG17" s="41">
        <v>4.5194369999999998E-2</v>
      </c>
      <c r="AH17" s="41">
        <v>11.331533</v>
      </c>
    </row>
    <row r="18" spans="1:34" hidden="1" outlineLevel="3" x14ac:dyDescent="0.4">
      <c r="A18" s="18">
        <v>4</v>
      </c>
      <c r="B18" s="40" t="s">
        <v>49</v>
      </c>
      <c r="C18" s="41">
        <v>985.6169944799999</v>
      </c>
      <c r="D18" s="41">
        <v>49.719589159999998</v>
      </c>
      <c r="E18" s="41">
        <v>26.497438610000003</v>
      </c>
      <c r="F18" s="41">
        <v>23.222150549999999</v>
      </c>
      <c r="G18" s="41">
        <v>793.6089863699998</v>
      </c>
      <c r="H18" s="41">
        <v>106.62846347</v>
      </c>
      <c r="I18" s="41">
        <v>79.921280199999998</v>
      </c>
      <c r="J18" s="41">
        <v>16.243305199999998</v>
      </c>
      <c r="K18" s="41">
        <v>21.18777</v>
      </c>
      <c r="L18" s="41">
        <v>2.3641420000000002</v>
      </c>
      <c r="M18" s="41">
        <v>54.153319400000001</v>
      </c>
      <c r="N18" s="41">
        <v>11.119962900000001</v>
      </c>
      <c r="O18" s="41">
        <v>39.153604000000001</v>
      </c>
      <c r="P18" s="41">
        <v>23.315886499999998</v>
      </c>
      <c r="Q18" s="41">
        <v>40.761457</v>
      </c>
      <c r="R18" s="41">
        <v>73.124463699999993</v>
      </c>
      <c r="S18" s="41">
        <v>20.183184999999998</v>
      </c>
      <c r="T18" s="41">
        <v>207.42659999999998</v>
      </c>
      <c r="U18" s="41">
        <v>98.025546999999989</v>
      </c>
      <c r="V18" s="41">
        <v>139.44177555000002</v>
      </c>
      <c r="W18" s="41">
        <v>0.12414509999999999</v>
      </c>
      <c r="X18" s="41">
        <v>1.8073782500000002</v>
      </c>
      <c r="Y18" s="41">
        <v>6.5862673999999997</v>
      </c>
      <c r="Z18" s="41">
        <v>28.803800000000003</v>
      </c>
      <c r="AA18" s="41">
        <v>52.036538399999991</v>
      </c>
      <c r="AB18" s="41">
        <v>4.7238771000000002</v>
      </c>
      <c r="AC18" s="41">
        <v>22.594327699999997</v>
      </c>
      <c r="AD18" s="41">
        <v>0.3504738</v>
      </c>
      <c r="AE18" s="41">
        <v>3.2549800000000002</v>
      </c>
      <c r="AF18" s="41">
        <v>19.145210800000005</v>
      </c>
      <c r="AG18" s="41">
        <v>1.4777E-2</v>
      </c>
      <c r="AH18" s="41">
        <v>2.8466434</v>
      </c>
    </row>
    <row r="19" spans="1:34" hidden="1" outlineLevel="3" x14ac:dyDescent="0.4">
      <c r="A19" s="18">
        <v>4</v>
      </c>
      <c r="B19" s="40" t="s">
        <v>50</v>
      </c>
      <c r="C19" s="41">
        <v>88913.352831259996</v>
      </c>
      <c r="D19" s="41">
        <v>477.04224290000002</v>
      </c>
      <c r="E19" s="41">
        <v>359.382859</v>
      </c>
      <c r="F19" s="41">
        <v>117.65938389999999</v>
      </c>
      <c r="G19" s="41">
        <v>81859.741411299998</v>
      </c>
      <c r="H19" s="41">
        <v>2957.6623062999997</v>
      </c>
      <c r="I19" s="41">
        <v>3114.4955540000001</v>
      </c>
      <c r="J19" s="41">
        <v>552.41120000000001</v>
      </c>
      <c r="K19" s="41">
        <v>865.51340000000005</v>
      </c>
      <c r="L19" s="41">
        <v>97.821680000000001</v>
      </c>
      <c r="M19" s="41">
        <v>3183.3775600000004</v>
      </c>
      <c r="N19" s="41">
        <v>321.95829100000003</v>
      </c>
      <c r="O19" s="41">
        <v>1227.8002899999999</v>
      </c>
      <c r="P19" s="41">
        <v>743.61270000000002</v>
      </c>
      <c r="Q19" s="41">
        <v>1650.6392299999998</v>
      </c>
      <c r="R19" s="41">
        <v>10762.429819999999</v>
      </c>
      <c r="S19" s="41">
        <v>671.33960000000002</v>
      </c>
      <c r="T19" s="41">
        <v>50773.024280000005</v>
      </c>
      <c r="U19" s="41">
        <v>4937.6554999999998</v>
      </c>
      <c r="V19" s="41">
        <v>6568.8048220600012</v>
      </c>
      <c r="W19" s="41">
        <v>3.2248609999999998</v>
      </c>
      <c r="X19" s="41">
        <v>68.515476000000007</v>
      </c>
      <c r="Y19" s="41">
        <v>349.15274999999997</v>
      </c>
      <c r="Z19" s="41">
        <v>879.34259999999995</v>
      </c>
      <c r="AA19" s="41">
        <v>2091.413145</v>
      </c>
      <c r="AB19" s="41">
        <v>200.591768</v>
      </c>
      <c r="AC19" s="41">
        <v>1471.366884</v>
      </c>
      <c r="AD19" s="41">
        <v>28.575610000000001</v>
      </c>
      <c r="AE19" s="41">
        <v>208.43129999999999</v>
      </c>
      <c r="AF19" s="41">
        <v>1268.1677670000001</v>
      </c>
      <c r="AG19" s="41">
        <v>2.266106E-2</v>
      </c>
      <c r="AH19" s="41">
        <v>7.7643550000000001</v>
      </c>
    </row>
    <row r="20" spans="1:34" hidden="1" outlineLevel="3" x14ac:dyDescent="0.4">
      <c r="A20" s="18">
        <v>4</v>
      </c>
      <c r="B20" s="40" t="s">
        <v>51</v>
      </c>
      <c r="C20" s="41">
        <v>296673.39790222002</v>
      </c>
      <c r="D20" s="41">
        <v>2772.467678</v>
      </c>
      <c r="E20" s="41">
        <v>2244.0456450000001</v>
      </c>
      <c r="F20" s="41">
        <v>528.42203299999994</v>
      </c>
      <c r="G20" s="41">
        <v>262573.79711099999</v>
      </c>
      <c r="H20" s="41">
        <v>21582.813570000002</v>
      </c>
      <c r="I20" s="41">
        <v>33129.180424999999</v>
      </c>
      <c r="J20" s="41">
        <v>8088.4901</v>
      </c>
      <c r="K20" s="41">
        <v>7236.3389999999999</v>
      </c>
      <c r="L20" s="41">
        <v>735.62630000000001</v>
      </c>
      <c r="M20" s="41">
        <v>10035.4817</v>
      </c>
      <c r="N20" s="41">
        <v>3127.4136059999996</v>
      </c>
      <c r="O20" s="41">
        <v>27612.019400000001</v>
      </c>
      <c r="P20" s="41">
        <v>5560.6395999999995</v>
      </c>
      <c r="Q20" s="41">
        <v>10431.4223</v>
      </c>
      <c r="R20" s="41">
        <v>26930.126310000003</v>
      </c>
      <c r="S20" s="41">
        <v>6890.8620000000001</v>
      </c>
      <c r="T20" s="41">
        <v>64243.476800000004</v>
      </c>
      <c r="U20" s="41">
        <v>36969.906000000003</v>
      </c>
      <c r="V20" s="41">
        <v>31304.24139322</v>
      </c>
      <c r="W20" s="41">
        <v>15.153439800000001</v>
      </c>
      <c r="X20" s="41">
        <v>385.67568999999997</v>
      </c>
      <c r="Y20" s="41">
        <v>1852.5291999999999</v>
      </c>
      <c r="Z20" s="41">
        <v>10038.585999999999</v>
      </c>
      <c r="AA20" s="41">
        <v>10486.311224999999</v>
      </c>
      <c r="AB20" s="41">
        <v>671.54851999999994</v>
      </c>
      <c r="AC20" s="41">
        <v>3090.2109699999996</v>
      </c>
      <c r="AD20" s="41">
        <v>52.387520000000002</v>
      </c>
      <c r="AE20" s="41">
        <v>1749.268</v>
      </c>
      <c r="AF20" s="41">
        <v>2962.5235200000002</v>
      </c>
      <c r="AG20" s="41">
        <v>4.7308419999999997E-2</v>
      </c>
      <c r="AH20" s="41">
        <v>22.891719999999999</v>
      </c>
    </row>
    <row r="21" spans="1:34" hidden="1" outlineLevel="3" x14ac:dyDescent="0.4">
      <c r="A21" s="18">
        <v>4</v>
      </c>
      <c r="B21" s="40" t="s">
        <v>52</v>
      </c>
      <c r="C21" s="41">
        <v>637663.51613928005</v>
      </c>
      <c r="D21" s="41">
        <v>7321.7559649999994</v>
      </c>
      <c r="E21" s="41">
        <v>6140.275615999999</v>
      </c>
      <c r="F21" s="41">
        <v>1181.4803490000002</v>
      </c>
      <c r="G21" s="41">
        <v>568507.97581000009</v>
      </c>
      <c r="H21" s="41">
        <v>46342.700880000004</v>
      </c>
      <c r="I21" s="41">
        <v>67146.964780000009</v>
      </c>
      <c r="J21" s="41">
        <v>10287.954</v>
      </c>
      <c r="K21" s="41">
        <v>10973.6</v>
      </c>
      <c r="L21" s="41">
        <v>1416.4594999999999</v>
      </c>
      <c r="M21" s="41">
        <v>19249.557099999998</v>
      </c>
      <c r="N21" s="41">
        <v>5486.1709700000001</v>
      </c>
      <c r="O21" s="41">
        <v>24463.713699999997</v>
      </c>
      <c r="P21" s="41">
        <v>9154.0902999999998</v>
      </c>
      <c r="Q21" s="41">
        <v>21998.006800000003</v>
      </c>
      <c r="R21" s="41">
        <v>79876.885079999993</v>
      </c>
      <c r="S21" s="41">
        <v>16785.096000000001</v>
      </c>
      <c r="T21" s="41">
        <v>179370.52470000001</v>
      </c>
      <c r="U21" s="41">
        <v>75956.252000000008</v>
      </c>
      <c r="V21" s="41">
        <v>61786.501734280006</v>
      </c>
      <c r="W21" s="41">
        <v>31.43956</v>
      </c>
      <c r="X21" s="41">
        <v>954.66969999999992</v>
      </c>
      <c r="Y21" s="41">
        <v>3570.5422999999996</v>
      </c>
      <c r="Z21" s="41">
        <v>14843.967000000001</v>
      </c>
      <c r="AA21" s="41">
        <v>24253.765570000003</v>
      </c>
      <c r="AB21" s="41">
        <v>1367.7823999999998</v>
      </c>
      <c r="AC21" s="41">
        <v>6733.3330400000004</v>
      </c>
      <c r="AD21" s="41">
        <v>124.3552</v>
      </c>
      <c r="AE21" s="41">
        <v>3197.558</v>
      </c>
      <c r="AF21" s="41">
        <v>6709.0072</v>
      </c>
      <c r="AG21" s="41">
        <v>8.1764279999999995E-2</v>
      </c>
      <c r="AH21" s="41">
        <v>47.282629999999997</v>
      </c>
    </row>
    <row r="22" spans="1:34" hidden="1" outlineLevel="3" x14ac:dyDescent="0.4">
      <c r="A22" s="18">
        <v>4</v>
      </c>
      <c r="B22" s="40" t="s">
        <v>53</v>
      </c>
      <c r="C22" s="41">
        <v>3300.1800458700009</v>
      </c>
      <c r="D22" s="41">
        <v>108.56713488000003</v>
      </c>
      <c r="E22" s="41">
        <v>73.059506500000026</v>
      </c>
      <c r="F22" s="41">
        <v>35.50762838</v>
      </c>
      <c r="G22" s="41">
        <v>2802.8229169100005</v>
      </c>
      <c r="H22" s="41">
        <v>348.59649761000003</v>
      </c>
      <c r="I22" s="41">
        <v>314.95899439999999</v>
      </c>
      <c r="J22" s="41">
        <v>69.7320998</v>
      </c>
      <c r="K22" s="41">
        <v>70.564890000000005</v>
      </c>
      <c r="L22" s="41">
        <v>7.7078629999999997</v>
      </c>
      <c r="M22" s="41">
        <v>102.196269</v>
      </c>
      <c r="N22" s="41">
        <v>31.8035943</v>
      </c>
      <c r="O22" s="41">
        <v>169.956639</v>
      </c>
      <c r="P22" s="41">
        <v>66.300026000000003</v>
      </c>
      <c r="Q22" s="41">
        <v>135.930475</v>
      </c>
      <c r="R22" s="41">
        <v>274.95075880000002</v>
      </c>
      <c r="S22" s="41">
        <v>71.162193000000002</v>
      </c>
      <c r="T22" s="41">
        <v>614.32258700000011</v>
      </c>
      <c r="U22" s="41">
        <v>524.64003000000002</v>
      </c>
      <c r="V22" s="41">
        <v>384.80973668000007</v>
      </c>
      <c r="W22" s="41">
        <v>0.24546176</v>
      </c>
      <c r="X22" s="41">
        <v>5.1411898000000003</v>
      </c>
      <c r="Y22" s="41">
        <v>22.265139000000001</v>
      </c>
      <c r="Z22" s="41">
        <v>106.81771000000001</v>
      </c>
      <c r="AA22" s="41">
        <v>146.15053110000002</v>
      </c>
      <c r="AB22" s="41">
        <v>9.4620128999999995</v>
      </c>
      <c r="AC22" s="41">
        <v>39.619728800000004</v>
      </c>
      <c r="AD22" s="41">
        <v>0.57458730000000002</v>
      </c>
      <c r="AE22" s="41">
        <v>13.1509</v>
      </c>
      <c r="AF22" s="41">
        <v>41.363991800000008</v>
      </c>
      <c r="AG22" s="41">
        <v>1.8484219999999999E-2</v>
      </c>
      <c r="AH22" s="41">
        <v>3.9802574000000002</v>
      </c>
    </row>
    <row r="23" spans="1:34" hidden="1" outlineLevel="3" x14ac:dyDescent="0.4">
      <c r="A23" s="18">
        <v>4</v>
      </c>
      <c r="B23" s="40" t="s">
        <v>54</v>
      </c>
      <c r="C23" s="41">
        <v>6590.6677368799992</v>
      </c>
      <c r="D23" s="41">
        <v>117.11039917000001</v>
      </c>
      <c r="E23" s="41">
        <v>81.549938260000005</v>
      </c>
      <c r="F23" s="41">
        <v>35.560460910000003</v>
      </c>
      <c r="G23" s="41">
        <v>5777.6346655000016</v>
      </c>
      <c r="H23" s="41">
        <v>446.47897730000005</v>
      </c>
      <c r="I23" s="41">
        <v>559.1657434</v>
      </c>
      <c r="J23" s="41">
        <v>233.11029500000001</v>
      </c>
      <c r="K23" s="41">
        <v>207.5924</v>
      </c>
      <c r="L23" s="41">
        <v>26.478438000000001</v>
      </c>
      <c r="M23" s="41">
        <v>283.77883600000001</v>
      </c>
      <c r="N23" s="41">
        <v>86.393247599999995</v>
      </c>
      <c r="O23" s="41">
        <v>285.62938000000003</v>
      </c>
      <c r="P23" s="41">
        <v>118.00494</v>
      </c>
      <c r="Q23" s="41">
        <v>242.75416000000004</v>
      </c>
      <c r="R23" s="41">
        <v>629.00964820000013</v>
      </c>
      <c r="S23" s="41">
        <v>195.197</v>
      </c>
      <c r="T23" s="41">
        <v>1566.1357400000002</v>
      </c>
      <c r="U23" s="41">
        <v>897.90586000000008</v>
      </c>
      <c r="V23" s="41">
        <v>692.38317170999994</v>
      </c>
      <c r="W23" s="41">
        <v>0.47486234000000005</v>
      </c>
      <c r="X23" s="41">
        <v>9.9278046</v>
      </c>
      <c r="Y23" s="41">
        <v>33.238517999999999</v>
      </c>
      <c r="Z23" s="41">
        <v>170.26821999999999</v>
      </c>
      <c r="AA23" s="41">
        <v>233.82855649999999</v>
      </c>
      <c r="AB23" s="41">
        <v>14.8337594</v>
      </c>
      <c r="AC23" s="41">
        <v>69.109470999999999</v>
      </c>
      <c r="AD23" s="41">
        <v>1.1510590000000001</v>
      </c>
      <c r="AE23" s="41">
        <v>85.944429999999997</v>
      </c>
      <c r="AF23" s="41">
        <v>73.589294800000005</v>
      </c>
      <c r="AG23" s="41">
        <v>1.7196070000000001E-2</v>
      </c>
      <c r="AH23" s="41">
        <v>3.5395004999999999</v>
      </c>
    </row>
    <row r="24" spans="1:34" hidden="1" outlineLevel="3" x14ac:dyDescent="0.4">
      <c r="A24" s="18">
        <v>4</v>
      </c>
      <c r="B24" s="40" t="s">
        <v>55</v>
      </c>
      <c r="C24" s="41">
        <v>19515.612757439998</v>
      </c>
      <c r="D24" s="41">
        <v>176.50401914999998</v>
      </c>
      <c r="E24" s="41">
        <v>129.17501214999999</v>
      </c>
      <c r="F24" s="41">
        <v>47.32900699999999</v>
      </c>
      <c r="G24" s="41">
        <v>17013.785366699994</v>
      </c>
      <c r="H24" s="41">
        <v>4300.1621773999987</v>
      </c>
      <c r="I24" s="41">
        <v>1401.7806974999999</v>
      </c>
      <c r="J24" s="41">
        <v>351.57754</v>
      </c>
      <c r="K24" s="41">
        <v>281.26209999999998</v>
      </c>
      <c r="L24" s="41">
        <v>45.01849</v>
      </c>
      <c r="M24" s="41">
        <v>489.47773000000001</v>
      </c>
      <c r="N24" s="41">
        <v>210.0091548</v>
      </c>
      <c r="O24" s="41">
        <v>738.9125499999999</v>
      </c>
      <c r="P24" s="41">
        <v>292.35326600000002</v>
      </c>
      <c r="Q24" s="41">
        <v>413.49797999999998</v>
      </c>
      <c r="R24" s="41">
        <v>2820.8986009999999</v>
      </c>
      <c r="S24" s="41">
        <v>397.35879999999997</v>
      </c>
      <c r="T24" s="41">
        <v>3801.2612499999996</v>
      </c>
      <c r="U24" s="41">
        <v>1470.2150300000001</v>
      </c>
      <c r="V24" s="41">
        <v>2321.4005286900001</v>
      </c>
      <c r="W24" s="41">
        <v>0.88239027000000003</v>
      </c>
      <c r="X24" s="41">
        <v>17.783350300000002</v>
      </c>
      <c r="Y24" s="41">
        <v>101.46977999999999</v>
      </c>
      <c r="Z24" s="41">
        <v>1043.6285</v>
      </c>
      <c r="AA24" s="41">
        <v>559.58136639999998</v>
      </c>
      <c r="AB24" s="41">
        <v>43.476458000000001</v>
      </c>
      <c r="AC24" s="41">
        <v>192.405542</v>
      </c>
      <c r="AD24" s="41">
        <v>3.240558</v>
      </c>
      <c r="AE24" s="41">
        <v>117.49550000000001</v>
      </c>
      <c r="AF24" s="41">
        <v>241.42028299999998</v>
      </c>
      <c r="AG24" s="41">
        <v>1.6800720000000002E-2</v>
      </c>
      <c r="AH24" s="41">
        <v>3.9228429</v>
      </c>
    </row>
    <row r="25" spans="1:34" hidden="1" outlineLevel="3" x14ac:dyDescent="0.4">
      <c r="A25" s="18">
        <v>4</v>
      </c>
      <c r="B25" s="40" t="s">
        <v>56</v>
      </c>
      <c r="C25" s="41">
        <v>237227.18636622</v>
      </c>
      <c r="D25" s="41">
        <v>2227.9045902999997</v>
      </c>
      <c r="E25" s="41">
        <v>1763.1087402999995</v>
      </c>
      <c r="F25" s="41">
        <v>464.79584999999997</v>
      </c>
      <c r="G25" s="41">
        <v>212906.01061600001</v>
      </c>
      <c r="H25" s="41">
        <v>15816.572984999999</v>
      </c>
      <c r="I25" s="41">
        <v>28686.950180999997</v>
      </c>
      <c r="J25" s="41">
        <v>8288.8769000000011</v>
      </c>
      <c r="K25" s="41">
        <v>5969.942</v>
      </c>
      <c r="L25" s="41">
        <v>538.38660000000004</v>
      </c>
      <c r="M25" s="41">
        <v>7498.5028000000011</v>
      </c>
      <c r="N25" s="41">
        <v>2195.3038500000002</v>
      </c>
      <c r="O25" s="41">
        <v>13603.449200000003</v>
      </c>
      <c r="P25" s="41">
        <v>3739.4381400000002</v>
      </c>
      <c r="Q25" s="41">
        <v>8854.2155000000002</v>
      </c>
      <c r="R25" s="41">
        <v>24833.41316</v>
      </c>
      <c r="S25" s="41">
        <v>7995.3127000000004</v>
      </c>
      <c r="T25" s="41">
        <v>49232.474600000009</v>
      </c>
      <c r="U25" s="41">
        <v>35653.171999999999</v>
      </c>
      <c r="V25" s="41">
        <v>22071.878741919998</v>
      </c>
      <c r="W25" s="41">
        <v>12.138921300000002</v>
      </c>
      <c r="X25" s="41">
        <v>348.64107999999999</v>
      </c>
      <c r="Y25" s="41">
        <v>1719.1662999999999</v>
      </c>
      <c r="Z25" s="41">
        <v>5502.5290000000005</v>
      </c>
      <c r="AA25" s="41">
        <v>8157.0015549999998</v>
      </c>
      <c r="AB25" s="41">
        <v>481.45283000000001</v>
      </c>
      <c r="AC25" s="41">
        <v>2378.0600599999998</v>
      </c>
      <c r="AD25" s="41">
        <v>40.58043</v>
      </c>
      <c r="AE25" s="41">
        <v>1227.626</v>
      </c>
      <c r="AF25" s="41">
        <v>2204.6345099999999</v>
      </c>
      <c r="AG25" s="41">
        <v>4.805562E-2</v>
      </c>
      <c r="AH25" s="41">
        <v>21.392417999999999</v>
      </c>
    </row>
    <row r="26" spans="1:34" hidden="1" outlineLevel="3" x14ac:dyDescent="0.4">
      <c r="A26" s="18">
        <v>4</v>
      </c>
      <c r="B26" s="40" t="s">
        <v>57</v>
      </c>
      <c r="C26" s="41">
        <v>926.16346200500004</v>
      </c>
      <c r="D26" s="41">
        <v>59.476466829999993</v>
      </c>
      <c r="E26" s="41">
        <v>29.923616509999995</v>
      </c>
      <c r="F26" s="41">
        <v>29.552850319999997</v>
      </c>
      <c r="G26" s="41">
        <v>727.3296512899999</v>
      </c>
      <c r="H26" s="41">
        <v>109.83016769000001</v>
      </c>
      <c r="I26" s="41">
        <v>77.304923699999989</v>
      </c>
      <c r="J26" s="41">
        <v>16.4287457</v>
      </c>
      <c r="K26" s="41">
        <v>19.689589999999999</v>
      </c>
      <c r="L26" s="41">
        <v>2.1841271999999998</v>
      </c>
      <c r="M26" s="41">
        <v>41.089951399999997</v>
      </c>
      <c r="N26" s="41">
        <v>10.021534600000001</v>
      </c>
      <c r="O26" s="41">
        <v>38.187502000000002</v>
      </c>
      <c r="P26" s="41">
        <v>23.021653100000002</v>
      </c>
      <c r="Q26" s="41">
        <v>41.689125000000004</v>
      </c>
      <c r="R26" s="41">
        <v>67.202212899999992</v>
      </c>
      <c r="S26" s="41">
        <v>22.018375000000002</v>
      </c>
      <c r="T26" s="41">
        <v>162.89589799999999</v>
      </c>
      <c r="U26" s="41">
        <v>95.765844999999999</v>
      </c>
      <c r="V26" s="41">
        <v>135.85260467500001</v>
      </c>
      <c r="W26" s="41">
        <v>0.12299890500000001</v>
      </c>
      <c r="X26" s="41">
        <v>1.8563825</v>
      </c>
      <c r="Y26" s="41">
        <v>6.3975327999999996</v>
      </c>
      <c r="Z26" s="41">
        <v>29.042960000000001</v>
      </c>
      <c r="AA26" s="41">
        <v>51.471395500000007</v>
      </c>
      <c r="AB26" s="41">
        <v>4.4424283999999998</v>
      </c>
      <c r="AC26" s="41">
        <v>19.382482400000001</v>
      </c>
      <c r="AD26" s="41">
        <v>0.2489827</v>
      </c>
      <c r="AE26" s="41">
        <v>3.231236</v>
      </c>
      <c r="AF26" s="41">
        <v>19.639930400000001</v>
      </c>
      <c r="AG26" s="41">
        <v>1.6275069999999999E-2</v>
      </c>
      <c r="AH26" s="41">
        <v>3.5047392099999999</v>
      </c>
    </row>
    <row r="27" spans="1:34" hidden="1" outlineLevel="3" x14ac:dyDescent="0.4">
      <c r="A27" s="18">
        <v>4</v>
      </c>
      <c r="B27" s="40" t="s">
        <v>58</v>
      </c>
      <c r="C27" s="41">
        <v>1045.804957369</v>
      </c>
      <c r="D27" s="41">
        <v>65.725537599999996</v>
      </c>
      <c r="E27" s="41">
        <v>34.930977250000005</v>
      </c>
      <c r="F27" s="41">
        <v>30.794560349999998</v>
      </c>
      <c r="G27" s="41">
        <v>824.54439490000004</v>
      </c>
      <c r="H27" s="41">
        <v>130.59618459999999</v>
      </c>
      <c r="I27" s="41">
        <v>94.683879099999999</v>
      </c>
      <c r="J27" s="41">
        <v>19.192278999999999</v>
      </c>
      <c r="K27" s="41">
        <v>23.181609999999999</v>
      </c>
      <c r="L27" s="41">
        <v>2.5166075999999999</v>
      </c>
      <c r="M27" s="41">
        <v>43.758954299999992</v>
      </c>
      <c r="N27" s="41">
        <v>11.723657900000001</v>
      </c>
      <c r="O27" s="41">
        <v>49.962496000000002</v>
      </c>
      <c r="P27" s="41">
        <v>26.641172999999998</v>
      </c>
      <c r="Q27" s="41">
        <v>47.985975000000003</v>
      </c>
      <c r="R27" s="41">
        <v>73.548763399999999</v>
      </c>
      <c r="S27" s="41">
        <v>24.983461999999999</v>
      </c>
      <c r="T27" s="41">
        <v>170.671494</v>
      </c>
      <c r="U27" s="41">
        <v>105.09785900000001</v>
      </c>
      <c r="V27" s="41">
        <v>151.725108159</v>
      </c>
      <c r="W27" s="41">
        <v>0.14338119899999999</v>
      </c>
      <c r="X27" s="41">
        <v>2.13459676</v>
      </c>
      <c r="Y27" s="41">
        <v>6.8871883</v>
      </c>
      <c r="Z27" s="41">
        <v>34.410400000000003</v>
      </c>
      <c r="AA27" s="41">
        <v>56.755002099999992</v>
      </c>
      <c r="AB27" s="41">
        <v>5.0127412000000007</v>
      </c>
      <c r="AC27" s="41">
        <v>19.929570899999998</v>
      </c>
      <c r="AD27" s="41">
        <v>0.24355950000000001</v>
      </c>
      <c r="AE27" s="41">
        <v>3.8586010000000002</v>
      </c>
      <c r="AF27" s="41">
        <v>22.330943600000001</v>
      </c>
      <c r="AG27" s="41">
        <v>1.9123600000000001E-2</v>
      </c>
      <c r="AH27" s="41">
        <v>3.80991671</v>
      </c>
    </row>
    <row r="28" spans="1:34" hidden="1" outlineLevel="3" x14ac:dyDescent="0.4">
      <c r="A28" s="18">
        <v>4</v>
      </c>
      <c r="B28" s="40" t="s">
        <v>59</v>
      </c>
      <c r="C28" s="41">
        <v>3639.2542862190007</v>
      </c>
      <c r="D28" s="41">
        <v>46.387669160000002</v>
      </c>
      <c r="E28" s="41">
        <v>30.268631350000003</v>
      </c>
      <c r="F28" s="41">
        <v>16.119037809999998</v>
      </c>
      <c r="G28" s="41">
        <v>3262.8779966700008</v>
      </c>
      <c r="H28" s="41">
        <v>210.33145897</v>
      </c>
      <c r="I28" s="41">
        <v>337.62266239999997</v>
      </c>
      <c r="J28" s="41">
        <v>54.257418000000001</v>
      </c>
      <c r="K28" s="41">
        <v>66.282290000000003</v>
      </c>
      <c r="L28" s="41">
        <v>5.4935290000000006</v>
      </c>
      <c r="M28" s="41">
        <v>84.014140999999995</v>
      </c>
      <c r="N28" s="41">
        <v>22.9493078</v>
      </c>
      <c r="O28" s="41">
        <v>160.07721800000002</v>
      </c>
      <c r="P28" s="41">
        <v>51.022432999999999</v>
      </c>
      <c r="Q28" s="41">
        <v>322.46986000000004</v>
      </c>
      <c r="R28" s="41">
        <v>363.49262449999998</v>
      </c>
      <c r="S28" s="41">
        <v>94.745959999999982</v>
      </c>
      <c r="T28" s="41">
        <v>862.33756399999993</v>
      </c>
      <c r="U28" s="41">
        <v>627.78152999999998</v>
      </c>
      <c r="V28" s="41">
        <v>328.61689998900005</v>
      </c>
      <c r="W28" s="41">
        <v>0.16392282</v>
      </c>
      <c r="X28" s="41">
        <v>8.4867881999999994</v>
      </c>
      <c r="Y28" s="41">
        <v>16.499288</v>
      </c>
      <c r="Z28" s="41">
        <v>71.288629999999998</v>
      </c>
      <c r="AA28" s="41">
        <v>147.43848720000003</v>
      </c>
      <c r="AB28" s="41">
        <v>7.5075874000000002</v>
      </c>
      <c r="AC28" s="41">
        <v>34.124077199999995</v>
      </c>
      <c r="AD28" s="41">
        <v>0.54001949999999999</v>
      </c>
      <c r="AE28" s="41">
        <v>11.477270000000001</v>
      </c>
      <c r="AF28" s="41">
        <v>31.0855645</v>
      </c>
      <c r="AG28" s="41">
        <v>5.2651690000000001E-3</v>
      </c>
      <c r="AH28" s="41">
        <v>1.3717204000000001</v>
      </c>
    </row>
    <row r="29" spans="1:34" hidden="1" outlineLevel="3" x14ac:dyDescent="0.4">
      <c r="A29" s="18">
        <v>4</v>
      </c>
      <c r="B29" s="40" t="s">
        <v>60</v>
      </c>
      <c r="C29" s="41">
        <v>826.27565224700015</v>
      </c>
      <c r="D29" s="41">
        <v>57.262778070000003</v>
      </c>
      <c r="E29" s="41">
        <v>27.981779690000003</v>
      </c>
      <c r="F29" s="41">
        <v>29.28099838</v>
      </c>
      <c r="G29" s="41">
        <v>639.34728700999995</v>
      </c>
      <c r="H29" s="41">
        <v>85.897919309999978</v>
      </c>
      <c r="I29" s="41">
        <v>56.108484799999999</v>
      </c>
      <c r="J29" s="41">
        <v>12.540583999999999</v>
      </c>
      <c r="K29" s="41">
        <v>15.63527</v>
      </c>
      <c r="L29" s="41">
        <v>1.7207102999999999</v>
      </c>
      <c r="M29" s="41">
        <v>27.6298642</v>
      </c>
      <c r="N29" s="41">
        <v>8.4765657999999995</v>
      </c>
      <c r="O29" s="41">
        <v>27.5251302</v>
      </c>
      <c r="P29" s="41">
        <v>20.164205600000003</v>
      </c>
      <c r="Q29" s="41">
        <v>29.911107999999999</v>
      </c>
      <c r="R29" s="41">
        <v>100.41603380000001</v>
      </c>
      <c r="S29" s="41">
        <v>19.931775000000002</v>
      </c>
      <c r="T29" s="41">
        <v>180.68997899999999</v>
      </c>
      <c r="U29" s="41">
        <v>52.699657000000002</v>
      </c>
      <c r="V29" s="41">
        <v>126.074225567</v>
      </c>
      <c r="W29" s="41">
        <v>0.118169517</v>
      </c>
      <c r="X29" s="41">
        <v>1.4989300700000001</v>
      </c>
      <c r="Y29" s="41">
        <v>5.1043741000000002</v>
      </c>
      <c r="Z29" s="41">
        <v>23.847459999999998</v>
      </c>
      <c r="AA29" s="41">
        <v>53.639309999999995</v>
      </c>
      <c r="AB29" s="41">
        <v>4.0806690999999997</v>
      </c>
      <c r="AC29" s="41">
        <v>16.241845400000003</v>
      </c>
      <c r="AD29" s="41">
        <v>0.1765198</v>
      </c>
      <c r="AE29" s="41">
        <v>2.0762610000000001</v>
      </c>
      <c r="AF29" s="41">
        <v>19.273543700000001</v>
      </c>
      <c r="AG29" s="41">
        <v>1.7142879999999999E-2</v>
      </c>
      <c r="AH29" s="41">
        <v>3.5913615999999999</v>
      </c>
    </row>
    <row r="30" spans="1:34" hidden="1" outlineLevel="3" x14ac:dyDescent="0.4">
      <c r="A30" s="18">
        <v>4</v>
      </c>
      <c r="B30" s="40" t="s">
        <v>61</v>
      </c>
      <c r="C30" s="41">
        <v>151836.93351176003</v>
      </c>
      <c r="D30" s="41">
        <v>2161.6109086999995</v>
      </c>
      <c r="E30" s="41">
        <v>1867.5899590999998</v>
      </c>
      <c r="F30" s="41">
        <v>294.02094959999999</v>
      </c>
      <c r="G30" s="41">
        <v>134225.98930099999</v>
      </c>
      <c r="H30" s="41">
        <v>14685.650431999999</v>
      </c>
      <c r="I30" s="41">
        <v>12632.678356999999</v>
      </c>
      <c r="J30" s="41">
        <v>3512.4066800000001</v>
      </c>
      <c r="K30" s="41">
        <v>3338.1060000000002</v>
      </c>
      <c r="L30" s="41">
        <v>445.56219999999996</v>
      </c>
      <c r="M30" s="41">
        <v>5104.0146999999997</v>
      </c>
      <c r="N30" s="41">
        <v>1613.3497419999999</v>
      </c>
      <c r="O30" s="41">
        <v>8285.8626999999997</v>
      </c>
      <c r="P30" s="41">
        <v>2581.1614</v>
      </c>
      <c r="Q30" s="41">
        <v>4468.4380000000001</v>
      </c>
      <c r="R30" s="41">
        <v>15190.653689999999</v>
      </c>
      <c r="S30" s="41">
        <v>2693.7089999999998</v>
      </c>
      <c r="T30" s="41">
        <v>41609.068599999999</v>
      </c>
      <c r="U30" s="41">
        <v>18065.327799999999</v>
      </c>
      <c r="V30" s="41">
        <v>15434.50451406</v>
      </c>
      <c r="W30" s="41">
        <v>8.2088184000000002</v>
      </c>
      <c r="X30" s="41">
        <v>202.03640000000001</v>
      </c>
      <c r="Y30" s="41">
        <v>877.44674999999995</v>
      </c>
      <c r="Z30" s="41">
        <v>4063.7170000000006</v>
      </c>
      <c r="AA30" s="41">
        <v>5652.180402</v>
      </c>
      <c r="AB30" s="41">
        <v>332.17908</v>
      </c>
      <c r="AC30" s="41">
        <v>1664.61131</v>
      </c>
      <c r="AD30" s="41">
        <v>30.27937</v>
      </c>
      <c r="AE30" s="41">
        <v>817.77350000000001</v>
      </c>
      <c r="AF30" s="41">
        <v>1786.0323800000001</v>
      </c>
      <c r="AG30" s="41">
        <v>3.9503660000000003E-2</v>
      </c>
      <c r="AH30" s="41">
        <v>14.828787999999999</v>
      </c>
    </row>
    <row r="31" spans="1:34" hidden="1" outlineLevel="3" x14ac:dyDescent="0.4">
      <c r="A31" s="18">
        <v>4</v>
      </c>
      <c r="B31" s="40" t="s">
        <v>62</v>
      </c>
      <c r="C31" s="41">
        <v>18921.882190890003</v>
      </c>
      <c r="D31" s="41">
        <v>311.40314409999991</v>
      </c>
      <c r="E31" s="41">
        <v>245.57095329999993</v>
      </c>
      <c r="F31" s="41">
        <v>65.832190799999992</v>
      </c>
      <c r="G31" s="41">
        <v>16832.731372999999</v>
      </c>
      <c r="H31" s="41">
        <v>1396.1671783000002</v>
      </c>
      <c r="I31" s="41">
        <v>1446.6378716999998</v>
      </c>
      <c r="J31" s="41">
        <v>862.87405300000012</v>
      </c>
      <c r="K31" s="41">
        <v>765.25360000000001</v>
      </c>
      <c r="L31" s="41">
        <v>57.031269999999999</v>
      </c>
      <c r="M31" s="41">
        <v>711.97316999999998</v>
      </c>
      <c r="N31" s="41">
        <v>182.62786399999999</v>
      </c>
      <c r="O31" s="41">
        <v>741.68551000000002</v>
      </c>
      <c r="P31" s="41">
        <v>273.13912099999993</v>
      </c>
      <c r="Q31" s="41">
        <v>835.94920000000002</v>
      </c>
      <c r="R31" s="41">
        <v>1694.725285</v>
      </c>
      <c r="S31" s="41">
        <v>332.22282999999999</v>
      </c>
      <c r="T31" s="41">
        <v>4352.5504000000001</v>
      </c>
      <c r="U31" s="41">
        <v>3179.8940200000002</v>
      </c>
      <c r="V31" s="41">
        <v>1772.39767439</v>
      </c>
      <c r="W31" s="41">
        <v>1.0470354500000001</v>
      </c>
      <c r="X31" s="41">
        <v>27.461721000000001</v>
      </c>
      <c r="Y31" s="41">
        <v>94.202564999999993</v>
      </c>
      <c r="Z31" s="41">
        <v>444.94110000000001</v>
      </c>
      <c r="AA31" s="41">
        <v>619.50450599999999</v>
      </c>
      <c r="AB31" s="41">
        <v>39.194437999999998</v>
      </c>
      <c r="AC31" s="41">
        <v>192.78099499999996</v>
      </c>
      <c r="AD31" s="41">
        <v>3.4440979999999999</v>
      </c>
      <c r="AE31" s="41">
        <v>183.7192</v>
      </c>
      <c r="AF31" s="41">
        <v>166.08090199999998</v>
      </c>
      <c r="AG31" s="41">
        <v>2.1113940000000001E-2</v>
      </c>
      <c r="AH31" s="41">
        <v>5.3499994000000006</v>
      </c>
    </row>
    <row r="32" spans="1:34" hidden="1" outlineLevel="3" x14ac:dyDescent="0.4">
      <c r="A32" s="18">
        <v>4</v>
      </c>
      <c r="B32" s="40" t="s">
        <v>63</v>
      </c>
      <c r="C32" s="41">
        <v>10396.031407800001</v>
      </c>
      <c r="D32" s="41">
        <v>152.33603968999998</v>
      </c>
      <c r="E32" s="41">
        <v>98.754351089999986</v>
      </c>
      <c r="F32" s="41">
        <v>53.5816886</v>
      </c>
      <c r="G32" s="41">
        <v>9069.6417431000009</v>
      </c>
      <c r="H32" s="41">
        <v>668.38064540000005</v>
      </c>
      <c r="I32" s="41">
        <v>1084.5281415000002</v>
      </c>
      <c r="J32" s="41">
        <v>181.29004699999999</v>
      </c>
      <c r="K32" s="41">
        <v>242.6377</v>
      </c>
      <c r="L32" s="41">
        <v>20.846021</v>
      </c>
      <c r="M32" s="41">
        <v>698.82203199999992</v>
      </c>
      <c r="N32" s="41">
        <v>77.029857000000007</v>
      </c>
      <c r="O32" s="41">
        <v>418.124481</v>
      </c>
      <c r="P32" s="41">
        <v>157.42532299999999</v>
      </c>
      <c r="Q32" s="41">
        <v>501.37279999999998</v>
      </c>
      <c r="R32" s="41">
        <v>1002.2687251999999</v>
      </c>
      <c r="S32" s="41">
        <v>202.72963000000001</v>
      </c>
      <c r="T32" s="41">
        <v>2576.7663700000003</v>
      </c>
      <c r="U32" s="41">
        <v>1237.4199700000001</v>
      </c>
      <c r="V32" s="41">
        <v>1169.1188589100002</v>
      </c>
      <c r="W32" s="41">
        <v>0.65717957999999999</v>
      </c>
      <c r="X32" s="41">
        <v>15.842302500000001</v>
      </c>
      <c r="Y32" s="41">
        <v>70.510468000000003</v>
      </c>
      <c r="Z32" s="41">
        <v>234.15699999999998</v>
      </c>
      <c r="AA32" s="41">
        <v>402.62044170000001</v>
      </c>
      <c r="AB32" s="41">
        <v>37.853391000000002</v>
      </c>
      <c r="AC32" s="41">
        <v>250.11581200000001</v>
      </c>
      <c r="AD32" s="41">
        <v>5.0371920000000001</v>
      </c>
      <c r="AE32" s="41">
        <v>38.497610000000002</v>
      </c>
      <c r="AF32" s="41">
        <v>113.80502100000001</v>
      </c>
      <c r="AG32" s="41">
        <v>2.244113E-2</v>
      </c>
      <c r="AH32" s="41">
        <v>4.9347660999999992</v>
      </c>
    </row>
    <row r="33" spans="1:34" hidden="1" outlineLevel="3" x14ac:dyDescent="0.4">
      <c r="A33" s="18">
        <v>4</v>
      </c>
      <c r="B33" s="40" t="s">
        <v>64</v>
      </c>
      <c r="C33" s="41">
        <v>7011.2871109500002</v>
      </c>
      <c r="D33" s="41">
        <v>653.72920467000006</v>
      </c>
      <c r="E33" s="41">
        <v>604.40984587000003</v>
      </c>
      <c r="F33" s="41">
        <v>49.319358800000003</v>
      </c>
      <c r="G33" s="41">
        <v>5578.0459640299987</v>
      </c>
      <c r="H33" s="41">
        <v>1767.3320664299995</v>
      </c>
      <c r="I33" s="41">
        <v>583.45966559999999</v>
      </c>
      <c r="J33" s="41">
        <v>102.012107</v>
      </c>
      <c r="K33" s="41">
        <v>145.88200000000001</v>
      </c>
      <c r="L33" s="41">
        <v>9.186814</v>
      </c>
      <c r="M33" s="41">
        <v>161.474086</v>
      </c>
      <c r="N33" s="41">
        <v>35.291483999999997</v>
      </c>
      <c r="O33" s="41">
        <v>304.01611999999994</v>
      </c>
      <c r="P33" s="41">
        <v>71.584689000000012</v>
      </c>
      <c r="Q33" s="41">
        <v>282.84276</v>
      </c>
      <c r="R33" s="41">
        <v>468.21922700000005</v>
      </c>
      <c r="S33" s="41">
        <v>92.332850000000008</v>
      </c>
      <c r="T33" s="41">
        <v>834.88251500000001</v>
      </c>
      <c r="U33" s="41">
        <v>719.52958000000001</v>
      </c>
      <c r="V33" s="41">
        <v>774.46549545000016</v>
      </c>
      <c r="W33" s="41">
        <v>0.32802426000000001</v>
      </c>
      <c r="X33" s="41">
        <v>10.404144200000001</v>
      </c>
      <c r="Y33" s="41">
        <v>33.897832999999999</v>
      </c>
      <c r="Z33" s="41">
        <v>233.24378000000002</v>
      </c>
      <c r="AA33" s="41">
        <v>335.38160880000004</v>
      </c>
      <c r="AB33" s="41">
        <v>16.197780399999999</v>
      </c>
      <c r="AC33" s="41">
        <v>61.289226000000006</v>
      </c>
      <c r="AD33" s="41">
        <v>1.139778</v>
      </c>
      <c r="AE33" s="41">
        <v>24.839849999999998</v>
      </c>
      <c r="AF33" s="41">
        <v>57.71950799999999</v>
      </c>
      <c r="AG33" s="41">
        <v>2.3962790000000001E-2</v>
      </c>
      <c r="AH33" s="41">
        <v>5.0464468</v>
      </c>
    </row>
    <row r="34" spans="1:34" hidden="1" outlineLevel="3" x14ac:dyDescent="0.4">
      <c r="A34" s="18">
        <v>4</v>
      </c>
      <c r="B34" s="40" t="s">
        <v>65</v>
      </c>
      <c r="C34" s="41">
        <v>2631.2246691299993</v>
      </c>
      <c r="D34" s="41">
        <v>65.409171389999997</v>
      </c>
      <c r="E34" s="41">
        <v>40.283106679999996</v>
      </c>
      <c r="F34" s="41">
        <v>25.126064709999998</v>
      </c>
      <c r="G34" s="41">
        <v>2275.8395330999997</v>
      </c>
      <c r="H34" s="41">
        <v>208.29211149999998</v>
      </c>
      <c r="I34" s="41">
        <v>233.61437230000001</v>
      </c>
      <c r="J34" s="41">
        <v>48.1085092</v>
      </c>
      <c r="K34" s="41">
        <v>48.402470000000001</v>
      </c>
      <c r="L34" s="41">
        <v>8.4188620000000007</v>
      </c>
      <c r="M34" s="41">
        <v>95.382156000000009</v>
      </c>
      <c r="N34" s="41">
        <v>27.315185</v>
      </c>
      <c r="O34" s="41">
        <v>110.44607600000001</v>
      </c>
      <c r="P34" s="41">
        <v>78.837965999999994</v>
      </c>
      <c r="Q34" s="41">
        <v>121.48520500000001</v>
      </c>
      <c r="R34" s="41">
        <v>268.93064410000005</v>
      </c>
      <c r="S34" s="41">
        <v>67.106240000000014</v>
      </c>
      <c r="T34" s="41">
        <v>577.45828399999994</v>
      </c>
      <c r="U34" s="41">
        <v>382.04145199999999</v>
      </c>
      <c r="V34" s="41">
        <v>287.28387351000003</v>
      </c>
      <c r="W34" s="41">
        <v>0.18974913999999998</v>
      </c>
      <c r="X34" s="41">
        <v>4.9412531000000008</v>
      </c>
      <c r="Y34" s="41">
        <v>14.445911000000001</v>
      </c>
      <c r="Z34" s="41">
        <v>61.296189999999996</v>
      </c>
      <c r="AA34" s="41">
        <v>114.01533109999998</v>
      </c>
      <c r="AB34" s="41">
        <v>7.1641330999999999</v>
      </c>
      <c r="AC34" s="41">
        <v>33.833830300000002</v>
      </c>
      <c r="AD34" s="41">
        <v>0.51883570000000001</v>
      </c>
      <c r="AE34" s="41">
        <v>18.436240000000002</v>
      </c>
      <c r="AF34" s="41">
        <v>32.429901100000002</v>
      </c>
      <c r="AG34" s="41">
        <v>1.249897E-2</v>
      </c>
      <c r="AH34" s="41">
        <v>2.6920911300000001</v>
      </c>
    </row>
    <row r="35" spans="1:34" hidden="1" outlineLevel="3" x14ac:dyDescent="0.4">
      <c r="A35" s="18">
        <v>4</v>
      </c>
      <c r="B35" s="40" t="s">
        <v>66</v>
      </c>
      <c r="C35" s="41">
        <v>3493.2732290199997</v>
      </c>
      <c r="D35" s="41">
        <v>96.358852110000015</v>
      </c>
      <c r="E35" s="41">
        <v>56.616399739999999</v>
      </c>
      <c r="F35" s="41">
        <v>39.742452370000009</v>
      </c>
      <c r="G35" s="41">
        <v>3013.6293254499997</v>
      </c>
      <c r="H35" s="41">
        <v>267.26103615</v>
      </c>
      <c r="I35" s="41">
        <v>316.89439789999994</v>
      </c>
      <c r="J35" s="41">
        <v>70.760836100000006</v>
      </c>
      <c r="K35" s="41">
        <v>68.605069999999998</v>
      </c>
      <c r="L35" s="41">
        <v>9.6552240000000005</v>
      </c>
      <c r="M35" s="41">
        <v>135.489114</v>
      </c>
      <c r="N35" s="41">
        <v>40.351466799999997</v>
      </c>
      <c r="O35" s="41">
        <v>156.18406899999999</v>
      </c>
      <c r="P35" s="41">
        <v>67.472823000000005</v>
      </c>
      <c r="Q35" s="41">
        <v>149.76017899999999</v>
      </c>
      <c r="R35" s="41">
        <v>360.31125550000002</v>
      </c>
      <c r="S35" s="41">
        <v>83.495719999999992</v>
      </c>
      <c r="T35" s="41">
        <v>773.55967399999997</v>
      </c>
      <c r="U35" s="41">
        <v>513.82845999999995</v>
      </c>
      <c r="V35" s="41">
        <v>378.65443896000005</v>
      </c>
      <c r="W35" s="41">
        <v>0.29317244000000003</v>
      </c>
      <c r="X35" s="41">
        <v>5.7205922000000005</v>
      </c>
      <c r="Y35" s="41">
        <v>19.625518999999997</v>
      </c>
      <c r="Z35" s="41">
        <v>82.902510000000007</v>
      </c>
      <c r="AA35" s="41">
        <v>147.3243133</v>
      </c>
      <c r="AB35" s="41">
        <v>9.9539852999999994</v>
      </c>
      <c r="AC35" s="41">
        <v>44.864815999999998</v>
      </c>
      <c r="AD35" s="41">
        <v>0.6549625</v>
      </c>
      <c r="AE35" s="41">
        <v>21.457059999999998</v>
      </c>
      <c r="AF35" s="41">
        <v>45.836219</v>
      </c>
      <c r="AG35" s="41">
        <v>2.1289220000000001E-2</v>
      </c>
      <c r="AH35" s="41">
        <v>4.6306124999999998</v>
      </c>
    </row>
    <row r="36" spans="1:34" hidden="1" outlineLevel="3" x14ac:dyDescent="0.4">
      <c r="A36" s="18">
        <v>4</v>
      </c>
      <c r="B36" s="40" t="s">
        <v>67</v>
      </c>
      <c r="C36" s="41">
        <v>65175.885463499988</v>
      </c>
      <c r="D36" s="41">
        <v>900.48741940000002</v>
      </c>
      <c r="E36" s="41">
        <v>715.75659970000004</v>
      </c>
      <c r="F36" s="41">
        <v>184.73081969999998</v>
      </c>
      <c r="G36" s="41">
        <v>57182.93100099999</v>
      </c>
      <c r="H36" s="41">
        <v>6452.8100799999984</v>
      </c>
      <c r="I36" s="41">
        <v>5552.5620519999993</v>
      </c>
      <c r="J36" s="41">
        <v>1527.6436800000001</v>
      </c>
      <c r="K36" s="41">
        <v>1579.3789999999999</v>
      </c>
      <c r="L36" s="41">
        <v>185.18790999999999</v>
      </c>
      <c r="M36" s="41">
        <v>2086.2671800000003</v>
      </c>
      <c r="N36" s="41">
        <v>719.18322499999999</v>
      </c>
      <c r="O36" s="41">
        <v>3177.8906799999995</v>
      </c>
      <c r="P36" s="41">
        <v>1088.4845799999998</v>
      </c>
      <c r="Q36" s="41">
        <v>3521.1167</v>
      </c>
      <c r="R36" s="41">
        <v>6847.681114</v>
      </c>
      <c r="S36" s="41">
        <v>1459.7739999999999</v>
      </c>
      <c r="T36" s="41">
        <v>16095.1327</v>
      </c>
      <c r="U36" s="41">
        <v>6889.8180999999995</v>
      </c>
      <c r="V36" s="41">
        <v>7077.762643099999</v>
      </c>
      <c r="W36" s="41">
        <v>3.7299284999999998</v>
      </c>
      <c r="X36" s="41">
        <v>113.499504</v>
      </c>
      <c r="Y36" s="41">
        <v>453.22107</v>
      </c>
      <c r="Z36" s="41">
        <v>2110.7610000000004</v>
      </c>
      <c r="AA36" s="41">
        <v>2405.8387669999997</v>
      </c>
      <c r="AB36" s="41">
        <v>154.31496000000001</v>
      </c>
      <c r="AC36" s="41">
        <v>701.54808600000001</v>
      </c>
      <c r="AD36" s="41">
        <v>11.859780000000001</v>
      </c>
      <c r="AE36" s="41">
        <v>434.32459999999998</v>
      </c>
      <c r="AF36" s="41">
        <v>688.61714600000005</v>
      </c>
      <c r="AG36" s="41">
        <v>4.78016E-2</v>
      </c>
      <c r="AH36" s="41">
        <v>14.7044</v>
      </c>
    </row>
    <row r="37" spans="1:34" hidden="1" outlineLevel="3" x14ac:dyDescent="0.4">
      <c r="A37" s="18">
        <v>4</v>
      </c>
      <c r="B37" s="40" t="s">
        <v>68</v>
      </c>
      <c r="C37" s="41">
        <v>123127.14365829001</v>
      </c>
      <c r="D37" s="41">
        <v>1669.8429479000004</v>
      </c>
      <c r="E37" s="41">
        <v>1307.1216199000003</v>
      </c>
      <c r="F37" s="41">
        <v>362.72132800000003</v>
      </c>
      <c r="G37" s="41">
        <v>105833.45466300001</v>
      </c>
      <c r="H37" s="41">
        <v>11402.673095000002</v>
      </c>
      <c r="I37" s="41">
        <v>14542.843732000001</v>
      </c>
      <c r="J37" s="41">
        <v>1755.5292199999999</v>
      </c>
      <c r="K37" s="41">
        <v>2058.7440000000001</v>
      </c>
      <c r="L37" s="41">
        <v>226.32272</v>
      </c>
      <c r="M37" s="41">
        <v>5944.8035799999998</v>
      </c>
      <c r="N37" s="41">
        <v>911.93623600000012</v>
      </c>
      <c r="O37" s="41">
        <v>3676.8321999999998</v>
      </c>
      <c r="P37" s="41">
        <v>1720.39456</v>
      </c>
      <c r="Q37" s="41">
        <v>7152.3726999999999</v>
      </c>
      <c r="R37" s="41">
        <v>13249.23272</v>
      </c>
      <c r="S37" s="41">
        <v>2182.0879999999997</v>
      </c>
      <c r="T37" s="41">
        <v>28110.124799999998</v>
      </c>
      <c r="U37" s="41">
        <v>12899.5571</v>
      </c>
      <c r="V37" s="41">
        <v>15609.515014389997</v>
      </c>
      <c r="W37" s="41">
        <v>7.0200929999999993</v>
      </c>
      <c r="X37" s="41">
        <v>280.64685000000003</v>
      </c>
      <c r="Y37" s="41">
        <v>795.82907999999998</v>
      </c>
      <c r="Z37" s="41">
        <v>2710.4169999999999</v>
      </c>
      <c r="AA37" s="41">
        <v>7660.4391119999982</v>
      </c>
      <c r="AB37" s="41">
        <v>394.73275999999998</v>
      </c>
      <c r="AC37" s="41">
        <v>2230.24044</v>
      </c>
      <c r="AD37" s="41">
        <v>45.49785</v>
      </c>
      <c r="AE37" s="41">
        <v>423.1345</v>
      </c>
      <c r="AF37" s="41">
        <v>1061.5227309999998</v>
      </c>
      <c r="AG37" s="41">
        <v>3.459839E-2</v>
      </c>
      <c r="AH37" s="41">
        <v>14.331033000000001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312410.16624100006</v>
      </c>
      <c r="D38" s="41">
        <v>3565.8349089999997</v>
      </c>
      <c r="E38" s="41">
        <v>2721.9925459999999</v>
      </c>
      <c r="F38" s="41">
        <v>843.84236299999986</v>
      </c>
      <c r="G38" s="41">
        <v>269443.96225899999</v>
      </c>
      <c r="H38" s="41">
        <v>20145.653237999999</v>
      </c>
      <c r="I38" s="41">
        <v>24937.176041000002</v>
      </c>
      <c r="J38" s="41">
        <v>11078.18203</v>
      </c>
      <c r="K38" s="41">
        <v>5873.5159999999996</v>
      </c>
      <c r="L38" s="41">
        <v>838.71379999999999</v>
      </c>
      <c r="M38" s="41">
        <v>10212.763299999999</v>
      </c>
      <c r="N38" s="41">
        <v>3002.5454100000002</v>
      </c>
      <c r="O38" s="41">
        <v>16623.306</v>
      </c>
      <c r="P38" s="41">
        <v>5478.4004499999992</v>
      </c>
      <c r="Q38" s="41">
        <v>9467.6679000000004</v>
      </c>
      <c r="R38" s="41">
        <v>37150.258890000005</v>
      </c>
      <c r="S38" s="41">
        <v>6713.0819999999994</v>
      </c>
      <c r="T38" s="41">
        <v>82910.735199999996</v>
      </c>
      <c r="U38" s="41">
        <v>35011.962</v>
      </c>
      <c r="V38" s="41">
        <v>39345.451483000004</v>
      </c>
      <c r="W38" s="41">
        <v>17.132531</v>
      </c>
      <c r="X38" s="41">
        <v>437.70061999999996</v>
      </c>
      <c r="Y38" s="41">
        <v>2214.8244</v>
      </c>
      <c r="Z38" s="41">
        <v>9703.3070000000007</v>
      </c>
      <c r="AA38" s="41">
        <v>15175.078089999999</v>
      </c>
      <c r="AB38" s="41">
        <v>781.12826999999993</v>
      </c>
      <c r="AC38" s="41">
        <v>4513.9639299999999</v>
      </c>
      <c r="AD38" s="41">
        <v>70.821449999999999</v>
      </c>
      <c r="AE38" s="41">
        <v>2330.7779999999998</v>
      </c>
      <c r="AF38" s="41">
        <v>4100.5432899999996</v>
      </c>
      <c r="AG38" s="41">
        <v>0.173902</v>
      </c>
      <c r="AH38" s="41">
        <v>54.917589999999997</v>
      </c>
    </row>
    <row r="39" spans="1:34" hidden="1" outlineLevel="2" x14ac:dyDescent="0.4">
      <c r="A39" s="37">
        <v>3</v>
      </c>
      <c r="B39" s="38" t="s">
        <v>70</v>
      </c>
      <c r="C39" s="39">
        <v>345136.14285634895</v>
      </c>
      <c r="D39" s="39">
        <v>3904.1091647379999</v>
      </c>
      <c r="E39" s="39">
        <v>3118.9140920179998</v>
      </c>
      <c r="F39" s="39">
        <v>785.19507271999987</v>
      </c>
      <c r="G39" s="39">
        <v>304057.48675794201</v>
      </c>
      <c r="H39" s="39">
        <v>28012.599994302</v>
      </c>
      <c r="I39" s="39">
        <v>16726.400833099997</v>
      </c>
      <c r="J39" s="39">
        <v>3931.5309791599998</v>
      </c>
      <c r="K39" s="39">
        <v>4191.7364150000003</v>
      </c>
      <c r="L39" s="39">
        <v>1036.4378830999999</v>
      </c>
      <c r="M39" s="39">
        <v>7988.9655333499995</v>
      </c>
      <c r="N39" s="39">
        <v>2783.2067641999997</v>
      </c>
      <c r="O39" s="39">
        <v>17672.577583499999</v>
      </c>
      <c r="P39" s="39">
        <v>4749.0784383</v>
      </c>
      <c r="Q39" s="39">
        <v>16600.063383100001</v>
      </c>
      <c r="R39" s="39">
        <v>36472.743085330003</v>
      </c>
      <c r="S39" s="39">
        <v>19050.897313999998</v>
      </c>
      <c r="T39" s="39">
        <v>48851.205475800001</v>
      </c>
      <c r="U39" s="39">
        <v>95990.043075699999</v>
      </c>
      <c r="V39" s="39">
        <v>37139.230272343004</v>
      </c>
      <c r="W39" s="39">
        <v>15.607751202999999</v>
      </c>
      <c r="X39" s="39">
        <v>428.88366213999996</v>
      </c>
      <c r="Y39" s="39">
        <v>1634.2450447000001</v>
      </c>
      <c r="Z39" s="39">
        <v>5505.5899610000006</v>
      </c>
      <c r="AA39" s="39">
        <v>20138.100838330003</v>
      </c>
      <c r="AB39" s="39">
        <v>593.81937333999997</v>
      </c>
      <c r="AC39" s="39">
        <v>2601.1961065</v>
      </c>
      <c r="AD39" s="39">
        <v>42.426161739999998</v>
      </c>
      <c r="AE39" s="39">
        <v>3782.0397379999999</v>
      </c>
      <c r="AF39" s="39">
        <v>2397.2328173799997</v>
      </c>
      <c r="AG39" s="39">
        <v>8.8818010000000003E-2</v>
      </c>
      <c r="AH39" s="39">
        <v>35.316661326000002</v>
      </c>
    </row>
    <row r="40" spans="1:34" hidden="1" outlineLevel="3" x14ac:dyDescent="0.4">
      <c r="A40" s="18">
        <v>4</v>
      </c>
      <c r="B40" s="40" t="s">
        <v>71</v>
      </c>
      <c r="C40" s="41">
        <v>183.47017164599998</v>
      </c>
      <c r="D40" s="41">
        <v>20.677333893999997</v>
      </c>
      <c r="E40" s="41">
        <v>9.3591833539999971</v>
      </c>
      <c r="F40" s="41">
        <v>11.31815054</v>
      </c>
      <c r="G40" s="41">
        <v>129.51361441</v>
      </c>
      <c r="H40" s="41">
        <v>24.872612219999997</v>
      </c>
      <c r="I40" s="41">
        <v>13.014367289999999</v>
      </c>
      <c r="J40" s="41">
        <v>2.9037610300000001</v>
      </c>
      <c r="K40" s="41">
        <v>4.0863589999999999</v>
      </c>
      <c r="L40" s="41">
        <v>0.43647999999999998</v>
      </c>
      <c r="M40" s="41">
        <v>7.3038086100000008</v>
      </c>
      <c r="N40" s="41">
        <v>2.2507204000000001</v>
      </c>
      <c r="O40" s="41">
        <v>5.8625942000000002</v>
      </c>
      <c r="P40" s="41">
        <v>5.8566924000000009</v>
      </c>
      <c r="Q40" s="41">
        <v>10.006780500000001</v>
      </c>
      <c r="R40" s="41">
        <v>8.2160585600000005</v>
      </c>
      <c r="S40" s="41">
        <v>4.8570782000000001</v>
      </c>
      <c r="T40" s="41">
        <v>19.588065700000001</v>
      </c>
      <c r="U40" s="41">
        <v>20.2582363</v>
      </c>
      <c r="V40" s="41">
        <v>31.870606209999998</v>
      </c>
      <c r="W40" s="41">
        <v>3.5573171000000001E-2</v>
      </c>
      <c r="X40" s="41">
        <v>0.42464077</v>
      </c>
      <c r="Y40" s="41">
        <v>1.228518</v>
      </c>
      <c r="Z40" s="41">
        <v>6.5577299999999994</v>
      </c>
      <c r="AA40" s="41">
        <v>11.40657955</v>
      </c>
      <c r="AB40" s="41">
        <v>1.2020094100000001</v>
      </c>
      <c r="AC40" s="41">
        <v>4.8751653000000008</v>
      </c>
      <c r="AD40" s="41">
        <v>4.4173110000000002E-2</v>
      </c>
      <c r="AE40" s="41">
        <v>0.47816350000000002</v>
      </c>
      <c r="AF40" s="41">
        <v>5.6122776300000004</v>
      </c>
      <c r="AG40" s="41">
        <v>5.775769E-3</v>
      </c>
      <c r="AH40" s="41">
        <v>1.408617132</v>
      </c>
    </row>
    <row r="41" spans="1:34" hidden="1" outlineLevel="3" x14ac:dyDescent="0.4">
      <c r="A41" s="18">
        <v>4</v>
      </c>
      <c r="B41" s="40" t="s">
        <v>72</v>
      </c>
      <c r="C41" s="41">
        <v>1882.038343589001</v>
      </c>
      <c r="D41" s="41">
        <v>34.282882770000008</v>
      </c>
      <c r="E41" s="41">
        <v>15.309667490000004</v>
      </c>
      <c r="F41" s="41">
        <v>18.973215280000002</v>
      </c>
      <c r="G41" s="41">
        <v>1670.193286800001</v>
      </c>
      <c r="H41" s="41">
        <v>1457.8740781400008</v>
      </c>
      <c r="I41" s="41">
        <v>26.708512540000005</v>
      </c>
      <c r="J41" s="41">
        <v>15.7729964</v>
      </c>
      <c r="K41" s="41">
        <v>15.51041</v>
      </c>
      <c r="L41" s="41">
        <v>0.87942700000000007</v>
      </c>
      <c r="M41" s="41">
        <v>15.934128500000002</v>
      </c>
      <c r="N41" s="41">
        <v>3.9998928000000005</v>
      </c>
      <c r="O41" s="41">
        <v>11.457312399999999</v>
      </c>
      <c r="P41" s="41">
        <v>10.071300700000002</v>
      </c>
      <c r="Q41" s="41">
        <v>13.823583199999998</v>
      </c>
      <c r="R41" s="41">
        <v>21.818285719999999</v>
      </c>
      <c r="S41" s="41">
        <v>8.2790189999999999</v>
      </c>
      <c r="T41" s="41">
        <v>44.024125399999996</v>
      </c>
      <c r="U41" s="41">
        <v>24.040215</v>
      </c>
      <c r="V41" s="41">
        <v>175.24130061899999</v>
      </c>
      <c r="W41" s="41">
        <v>5.7182996E-2</v>
      </c>
      <c r="X41" s="41">
        <v>0.82303269999999995</v>
      </c>
      <c r="Y41" s="41">
        <v>7.5930698000000003</v>
      </c>
      <c r="Z41" s="41">
        <v>111.38418299999999</v>
      </c>
      <c r="AA41" s="41">
        <v>30.676836099999999</v>
      </c>
      <c r="AB41" s="41">
        <v>3.5958092000000001</v>
      </c>
      <c r="AC41" s="41">
        <v>9.752005200000001</v>
      </c>
      <c r="AD41" s="41">
        <v>0.10199129999999999</v>
      </c>
      <c r="AE41" s="41">
        <v>1.480362</v>
      </c>
      <c r="AF41" s="41">
        <v>9.7685619999999993</v>
      </c>
      <c r="AG41" s="41">
        <v>8.2663230000000008E-3</v>
      </c>
      <c r="AH41" s="41">
        <v>2.3208734</v>
      </c>
    </row>
    <row r="42" spans="1:34" hidden="1" outlineLevel="3" x14ac:dyDescent="0.4">
      <c r="A42" s="18">
        <v>4</v>
      </c>
      <c r="B42" s="40" t="s">
        <v>73</v>
      </c>
      <c r="C42" s="41">
        <v>2117.657952</v>
      </c>
      <c r="D42" s="41">
        <v>67.484407140000002</v>
      </c>
      <c r="E42" s="41">
        <v>53.284656620000007</v>
      </c>
      <c r="F42" s="41">
        <v>14.19975052</v>
      </c>
      <c r="G42" s="41">
        <v>1797.3380962299998</v>
      </c>
      <c r="H42" s="41">
        <v>1021.7335153800001</v>
      </c>
      <c r="I42" s="41">
        <v>70.154241849999991</v>
      </c>
      <c r="J42" s="41">
        <v>45.947152600000003</v>
      </c>
      <c r="K42" s="41">
        <v>37.924950000000003</v>
      </c>
      <c r="L42" s="41">
        <v>3.0656201000000003</v>
      </c>
      <c r="M42" s="41">
        <v>38.179706400000001</v>
      </c>
      <c r="N42" s="41">
        <v>42.941603600000001</v>
      </c>
      <c r="O42" s="41">
        <v>36.571892000000005</v>
      </c>
      <c r="P42" s="41">
        <v>18.968629200000002</v>
      </c>
      <c r="Q42" s="41">
        <v>34.970454000000004</v>
      </c>
      <c r="R42" s="41">
        <v>107.5619691</v>
      </c>
      <c r="S42" s="41">
        <v>35.710391999999999</v>
      </c>
      <c r="T42" s="41">
        <v>197.49333300000001</v>
      </c>
      <c r="U42" s="41">
        <v>106.114637</v>
      </c>
      <c r="V42" s="41">
        <v>251.28641921999997</v>
      </c>
      <c r="W42" s="41">
        <v>8.882432500000001E-2</v>
      </c>
      <c r="X42" s="41">
        <v>1.5242520499999999</v>
      </c>
      <c r="Y42" s="41">
        <v>10.918648000000001</v>
      </c>
      <c r="Z42" s="41">
        <v>150.80840000000001</v>
      </c>
      <c r="AA42" s="41">
        <v>45.426590399999995</v>
      </c>
      <c r="AB42" s="41">
        <v>4.765034599999999</v>
      </c>
      <c r="AC42" s="41">
        <v>14.147012</v>
      </c>
      <c r="AD42" s="41">
        <v>0.28163919999999998</v>
      </c>
      <c r="AE42" s="41">
        <v>5.0173899999999998</v>
      </c>
      <c r="AF42" s="41">
        <v>18.302199099999999</v>
      </c>
      <c r="AG42" s="41">
        <v>6.4295450000000001E-3</v>
      </c>
      <c r="AH42" s="41">
        <v>1.5490294100000002</v>
      </c>
    </row>
    <row r="43" spans="1:34" hidden="1" outlineLevel="3" x14ac:dyDescent="0.4">
      <c r="A43" s="18">
        <v>4</v>
      </c>
      <c r="B43" s="40" t="s">
        <v>74</v>
      </c>
      <c r="C43" s="41">
        <v>216.40362096300009</v>
      </c>
      <c r="D43" s="41">
        <v>28.440818852</v>
      </c>
      <c r="E43" s="41">
        <v>12.288950531999998</v>
      </c>
      <c r="F43" s="41">
        <v>16.151868320000002</v>
      </c>
      <c r="G43" s="41">
        <v>144.22865397000001</v>
      </c>
      <c r="H43" s="41">
        <v>33.336892060000004</v>
      </c>
      <c r="I43" s="41">
        <v>16.379167680000002</v>
      </c>
      <c r="J43" s="41">
        <v>3.7064574600000002</v>
      </c>
      <c r="K43" s="41">
        <v>5.2397650000000002</v>
      </c>
      <c r="L43" s="41">
        <v>0.57479659999999999</v>
      </c>
      <c r="M43" s="41">
        <v>9.7687685399999999</v>
      </c>
      <c r="N43" s="41">
        <v>2.9919613000000003</v>
      </c>
      <c r="O43" s="41">
        <v>7.5158594000000001</v>
      </c>
      <c r="P43" s="41">
        <v>7.7454040000000015</v>
      </c>
      <c r="Q43" s="41">
        <v>10.812183900000001</v>
      </c>
      <c r="R43" s="41">
        <v>8.7014073300000003</v>
      </c>
      <c r="S43" s="41">
        <v>6.2285050999999996</v>
      </c>
      <c r="T43" s="41">
        <v>19.579661600000001</v>
      </c>
      <c r="U43" s="41">
        <v>11.647824</v>
      </c>
      <c r="V43" s="41">
        <v>41.957428433999993</v>
      </c>
      <c r="W43" s="41">
        <v>4.8283767999999998E-2</v>
      </c>
      <c r="X43" s="41">
        <v>0.54537725999999997</v>
      </c>
      <c r="Y43" s="41">
        <v>1.6104578999999999</v>
      </c>
      <c r="Z43" s="41">
        <v>8.7477619999999998</v>
      </c>
      <c r="AA43" s="41">
        <v>15.0105539</v>
      </c>
      <c r="AB43" s="41">
        <v>1.5874126</v>
      </c>
      <c r="AC43" s="41">
        <v>6.4463024000000004</v>
      </c>
      <c r="AD43" s="41">
        <v>5.8279690000000002E-2</v>
      </c>
      <c r="AE43" s="41">
        <v>0.54683079999999995</v>
      </c>
      <c r="AF43" s="41">
        <v>7.3482225999999997</v>
      </c>
      <c r="AG43" s="41">
        <v>7.9455159999999997E-3</v>
      </c>
      <c r="AH43" s="41">
        <v>1.776719707</v>
      </c>
    </row>
    <row r="44" spans="1:34" hidden="1" outlineLevel="3" x14ac:dyDescent="0.4">
      <c r="A44" s="18">
        <v>4</v>
      </c>
      <c r="B44" s="40" t="s">
        <v>75</v>
      </c>
      <c r="C44" s="41">
        <v>241.69885802500002</v>
      </c>
      <c r="D44" s="41">
        <v>37.957434533999994</v>
      </c>
      <c r="E44" s="41">
        <v>14.821144603999999</v>
      </c>
      <c r="F44" s="41">
        <v>23.136289929999997</v>
      </c>
      <c r="G44" s="41">
        <v>155.23281047999998</v>
      </c>
      <c r="H44" s="41">
        <v>36.222320040000007</v>
      </c>
      <c r="I44" s="41">
        <v>17.580658319999998</v>
      </c>
      <c r="J44" s="41">
        <v>3.9765836800000001</v>
      </c>
      <c r="K44" s="41">
        <v>5.8189120000000001</v>
      </c>
      <c r="L44" s="41">
        <v>0.58961719999999995</v>
      </c>
      <c r="M44" s="41">
        <v>10.74493416</v>
      </c>
      <c r="N44" s="41">
        <v>3.3443515000000001</v>
      </c>
      <c r="O44" s="41">
        <v>8.0244941999999995</v>
      </c>
      <c r="P44" s="41">
        <v>8.5318073000000005</v>
      </c>
      <c r="Q44" s="41">
        <v>11.2949205</v>
      </c>
      <c r="R44" s="41">
        <v>9.2825368800000003</v>
      </c>
      <c r="S44" s="41">
        <v>6.3577003000000003</v>
      </c>
      <c r="T44" s="41">
        <v>21.119294400000001</v>
      </c>
      <c r="U44" s="41">
        <v>12.34468</v>
      </c>
      <c r="V44" s="41">
        <v>45.864096974999995</v>
      </c>
      <c r="W44" s="41">
        <v>4.8177121000000003E-2</v>
      </c>
      <c r="X44" s="41">
        <v>0.57507515999999992</v>
      </c>
      <c r="Y44" s="41">
        <v>1.6638806000000002</v>
      </c>
      <c r="Z44" s="41">
        <v>8.9375669999999996</v>
      </c>
      <c r="AA44" s="41">
        <v>15.742922399999999</v>
      </c>
      <c r="AB44" s="41">
        <v>1.7453253</v>
      </c>
      <c r="AC44" s="41">
        <v>7.9417913999999987</v>
      </c>
      <c r="AD44" s="41">
        <v>5.9360679999999999E-2</v>
      </c>
      <c r="AE44" s="41">
        <v>0.56199440000000001</v>
      </c>
      <c r="AF44" s="41">
        <v>8.5801172000000001</v>
      </c>
      <c r="AG44" s="41">
        <v>7.8857140000000003E-3</v>
      </c>
      <c r="AH44" s="41">
        <v>2.6445160359999997</v>
      </c>
    </row>
    <row r="45" spans="1:34" hidden="1" outlineLevel="3" x14ac:dyDescent="0.4">
      <c r="A45" s="18">
        <v>4</v>
      </c>
      <c r="B45" s="40" t="s">
        <v>76</v>
      </c>
      <c r="C45" s="41">
        <v>50634.828556349996</v>
      </c>
      <c r="D45" s="41">
        <v>1391.1869242000002</v>
      </c>
      <c r="E45" s="41">
        <v>1271.6203756000002</v>
      </c>
      <c r="F45" s="41">
        <v>119.56654859999999</v>
      </c>
      <c r="G45" s="41">
        <v>43738.703273900006</v>
      </c>
      <c r="H45" s="41">
        <v>12329.984264900002</v>
      </c>
      <c r="I45" s="41">
        <v>3589.9735909999995</v>
      </c>
      <c r="J45" s="41">
        <v>776.06001200000003</v>
      </c>
      <c r="K45" s="41">
        <v>913.33920000000001</v>
      </c>
      <c r="L45" s="41">
        <v>146.70590000000001</v>
      </c>
      <c r="M45" s="41">
        <v>1831.2798</v>
      </c>
      <c r="N45" s="41">
        <v>523.50691600000005</v>
      </c>
      <c r="O45" s="41">
        <v>3067.7461699999999</v>
      </c>
      <c r="P45" s="41">
        <v>1008.58235</v>
      </c>
      <c r="Q45" s="41">
        <v>1804.0138200000001</v>
      </c>
      <c r="R45" s="41">
        <v>3583.4962799999998</v>
      </c>
      <c r="S45" s="41">
        <v>728.38900000000001</v>
      </c>
      <c r="T45" s="41">
        <v>8804.2589700000008</v>
      </c>
      <c r="U45" s="41">
        <v>4631.3670000000002</v>
      </c>
      <c r="V45" s="41">
        <v>5498.0684572499995</v>
      </c>
      <c r="W45" s="41">
        <v>2.6523151999999999</v>
      </c>
      <c r="X45" s="41">
        <v>69.631976999999992</v>
      </c>
      <c r="Y45" s="41">
        <v>289.77728999999999</v>
      </c>
      <c r="Z45" s="41">
        <v>1654.7806</v>
      </c>
      <c r="AA45" s="41">
        <v>2235.9240070000001</v>
      </c>
      <c r="AB45" s="41">
        <v>108.942459</v>
      </c>
      <c r="AC45" s="41">
        <v>519.81562900000006</v>
      </c>
      <c r="AD45" s="41">
        <v>9.4553329999999995</v>
      </c>
      <c r="AE45" s="41">
        <v>196.96860000000001</v>
      </c>
      <c r="AF45" s="41">
        <v>410.098026</v>
      </c>
      <c r="AG45" s="41">
        <v>2.2221049999999999E-2</v>
      </c>
      <c r="AH45" s="41">
        <v>6.8699010000000005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143.34324799599997</v>
      </c>
      <c r="D46" s="41">
        <v>19.117318347999998</v>
      </c>
      <c r="E46" s="41">
        <v>8.5690128179999991</v>
      </c>
      <c r="F46" s="41">
        <v>10.54830553</v>
      </c>
      <c r="G46" s="41">
        <v>94.939536152000002</v>
      </c>
      <c r="H46" s="41">
        <v>21.702959562</v>
      </c>
      <c r="I46" s="41">
        <v>11.02389142</v>
      </c>
      <c r="J46" s="41">
        <v>2.5205759900000002</v>
      </c>
      <c r="K46" s="41">
        <v>3.729819</v>
      </c>
      <c r="L46" s="41">
        <v>0.3674422</v>
      </c>
      <c r="M46" s="41">
        <v>6.4913871399999996</v>
      </c>
      <c r="N46" s="41">
        <v>1.9528376000000001</v>
      </c>
      <c r="O46" s="41">
        <v>4.8806612999999999</v>
      </c>
      <c r="P46" s="41">
        <v>5.2016247</v>
      </c>
      <c r="Q46" s="41">
        <v>6.9236409999999999</v>
      </c>
      <c r="R46" s="41">
        <v>5.6997677399999995</v>
      </c>
      <c r="S46" s="41">
        <v>4.0119194</v>
      </c>
      <c r="T46" s="41">
        <v>12.819325699999998</v>
      </c>
      <c r="U46" s="41">
        <v>7.6136834000000002</v>
      </c>
      <c r="V46" s="41">
        <v>27.925982855000001</v>
      </c>
      <c r="W46" s="41">
        <v>3.0671621999999999E-2</v>
      </c>
      <c r="X46" s="41">
        <v>0.37591720000000001</v>
      </c>
      <c r="Y46" s="41">
        <v>1.0564804000000001</v>
      </c>
      <c r="Z46" s="41">
        <v>5.6847189999999994</v>
      </c>
      <c r="AA46" s="41">
        <v>9.9661489799999998</v>
      </c>
      <c r="AB46" s="41">
        <v>1.0866632300000001</v>
      </c>
      <c r="AC46" s="41">
        <v>4.3594412</v>
      </c>
      <c r="AD46" s="41">
        <v>3.7514760000000001E-2</v>
      </c>
      <c r="AE46" s="41">
        <v>0.35339730000000003</v>
      </c>
      <c r="AF46" s="41">
        <v>4.96977285</v>
      </c>
      <c r="AG46" s="41">
        <v>5.2563130000000003E-3</v>
      </c>
      <c r="AH46" s="41">
        <v>1.3604106409999999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289716.7021057799</v>
      </c>
      <c r="D47" s="35">
        <v>2304.9620449999998</v>
      </c>
      <c r="E47" s="35">
        <v>1733.6611009999999</v>
      </c>
      <c r="F47" s="35">
        <v>571.30094399999996</v>
      </c>
      <c r="G47" s="35">
        <v>256327.33748599997</v>
      </c>
      <c r="H47" s="35">
        <v>13086.873351999997</v>
      </c>
      <c r="I47" s="35">
        <v>12981.566402999999</v>
      </c>
      <c r="J47" s="35">
        <v>3080.6434399999998</v>
      </c>
      <c r="K47" s="35">
        <v>3206.087</v>
      </c>
      <c r="L47" s="35">
        <v>883.81859999999995</v>
      </c>
      <c r="M47" s="35">
        <v>6069.2629999999999</v>
      </c>
      <c r="N47" s="35">
        <v>2202.2184809999999</v>
      </c>
      <c r="O47" s="35">
        <v>14530.518599999999</v>
      </c>
      <c r="P47" s="35">
        <v>3684.1206299999999</v>
      </c>
      <c r="Q47" s="35">
        <v>14708.218000000001</v>
      </c>
      <c r="R47" s="35">
        <v>32727.966780000002</v>
      </c>
      <c r="S47" s="35">
        <v>18257.063699999999</v>
      </c>
      <c r="T47" s="35">
        <v>39732.322699999997</v>
      </c>
      <c r="U47" s="35">
        <v>91176.656799999997</v>
      </c>
      <c r="V47" s="35">
        <v>31067.015980780001</v>
      </c>
      <c r="W47" s="35">
        <v>12.646723</v>
      </c>
      <c r="X47" s="35">
        <v>354.98338999999999</v>
      </c>
      <c r="Y47" s="35">
        <v>1320.3967</v>
      </c>
      <c r="Z47" s="35">
        <v>3558.6890000000003</v>
      </c>
      <c r="AA47" s="35">
        <v>17773.947200000002</v>
      </c>
      <c r="AB47" s="35">
        <v>470.89465999999999</v>
      </c>
      <c r="AC47" s="35">
        <v>2033.8587600000001</v>
      </c>
      <c r="AD47" s="35">
        <v>32.387869999999999</v>
      </c>
      <c r="AE47" s="35">
        <v>3576.6329999999998</v>
      </c>
      <c r="AF47" s="35">
        <v>1932.5536399999999</v>
      </c>
      <c r="AG47" s="35">
        <v>2.5037779999999999E-2</v>
      </c>
      <c r="AH47" s="35">
        <v>17.386594000000002</v>
      </c>
    </row>
    <row r="48" spans="1:34" outlineLevel="1" collapsed="1" x14ac:dyDescent="0.4">
      <c r="A48" s="33">
        <v>2</v>
      </c>
      <c r="B48" s="42" t="s">
        <v>79</v>
      </c>
      <c r="C48" s="41">
        <v>1199152.8750571792</v>
      </c>
      <c r="D48" s="41">
        <v>13104.781416700002</v>
      </c>
      <c r="E48" s="41">
        <v>10837.488577600001</v>
      </c>
      <c r="F48" s="41">
        <v>2267.2928391</v>
      </c>
      <c r="G48" s="41">
        <v>1053878.1354149999</v>
      </c>
      <c r="H48" s="41">
        <v>100096.95077700002</v>
      </c>
      <c r="I48" s="41">
        <v>95981.557394000003</v>
      </c>
      <c r="J48" s="41">
        <v>24399.163089999998</v>
      </c>
      <c r="K48" s="41">
        <v>21645.705000000002</v>
      </c>
      <c r="L48" s="41">
        <v>2171.3713499999999</v>
      </c>
      <c r="M48" s="41">
        <v>41815.246979999996</v>
      </c>
      <c r="N48" s="41">
        <v>8799.5553889999992</v>
      </c>
      <c r="O48" s="41">
        <v>52219.180370000002</v>
      </c>
      <c r="P48" s="41">
        <v>15767.220140000001</v>
      </c>
      <c r="Q48" s="41">
        <v>29813.2526</v>
      </c>
      <c r="R48" s="41">
        <v>216476.360025</v>
      </c>
      <c r="S48" s="41">
        <v>26027.344500000003</v>
      </c>
      <c r="T48" s="41">
        <v>318118.23930000002</v>
      </c>
      <c r="U48" s="41">
        <v>100546.98850000001</v>
      </c>
      <c r="V48" s="41">
        <v>132045.23305447999</v>
      </c>
      <c r="W48" s="41">
        <v>54.927176099999997</v>
      </c>
      <c r="X48" s="41">
        <v>1417.8411970000002</v>
      </c>
      <c r="Y48" s="41">
        <v>7329.0277500000002</v>
      </c>
      <c r="Z48" s="41">
        <v>29307.805</v>
      </c>
      <c r="AA48" s="41">
        <v>57227.046937999992</v>
      </c>
      <c r="AB48" s="41">
        <v>2723.4116899999999</v>
      </c>
      <c r="AC48" s="41">
        <v>14584.99115</v>
      </c>
      <c r="AD48" s="41">
        <v>263.16012000000001</v>
      </c>
      <c r="AE48" s="41">
        <v>4912.3334000000004</v>
      </c>
      <c r="AF48" s="41">
        <v>14224.355538000003</v>
      </c>
      <c r="AG48" s="41">
        <v>0.33309538</v>
      </c>
      <c r="AH48" s="41">
        <v>124.725171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109145.26051068003</v>
      </c>
      <c r="D49" s="41">
        <v>1567.6458067000001</v>
      </c>
      <c r="E49" s="41">
        <v>1359.6009286000001</v>
      </c>
      <c r="F49" s="41">
        <v>208.04487810000001</v>
      </c>
      <c r="G49" s="41">
        <v>94822.137324999989</v>
      </c>
      <c r="H49" s="41">
        <v>17647.766736999994</v>
      </c>
      <c r="I49" s="41">
        <v>9839.9104139999999</v>
      </c>
      <c r="J49" s="41">
        <v>2440.9661900000001</v>
      </c>
      <c r="K49" s="41">
        <v>2656.3649999999998</v>
      </c>
      <c r="L49" s="41">
        <v>205.05005</v>
      </c>
      <c r="M49" s="41">
        <v>5205.3570799999998</v>
      </c>
      <c r="N49" s="41">
        <v>831.09830899999986</v>
      </c>
      <c r="O49" s="41">
        <v>8840.7580699999999</v>
      </c>
      <c r="P49" s="41">
        <v>1712.0721399999998</v>
      </c>
      <c r="Q49" s="41">
        <v>4062.5365999999995</v>
      </c>
      <c r="R49" s="41">
        <v>9618.3294349999996</v>
      </c>
      <c r="S49" s="41">
        <v>1813.6885</v>
      </c>
      <c r="T49" s="41">
        <v>16326.0373</v>
      </c>
      <c r="U49" s="41">
        <v>13622.201500000001</v>
      </c>
      <c r="V49" s="41">
        <v>12746.75855798</v>
      </c>
      <c r="W49" s="41">
        <v>5.1614050999999996</v>
      </c>
      <c r="X49" s="41">
        <v>165.44523700000002</v>
      </c>
      <c r="Y49" s="41">
        <v>753.87445000000002</v>
      </c>
      <c r="Z49" s="41">
        <v>3601.6949999999997</v>
      </c>
      <c r="AA49" s="41">
        <v>5026.892038</v>
      </c>
      <c r="AB49" s="41">
        <v>286.44659000000001</v>
      </c>
      <c r="AC49" s="41">
        <v>1569.7770500000001</v>
      </c>
      <c r="AD49" s="41">
        <v>30.35352</v>
      </c>
      <c r="AE49" s="41">
        <v>401.6234</v>
      </c>
      <c r="AF49" s="41">
        <v>905.46674799999994</v>
      </c>
      <c r="AG49" s="41">
        <v>2.3119879999999999E-2</v>
      </c>
      <c r="AH49" s="41">
        <v>8.7188210000000002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1090007.6145464997</v>
      </c>
      <c r="D50" s="35">
        <v>11537.135610000001</v>
      </c>
      <c r="E50" s="35">
        <v>9477.8876490000002</v>
      </c>
      <c r="F50" s="35">
        <v>2059.247961</v>
      </c>
      <c r="G50" s="35">
        <v>959055.99808999978</v>
      </c>
      <c r="H50" s="35">
        <v>82449.184040000022</v>
      </c>
      <c r="I50" s="35">
        <v>86141.646980000005</v>
      </c>
      <c r="J50" s="35">
        <v>21958.196899999999</v>
      </c>
      <c r="K50" s="35">
        <v>18989.34</v>
      </c>
      <c r="L50" s="35">
        <v>1966.3213000000001</v>
      </c>
      <c r="M50" s="35">
        <v>36609.889899999995</v>
      </c>
      <c r="N50" s="35">
        <v>7968.4570800000001</v>
      </c>
      <c r="O50" s="35">
        <v>43378.422300000006</v>
      </c>
      <c r="P50" s="35">
        <v>14055.148000000001</v>
      </c>
      <c r="Q50" s="35">
        <v>25750.716</v>
      </c>
      <c r="R50" s="35">
        <v>206858.03059000001</v>
      </c>
      <c r="S50" s="35">
        <v>24213.656000000003</v>
      </c>
      <c r="T50" s="35">
        <v>301792.20199999999</v>
      </c>
      <c r="U50" s="35">
        <v>86924.787000000011</v>
      </c>
      <c r="V50" s="35">
        <v>119298.4744965</v>
      </c>
      <c r="W50" s="35">
        <v>49.765770999999994</v>
      </c>
      <c r="X50" s="35">
        <v>1252.3959600000001</v>
      </c>
      <c r="Y50" s="35">
        <v>6575.1532999999999</v>
      </c>
      <c r="Z50" s="35">
        <v>25706.11</v>
      </c>
      <c r="AA50" s="35">
        <v>52200.154899999994</v>
      </c>
      <c r="AB50" s="35">
        <v>2436.9650999999999</v>
      </c>
      <c r="AC50" s="35">
        <v>13015.214099999999</v>
      </c>
      <c r="AD50" s="35">
        <v>232.8066</v>
      </c>
      <c r="AE50" s="35">
        <v>4510.71</v>
      </c>
      <c r="AF50" s="35">
        <v>13318.888790000003</v>
      </c>
      <c r="AG50" s="35">
        <v>0.30997550000000001</v>
      </c>
      <c r="AH50" s="35">
        <v>116.00635</v>
      </c>
    </row>
    <row r="51" spans="1:34" outlineLevel="1" collapsed="1" x14ac:dyDescent="0.4">
      <c r="A51" s="33">
        <v>2</v>
      </c>
      <c r="B51" s="42" t="s">
        <v>82</v>
      </c>
      <c r="C51" s="41">
        <v>3135230.828355263</v>
      </c>
      <c r="D51" s="41">
        <v>21080.584359960001</v>
      </c>
      <c r="E51" s="41">
        <v>15177.828894820001</v>
      </c>
      <c r="F51" s="41">
        <v>5902.7554651399996</v>
      </c>
      <c r="G51" s="41">
        <v>2854272.0637664101</v>
      </c>
      <c r="H51" s="41">
        <v>182344.50747394995</v>
      </c>
      <c r="I51" s="41">
        <v>260520.56375679999</v>
      </c>
      <c r="J51" s="41">
        <v>38290.27418416</v>
      </c>
      <c r="K51" s="41">
        <v>39316.722260999995</v>
      </c>
      <c r="L51" s="41">
        <v>3457.0237625999998</v>
      </c>
      <c r="M51" s="41">
        <v>53434.782195519998</v>
      </c>
      <c r="N51" s="41">
        <v>15895.036649899997</v>
      </c>
      <c r="O51" s="41">
        <v>81899.995012200001</v>
      </c>
      <c r="P51" s="41">
        <v>31535.850665800001</v>
      </c>
      <c r="Q51" s="41">
        <v>196197.16526879999</v>
      </c>
      <c r="R51" s="41">
        <v>492256.73079097999</v>
      </c>
      <c r="S51" s="41">
        <v>74468.314892500013</v>
      </c>
      <c r="T51" s="41">
        <v>1106393.5540936999</v>
      </c>
      <c r="U51" s="41">
        <v>278261.54275850003</v>
      </c>
      <c r="V51" s="41">
        <v>259632.47427693801</v>
      </c>
      <c r="W51" s="41">
        <v>119.46616641400001</v>
      </c>
      <c r="X51" s="41">
        <v>6033.5477713599994</v>
      </c>
      <c r="Y51" s="41">
        <v>14347.748348299998</v>
      </c>
      <c r="Z51" s="41">
        <v>48806.743534999994</v>
      </c>
      <c r="AA51" s="41">
        <v>121511.87302558</v>
      </c>
      <c r="AB51" s="41">
        <v>5776.7851783399992</v>
      </c>
      <c r="AC51" s="41">
        <v>27603.136175599997</v>
      </c>
      <c r="AD51" s="41">
        <v>459.92058449999996</v>
      </c>
      <c r="AE51" s="41">
        <v>5283.1660620000002</v>
      </c>
      <c r="AF51" s="41">
        <v>29689.527959539999</v>
      </c>
      <c r="AG51" s="41">
        <v>0.55947030399999997</v>
      </c>
      <c r="AH51" s="41">
        <v>245.70595195600001</v>
      </c>
    </row>
    <row r="52" spans="1:34" hidden="1" outlineLevel="3" x14ac:dyDescent="0.4">
      <c r="A52" s="18">
        <v>4</v>
      </c>
      <c r="B52" s="40" t="s">
        <v>83</v>
      </c>
      <c r="C52" s="41">
        <v>319485.32169710012</v>
      </c>
      <c r="D52" s="41">
        <v>3466.4853979999998</v>
      </c>
      <c r="E52" s="41">
        <v>2698.8066129999997</v>
      </c>
      <c r="F52" s="41">
        <v>767.67878500000018</v>
      </c>
      <c r="G52" s="41">
        <v>287510.5705930001</v>
      </c>
      <c r="H52" s="41">
        <v>27759.074623000004</v>
      </c>
      <c r="I52" s="41">
        <v>29627.313410000002</v>
      </c>
      <c r="J52" s="41">
        <v>10549.762409999999</v>
      </c>
      <c r="K52" s="41">
        <v>8661.1489999999994</v>
      </c>
      <c r="L52" s="41">
        <v>402.24549999999999</v>
      </c>
      <c r="M52" s="41">
        <v>5856.11967</v>
      </c>
      <c r="N52" s="41">
        <v>1560.70678</v>
      </c>
      <c r="O52" s="41">
        <v>7361.2199000000001</v>
      </c>
      <c r="P52" s="41">
        <v>3036.50396</v>
      </c>
      <c r="Q52" s="41">
        <v>22610.016799999998</v>
      </c>
      <c r="R52" s="41">
        <v>21362.467540000001</v>
      </c>
      <c r="S52" s="41">
        <v>4709.5383000000002</v>
      </c>
      <c r="T52" s="41">
        <v>53449.805700000004</v>
      </c>
      <c r="U52" s="41">
        <v>90564.647000000012</v>
      </c>
      <c r="V52" s="41">
        <v>28459.950904099998</v>
      </c>
      <c r="W52" s="41">
        <v>10.7464183</v>
      </c>
      <c r="X52" s="41">
        <v>444.66611</v>
      </c>
      <c r="Y52" s="41">
        <v>1561.1008999999999</v>
      </c>
      <c r="Z52" s="41">
        <v>8510.2289999999994</v>
      </c>
      <c r="AA52" s="41">
        <v>11882.68088</v>
      </c>
      <c r="AB52" s="41">
        <v>637.94943999999987</v>
      </c>
      <c r="AC52" s="41">
        <v>2553.8177699999997</v>
      </c>
      <c r="AD52" s="41">
        <v>43.884830000000001</v>
      </c>
      <c r="AE52" s="41">
        <v>651.63030000000003</v>
      </c>
      <c r="AF52" s="41">
        <v>2163.0702499999998</v>
      </c>
      <c r="AG52" s="41">
        <v>0.17500579999999999</v>
      </c>
      <c r="AH52" s="41">
        <v>48.314802</v>
      </c>
    </row>
    <row r="53" spans="1:34" hidden="1" outlineLevel="3" x14ac:dyDescent="0.4">
      <c r="A53" s="18">
        <v>4</v>
      </c>
      <c r="B53" s="40" t="s">
        <v>84</v>
      </c>
      <c r="C53" s="41">
        <v>160.26396064400001</v>
      </c>
      <c r="D53" s="41">
        <v>18.630945760000003</v>
      </c>
      <c r="E53" s="41">
        <v>8.7984127200000017</v>
      </c>
      <c r="F53" s="41">
        <v>9.8325330400000013</v>
      </c>
      <c r="G53" s="41">
        <v>109.92443790999999</v>
      </c>
      <c r="H53" s="41">
        <v>24.72611135</v>
      </c>
      <c r="I53" s="41">
        <v>12.286777900000001</v>
      </c>
      <c r="J53" s="41">
        <v>2.7987671600000001</v>
      </c>
      <c r="K53" s="41">
        <v>3.9049610000000001</v>
      </c>
      <c r="L53" s="41">
        <v>0.42903659999999999</v>
      </c>
      <c r="M53" s="41">
        <v>6.9912205199999997</v>
      </c>
      <c r="N53" s="41">
        <v>2.1623049000000001</v>
      </c>
      <c r="O53" s="41">
        <v>5.7038922000000003</v>
      </c>
      <c r="P53" s="41">
        <v>5.6504957999999998</v>
      </c>
      <c r="Q53" s="41">
        <v>8.0116487999999997</v>
      </c>
      <c r="R53" s="41">
        <v>7.2051969799999984</v>
      </c>
      <c r="S53" s="41">
        <v>4.6514825000000002</v>
      </c>
      <c r="T53" s="41">
        <v>15.831293700000002</v>
      </c>
      <c r="U53" s="41">
        <v>9.5712484999999994</v>
      </c>
      <c r="V53" s="41">
        <v>30.505926517999999</v>
      </c>
      <c r="W53" s="41">
        <v>3.4663334000000004E-2</v>
      </c>
      <c r="X53" s="41">
        <v>0.39800765999999999</v>
      </c>
      <c r="Y53" s="41">
        <v>1.1895983000000001</v>
      </c>
      <c r="Z53" s="41">
        <v>6.4257349999999995</v>
      </c>
      <c r="AA53" s="41">
        <v>11.05857258</v>
      </c>
      <c r="AB53" s="41">
        <v>1.14570634</v>
      </c>
      <c r="AC53" s="41">
        <v>4.5094256000000001</v>
      </c>
      <c r="AD53" s="41">
        <v>4.27675E-2</v>
      </c>
      <c r="AE53" s="41">
        <v>0.443332</v>
      </c>
      <c r="AF53" s="41">
        <v>5.2525515400000007</v>
      </c>
      <c r="AG53" s="41">
        <v>5.5666639999999998E-3</v>
      </c>
      <c r="AH53" s="41">
        <v>1.2026504560000002</v>
      </c>
    </row>
    <row r="54" spans="1:34" hidden="1" outlineLevel="3" x14ac:dyDescent="0.4">
      <c r="A54" s="18">
        <v>4</v>
      </c>
      <c r="B54" s="40" t="s">
        <v>85</v>
      </c>
      <c r="C54" s="41">
        <v>26538.064219799999</v>
      </c>
      <c r="D54" s="41">
        <v>1048.0332338000001</v>
      </c>
      <c r="E54" s="41">
        <v>954.85603120000007</v>
      </c>
      <c r="F54" s="41">
        <v>93.177202599999987</v>
      </c>
      <c r="G54" s="41">
        <v>23591.262605000004</v>
      </c>
      <c r="H54" s="41">
        <v>3033.6015260000013</v>
      </c>
      <c r="I54" s="41">
        <v>1172.6874829999999</v>
      </c>
      <c r="J54" s="41">
        <v>300.20983100000001</v>
      </c>
      <c r="K54" s="41">
        <v>370.322</v>
      </c>
      <c r="L54" s="41">
        <v>38.17268</v>
      </c>
      <c r="M54" s="41">
        <v>625.70001999999999</v>
      </c>
      <c r="N54" s="41">
        <v>184.698285</v>
      </c>
      <c r="O54" s="41">
        <v>763.76881999999989</v>
      </c>
      <c r="P54" s="41">
        <v>290.45327700000001</v>
      </c>
      <c r="Q54" s="41">
        <v>502.24143999999995</v>
      </c>
      <c r="R54" s="41">
        <v>3929.2734529999998</v>
      </c>
      <c r="S54" s="41">
        <v>323.28021999999999</v>
      </c>
      <c r="T54" s="41">
        <v>9135.38436</v>
      </c>
      <c r="U54" s="41">
        <v>2921.4692100000002</v>
      </c>
      <c r="V54" s="41">
        <v>1889.3243472000001</v>
      </c>
      <c r="W54" s="41">
        <v>1.1787946899999999</v>
      </c>
      <c r="X54" s="41">
        <v>19.218100499999998</v>
      </c>
      <c r="Y54" s="41">
        <v>103.21665</v>
      </c>
      <c r="Z54" s="41">
        <v>502.98559999999998</v>
      </c>
      <c r="AA54" s="41">
        <v>651.49067100000002</v>
      </c>
      <c r="AB54" s="41">
        <v>45.384267999999999</v>
      </c>
      <c r="AC54" s="41">
        <v>219.99751500000002</v>
      </c>
      <c r="AD54" s="41">
        <v>3.8412999999999999</v>
      </c>
      <c r="AE54" s="41">
        <v>62.448770000000003</v>
      </c>
      <c r="AF54" s="41">
        <v>279.518665</v>
      </c>
      <c r="AG54" s="41">
        <v>4.4013009999999998E-2</v>
      </c>
      <c r="AH54" s="41">
        <v>9.4440337999999997</v>
      </c>
    </row>
    <row r="55" spans="1:34" hidden="1" outlineLevel="3" x14ac:dyDescent="0.4">
      <c r="A55" s="18">
        <v>4</v>
      </c>
      <c r="B55" s="40" t="s">
        <v>86</v>
      </c>
      <c r="C55" s="41">
        <v>2767326.8129625996</v>
      </c>
      <c r="D55" s="41">
        <v>16206.616140999999</v>
      </c>
      <c r="E55" s="41">
        <v>11310.915181</v>
      </c>
      <c r="F55" s="41">
        <v>4895.7009599999992</v>
      </c>
      <c r="G55" s="41">
        <v>2524351.44343</v>
      </c>
      <c r="H55" s="41">
        <v>144544.85383999994</v>
      </c>
      <c r="I55" s="41">
        <v>228594.69884999999</v>
      </c>
      <c r="J55" s="41">
        <v>26302.911599999999</v>
      </c>
      <c r="K55" s="41">
        <v>29399.39</v>
      </c>
      <c r="L55" s="41">
        <v>2983.4759999999997</v>
      </c>
      <c r="M55" s="41">
        <v>45697.036599999999</v>
      </c>
      <c r="N55" s="41">
        <v>14020.842139999997</v>
      </c>
      <c r="O55" s="41">
        <v>73393.534</v>
      </c>
      <c r="P55" s="41">
        <v>27961.661400000001</v>
      </c>
      <c r="Q55" s="41">
        <v>172495</v>
      </c>
      <c r="R55" s="41">
        <v>465911.48299999995</v>
      </c>
      <c r="S55" s="41">
        <v>69190.399000000005</v>
      </c>
      <c r="T55" s="41">
        <v>1041488.037</v>
      </c>
      <c r="U55" s="41">
        <v>182368.12</v>
      </c>
      <c r="V55" s="41">
        <v>226595.98433159999</v>
      </c>
      <c r="W55" s="41">
        <v>106.54860100000001</v>
      </c>
      <c r="X55" s="41">
        <v>5546.5913999999993</v>
      </c>
      <c r="Y55" s="41">
        <v>12541.200999999999</v>
      </c>
      <c r="Z55" s="41">
        <v>38466.46</v>
      </c>
      <c r="AA55" s="41">
        <v>108356.59569</v>
      </c>
      <c r="AB55" s="41">
        <v>5017.0126</v>
      </c>
      <c r="AC55" s="41">
        <v>24607.779699999999</v>
      </c>
      <c r="AD55" s="41">
        <v>405.52499999999998</v>
      </c>
      <c r="AE55" s="41">
        <v>4490.8639999999996</v>
      </c>
      <c r="AF55" s="41">
        <v>27057.137699999999</v>
      </c>
      <c r="AG55" s="41">
        <v>0.26864060000000001</v>
      </c>
      <c r="AH55" s="41">
        <v>172.76906</v>
      </c>
    </row>
    <row r="56" spans="1:34" hidden="1" outlineLevel="3" x14ac:dyDescent="0.4">
      <c r="A56" s="18">
        <v>4</v>
      </c>
      <c r="B56" s="40" t="s">
        <v>87</v>
      </c>
      <c r="C56" s="41">
        <v>21720.365515120004</v>
      </c>
      <c r="D56" s="41">
        <v>340.81864140000005</v>
      </c>
      <c r="E56" s="41">
        <v>204.45265690000005</v>
      </c>
      <c r="F56" s="41">
        <v>136.3659845</v>
      </c>
      <c r="G56" s="41">
        <v>18708.862700500002</v>
      </c>
      <c r="H56" s="41">
        <v>6982.251373600001</v>
      </c>
      <c r="I56" s="41">
        <v>1113.5772358999998</v>
      </c>
      <c r="J56" s="41">
        <v>1134.591576</v>
      </c>
      <c r="K56" s="41">
        <v>881.95630000000006</v>
      </c>
      <c r="L56" s="41">
        <v>32.700546000000003</v>
      </c>
      <c r="M56" s="41">
        <v>1248.9346849999999</v>
      </c>
      <c r="N56" s="41">
        <v>126.62714</v>
      </c>
      <c r="O56" s="41">
        <v>375.76839999999999</v>
      </c>
      <c r="P56" s="41">
        <v>241.58153300000001</v>
      </c>
      <c r="Q56" s="41">
        <v>581.89537999999993</v>
      </c>
      <c r="R56" s="41">
        <v>1046.3016009999999</v>
      </c>
      <c r="S56" s="41">
        <v>240.44589000000002</v>
      </c>
      <c r="T56" s="41">
        <v>2304.4957399999994</v>
      </c>
      <c r="U56" s="41">
        <v>2397.7353000000003</v>
      </c>
      <c r="V56" s="41">
        <v>2656.7087675199996</v>
      </c>
      <c r="W56" s="41">
        <v>0.95768909000000013</v>
      </c>
      <c r="X56" s="41">
        <v>22.674153199999999</v>
      </c>
      <c r="Y56" s="41">
        <v>141.0402</v>
      </c>
      <c r="Z56" s="41">
        <v>1320.6432</v>
      </c>
      <c r="AA56" s="41">
        <v>610.04721200000006</v>
      </c>
      <c r="AB56" s="41">
        <v>75.293164000000004</v>
      </c>
      <c r="AC56" s="41">
        <v>217.03176499999998</v>
      </c>
      <c r="AD56" s="41">
        <v>6.6266870000000004</v>
      </c>
      <c r="AE56" s="41">
        <v>77.779660000000007</v>
      </c>
      <c r="AF56" s="41">
        <v>184.54879299999999</v>
      </c>
      <c r="AG56" s="41">
        <v>6.6244230000000001E-2</v>
      </c>
      <c r="AH56" s="41">
        <v>13.9754057</v>
      </c>
    </row>
    <row r="57" spans="1:34" s="32" customFormat="1" x14ac:dyDescent="0.4">
      <c r="A57" s="30">
        <v>1</v>
      </c>
      <c r="B57" s="31" t="s">
        <v>88</v>
      </c>
      <c r="C57" s="35">
        <v>30443685.440112662</v>
      </c>
      <c r="D57" s="35">
        <v>1086576.5049879085</v>
      </c>
      <c r="E57" s="35">
        <v>970254.98366344324</v>
      </c>
      <c r="F57" s="35">
        <v>116321.52132446534</v>
      </c>
      <c r="G57" s="35">
        <v>20831906.3833845</v>
      </c>
      <c r="H57" s="35">
        <v>4399186.4228228349</v>
      </c>
      <c r="I57" s="35">
        <v>3485844.7599942</v>
      </c>
      <c r="J57" s="35">
        <v>526427.69580571842</v>
      </c>
      <c r="K57" s="35">
        <v>941410.65076736757</v>
      </c>
      <c r="L57" s="35">
        <v>51817.973317524251</v>
      </c>
      <c r="M57" s="35">
        <v>939961.3565720272</v>
      </c>
      <c r="N57" s="35">
        <v>211788.13733192434</v>
      </c>
      <c r="O57" s="35">
        <v>1475190.4756170132</v>
      </c>
      <c r="P57" s="35">
        <v>609904.09031684161</v>
      </c>
      <c r="Q57" s="35">
        <v>757366.27043124754</v>
      </c>
      <c r="R57" s="35">
        <v>2713945.340310907</v>
      </c>
      <c r="S57" s="35">
        <v>542555.06083544903</v>
      </c>
      <c r="T57" s="35">
        <v>2889382.2913998673</v>
      </c>
      <c r="U57" s="35">
        <v>1287125.8578615766</v>
      </c>
      <c r="V57" s="35">
        <v>8523899.6820392404</v>
      </c>
      <c r="W57" s="35">
        <v>9756.9416721247144</v>
      </c>
      <c r="X57" s="35">
        <v>75171.145584966434</v>
      </c>
      <c r="Y57" s="35">
        <v>1791420.837703093</v>
      </c>
      <c r="Z57" s="35">
        <v>1877205.5104232726</v>
      </c>
      <c r="AA57" s="35">
        <v>2568547.6146331378</v>
      </c>
      <c r="AB57" s="35">
        <v>341762.63896774489</v>
      </c>
      <c r="AC57" s="35">
        <v>1243675.7402685294</v>
      </c>
      <c r="AD57" s="35">
        <v>48562.912118194261</v>
      </c>
      <c r="AE57" s="35">
        <v>177203.3236982277</v>
      </c>
      <c r="AF57" s="35">
        <v>377534.66855949117</v>
      </c>
      <c r="AG57" s="35">
        <v>13058.348410459534</v>
      </c>
      <c r="AH57" s="35">
        <v>1302.8697010108915</v>
      </c>
    </row>
    <row r="58" spans="1:34" outlineLevel="1" collapsed="1" x14ac:dyDescent="0.4">
      <c r="A58" s="33">
        <v>2</v>
      </c>
      <c r="B58" s="34" t="s">
        <v>89</v>
      </c>
      <c r="C58" s="39">
        <v>111880.16065091471</v>
      </c>
      <c r="D58" s="39">
        <v>2292.3616252588222</v>
      </c>
      <c r="E58" s="39">
        <v>1377.3455183594608</v>
      </c>
      <c r="F58" s="39">
        <v>915.01610689936126</v>
      </c>
      <c r="G58" s="39">
        <v>98399.065607231794</v>
      </c>
      <c r="H58" s="39">
        <v>12678.888943314099</v>
      </c>
      <c r="I58" s="39">
        <v>10973.232622799371</v>
      </c>
      <c r="J58" s="39">
        <v>1532.6077746054648</v>
      </c>
      <c r="K58" s="39">
        <v>1858.3178283675002</v>
      </c>
      <c r="L58" s="39">
        <v>184.46276492423306</v>
      </c>
      <c r="M58" s="39">
        <v>3384.6027435169394</v>
      </c>
      <c r="N58" s="39">
        <v>820.86443962428996</v>
      </c>
      <c r="O58" s="39">
        <v>4830.0667390131794</v>
      </c>
      <c r="P58" s="39">
        <v>1936.1848490415825</v>
      </c>
      <c r="Q58" s="39">
        <v>12439.677204547399</v>
      </c>
      <c r="R58" s="39">
        <v>8117.2180428859601</v>
      </c>
      <c r="S58" s="39">
        <v>1986.4329949490098</v>
      </c>
      <c r="T58" s="39">
        <v>18217.858074466596</v>
      </c>
      <c r="U58" s="39">
        <v>19438.650585176169</v>
      </c>
      <c r="V58" s="39">
        <v>11096.294600260202</v>
      </c>
      <c r="W58" s="39">
        <v>6.6892670787149298</v>
      </c>
      <c r="X58" s="39">
        <v>256.07683546641783</v>
      </c>
      <c r="Y58" s="39">
        <v>546.61991474299589</v>
      </c>
      <c r="Z58" s="39">
        <v>2365.7423072729089</v>
      </c>
      <c r="AA58" s="39">
        <v>5076.3692397695759</v>
      </c>
      <c r="AB58" s="39">
        <v>268.02926069487097</v>
      </c>
      <c r="AC58" s="39">
        <v>1303.0105105289563</v>
      </c>
      <c r="AD58" s="39">
        <v>20.096929884256998</v>
      </c>
      <c r="AE58" s="39">
        <v>269.79434142766002</v>
      </c>
      <c r="AF58" s="39">
        <v>983.4735183613119</v>
      </c>
      <c r="AG58" s="39">
        <v>0.39247503253190008</v>
      </c>
      <c r="AH58" s="39">
        <v>92.438818163891298</v>
      </c>
    </row>
    <row r="59" spans="1:34" hidden="1" outlineLevel="2" x14ac:dyDescent="0.4">
      <c r="A59" s="18">
        <v>3</v>
      </c>
      <c r="B59" s="40" t="s">
        <v>90</v>
      </c>
      <c r="C59" s="41">
        <v>17427.00042376772</v>
      </c>
      <c r="D59" s="41">
        <v>328.0543893558222</v>
      </c>
      <c r="E59" s="41">
        <v>229.8408874364608</v>
      </c>
      <c r="F59" s="41">
        <v>98.213501919361391</v>
      </c>
      <c r="G59" s="41">
        <v>15068.298201979802</v>
      </c>
      <c r="H59" s="41">
        <v>2495.891241797101</v>
      </c>
      <c r="I59" s="41">
        <v>1989.9643134793721</v>
      </c>
      <c r="J59" s="41">
        <v>369.11104827046461</v>
      </c>
      <c r="K59" s="41">
        <v>390.38393836749998</v>
      </c>
      <c r="L59" s="41">
        <v>45.182342124232996</v>
      </c>
      <c r="M59" s="41">
        <v>629.30553881694004</v>
      </c>
      <c r="N59" s="41">
        <v>213.32873802429003</v>
      </c>
      <c r="O59" s="41">
        <v>1454.8867626131803</v>
      </c>
      <c r="P59" s="41">
        <v>339.35870189158192</v>
      </c>
      <c r="Q59" s="41">
        <v>589.71225574739992</v>
      </c>
      <c r="R59" s="41">
        <v>1361.8126584559604</v>
      </c>
      <c r="S59" s="41">
        <v>346.69652714900997</v>
      </c>
      <c r="T59" s="41">
        <v>2999.5074323665999</v>
      </c>
      <c r="U59" s="41">
        <v>1843.1567028761699</v>
      </c>
      <c r="V59" s="41">
        <v>2021.4278351472035</v>
      </c>
      <c r="W59" s="41">
        <v>1.1888986397149299</v>
      </c>
      <c r="X59" s="41">
        <v>24.055148176417799</v>
      </c>
      <c r="Y59" s="41">
        <v>115.247742232996</v>
      </c>
      <c r="Z59" s="41">
        <v>495.21209127290996</v>
      </c>
      <c r="AA59" s="41">
        <v>896.63683762957703</v>
      </c>
      <c r="AB59" s="41">
        <v>42.093512824870999</v>
      </c>
      <c r="AC59" s="41">
        <v>182.59623682895594</v>
      </c>
      <c r="AD59" s="41">
        <v>2.7131051942569999</v>
      </c>
      <c r="AE59" s="41">
        <v>79.958285427660002</v>
      </c>
      <c r="AF59" s="41">
        <v>181.68331299131199</v>
      </c>
      <c r="AG59" s="41">
        <v>4.2663928531899993E-2</v>
      </c>
      <c r="AH59" s="41">
        <v>9.2199972848912992</v>
      </c>
    </row>
    <row r="60" spans="1:34" hidden="1" outlineLevel="3" x14ac:dyDescent="0.4">
      <c r="A60" s="18">
        <v>4</v>
      </c>
      <c r="B60" s="40" t="s">
        <v>91</v>
      </c>
      <c r="C60" s="41">
        <v>7533.979025786999</v>
      </c>
      <c r="D60" s="41">
        <v>113.31660881000002</v>
      </c>
      <c r="E60" s="41">
        <v>85.323964530000012</v>
      </c>
      <c r="F60" s="41">
        <v>27.992644280000004</v>
      </c>
      <c r="G60" s="41">
        <v>6504.0496416999995</v>
      </c>
      <c r="H60" s="41">
        <v>543.31970860000001</v>
      </c>
      <c r="I60" s="41">
        <v>896.68169210000008</v>
      </c>
      <c r="J60" s="41">
        <v>162.388901</v>
      </c>
      <c r="K60" s="41">
        <v>181.2921</v>
      </c>
      <c r="L60" s="41">
        <v>19.737728999999998</v>
      </c>
      <c r="M60" s="41">
        <v>270.59386700000005</v>
      </c>
      <c r="N60" s="41">
        <v>89.351856700000013</v>
      </c>
      <c r="O60" s="41">
        <v>876.08671800000002</v>
      </c>
      <c r="P60" s="41">
        <v>156.58369099999999</v>
      </c>
      <c r="Q60" s="41">
        <v>279.65086000000002</v>
      </c>
      <c r="R60" s="41">
        <v>591.4673183000001</v>
      </c>
      <c r="S60" s="41">
        <v>161.32885999999999</v>
      </c>
      <c r="T60" s="41">
        <v>1399.2791</v>
      </c>
      <c r="U60" s="41">
        <v>876.28723999999988</v>
      </c>
      <c r="V60" s="41">
        <v>914.47352277699997</v>
      </c>
      <c r="W60" s="41">
        <v>0.47951493999999995</v>
      </c>
      <c r="X60" s="41">
        <v>11.194212800000001</v>
      </c>
      <c r="Y60" s="41">
        <v>56.416806000000001</v>
      </c>
      <c r="Z60" s="41">
        <v>187.26179999999999</v>
      </c>
      <c r="AA60" s="41">
        <v>438.50635510000001</v>
      </c>
      <c r="AB60" s="41">
        <v>18.010382199999999</v>
      </c>
      <c r="AC60" s="41">
        <v>81.012160999999992</v>
      </c>
      <c r="AD60" s="41">
        <v>1.232558</v>
      </c>
      <c r="AE60" s="41">
        <v>39.375459999999997</v>
      </c>
      <c r="AF60" s="41">
        <v>80.975090800000004</v>
      </c>
      <c r="AG60" s="41">
        <v>9.1819369999999994E-3</v>
      </c>
      <c r="AH60" s="41">
        <v>2.1392525</v>
      </c>
    </row>
    <row r="61" spans="1:34" hidden="1" outlineLevel="3" x14ac:dyDescent="0.4">
      <c r="A61" s="18">
        <v>4</v>
      </c>
      <c r="B61" s="40" t="s">
        <v>92</v>
      </c>
      <c r="C61" s="41">
        <v>1618.8259063660003</v>
      </c>
      <c r="D61" s="41">
        <v>42.173241339999997</v>
      </c>
      <c r="E61" s="41">
        <v>27.178302389999999</v>
      </c>
      <c r="F61" s="41">
        <v>14.994938949999998</v>
      </c>
      <c r="G61" s="41">
        <v>1368.5597509900001</v>
      </c>
      <c r="H61" s="41">
        <v>127.55232418999999</v>
      </c>
      <c r="I61" s="41">
        <v>413.82803680000001</v>
      </c>
      <c r="J61" s="41">
        <v>30.166013200000002</v>
      </c>
      <c r="K61" s="41">
        <v>41.971029999999999</v>
      </c>
      <c r="L61" s="41">
        <v>2.9053769999999997</v>
      </c>
      <c r="M61" s="41">
        <v>41.410955999999992</v>
      </c>
      <c r="N61" s="41">
        <v>13.6486041</v>
      </c>
      <c r="O61" s="41">
        <v>107.93618600000001</v>
      </c>
      <c r="P61" s="41">
        <v>27.601477600000003</v>
      </c>
      <c r="Q61" s="41">
        <v>57.865293000000008</v>
      </c>
      <c r="R61" s="41">
        <v>102.9298771</v>
      </c>
      <c r="S61" s="41">
        <v>28.687257999999996</v>
      </c>
      <c r="T61" s="41">
        <v>227.80593599999997</v>
      </c>
      <c r="U61" s="41">
        <v>144.25138200000001</v>
      </c>
      <c r="V61" s="41">
        <v>206.50431861599998</v>
      </c>
      <c r="W61" s="41">
        <v>0.11472609</v>
      </c>
      <c r="X61" s="41">
        <v>2.4381858300000001</v>
      </c>
      <c r="Y61" s="41">
        <v>10.952005999999999</v>
      </c>
      <c r="Z61" s="41">
        <v>42.762860000000003</v>
      </c>
      <c r="AA61" s="41">
        <v>103.30492699999999</v>
      </c>
      <c r="AB61" s="41">
        <v>4.7478147000000002</v>
      </c>
      <c r="AC61" s="41">
        <v>18.440474399999999</v>
      </c>
      <c r="AD61" s="41">
        <v>0.25465490000000002</v>
      </c>
      <c r="AE61" s="41">
        <v>5.4266139999999998</v>
      </c>
      <c r="AF61" s="41">
        <v>18.0539828</v>
      </c>
      <c r="AG61" s="41">
        <v>8.0728959999999995E-3</v>
      </c>
      <c r="AH61" s="41">
        <v>1.5885954200000001</v>
      </c>
    </row>
    <row r="62" spans="1:34" hidden="1" outlineLevel="3" x14ac:dyDescent="0.4">
      <c r="A62" s="18">
        <v>4</v>
      </c>
      <c r="B62" s="40" t="s">
        <v>93</v>
      </c>
      <c r="C62" s="41">
        <v>3998.0511383199996</v>
      </c>
      <c r="D62" s="41">
        <v>85.943918910000008</v>
      </c>
      <c r="E62" s="41">
        <v>58.058509260000008</v>
      </c>
      <c r="F62" s="41">
        <v>27.88540965</v>
      </c>
      <c r="G62" s="41">
        <v>3418.2356116999995</v>
      </c>
      <c r="H62" s="41">
        <v>312.34888539999992</v>
      </c>
      <c r="I62" s="41">
        <v>420.94223260000001</v>
      </c>
      <c r="J62" s="41">
        <v>108.9767428</v>
      </c>
      <c r="K62" s="41">
        <v>106.5256</v>
      </c>
      <c r="L62" s="41">
        <v>15.956605</v>
      </c>
      <c r="M62" s="41">
        <v>230.56591000000003</v>
      </c>
      <c r="N62" s="41">
        <v>85.240940800000004</v>
      </c>
      <c r="O62" s="41">
        <v>308.17114900000001</v>
      </c>
      <c r="P62" s="41">
        <v>105.24028</v>
      </c>
      <c r="Q62" s="41">
        <v>159.30166399999999</v>
      </c>
      <c r="R62" s="41">
        <v>334.56947109999999</v>
      </c>
      <c r="S62" s="41">
        <v>90.700249999999997</v>
      </c>
      <c r="T62" s="41">
        <v>722.50795099999993</v>
      </c>
      <c r="U62" s="41">
        <v>417.18792999999999</v>
      </c>
      <c r="V62" s="41">
        <v>491.40923120999997</v>
      </c>
      <c r="W62" s="41">
        <v>0.39987824999999999</v>
      </c>
      <c r="X62" s="41">
        <v>6.6366329999999998</v>
      </c>
      <c r="Y62" s="41">
        <v>26.856411000000001</v>
      </c>
      <c r="Z62" s="41">
        <v>98.536029999999997</v>
      </c>
      <c r="AA62" s="41">
        <v>231.42528869999998</v>
      </c>
      <c r="AB62" s="41">
        <v>10.240193000000001</v>
      </c>
      <c r="AC62" s="41">
        <v>48.470330099999998</v>
      </c>
      <c r="AD62" s="41">
        <v>0.70649600000000001</v>
      </c>
      <c r="AE62" s="41">
        <v>22.178989999999999</v>
      </c>
      <c r="AF62" s="41">
        <v>45.947755499999992</v>
      </c>
      <c r="AG62" s="41">
        <v>1.122566E-2</v>
      </c>
      <c r="AH62" s="41">
        <v>2.4623765</v>
      </c>
    </row>
    <row r="63" spans="1:34" hidden="1" outlineLevel="3" x14ac:dyDescent="0.4">
      <c r="A63" s="18">
        <v>4</v>
      </c>
      <c r="B63" s="40" t="s">
        <v>94</v>
      </c>
      <c r="C63" s="41">
        <v>3434.3003744329999</v>
      </c>
      <c r="D63" s="41">
        <v>59.678659970000005</v>
      </c>
      <c r="E63" s="41">
        <v>43.812094850000008</v>
      </c>
      <c r="F63" s="41">
        <v>15.866565119999997</v>
      </c>
      <c r="G63" s="41">
        <v>3064.9618665499997</v>
      </c>
      <c r="H63" s="41">
        <v>1441.7914398500002</v>
      </c>
      <c r="I63" s="41">
        <v>164.293239</v>
      </c>
      <c r="J63" s="41">
        <v>42.554828000000001</v>
      </c>
      <c r="K63" s="41">
        <v>39.645110000000003</v>
      </c>
      <c r="L63" s="41">
        <v>4.3901140000000005</v>
      </c>
      <c r="M63" s="41">
        <v>57.939233000000002</v>
      </c>
      <c r="N63" s="41">
        <v>16.226138300000002</v>
      </c>
      <c r="O63" s="41">
        <v>105.82205300000001</v>
      </c>
      <c r="P63" s="41">
        <v>33.078841599999997</v>
      </c>
      <c r="Q63" s="41">
        <v>64.607309000000001</v>
      </c>
      <c r="R63" s="41">
        <v>263.70126479999999</v>
      </c>
      <c r="S63" s="41">
        <v>46.658740999999992</v>
      </c>
      <c r="T63" s="41">
        <v>480.77342099999998</v>
      </c>
      <c r="U63" s="41">
        <v>303.48013399999996</v>
      </c>
      <c r="V63" s="41">
        <v>307.92830043299995</v>
      </c>
      <c r="W63" s="41">
        <v>0.121298485</v>
      </c>
      <c r="X63" s="41">
        <v>2.54511844</v>
      </c>
      <c r="Y63" s="41">
        <v>15.156521</v>
      </c>
      <c r="Z63" s="41">
        <v>143.05316999999999</v>
      </c>
      <c r="AA63" s="41">
        <v>85.244183100000001</v>
      </c>
      <c r="AB63" s="41">
        <v>6.3997107</v>
      </c>
      <c r="AC63" s="41">
        <v>23.026127200000001</v>
      </c>
      <c r="AD63" s="41">
        <v>0.35621510000000001</v>
      </c>
      <c r="AE63" s="41">
        <v>7.7271070000000002</v>
      </c>
      <c r="AF63" s="41">
        <v>24.291298300000001</v>
      </c>
      <c r="AG63" s="41">
        <v>7.551108E-3</v>
      </c>
      <c r="AH63" s="41">
        <v>1.7315474799999999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0.16164847896700002</v>
      </c>
      <c r="D64" s="41">
        <v>1.8864246813000002E-2</v>
      </c>
      <c r="E64" s="41">
        <v>8.1650506329999997E-3</v>
      </c>
      <c r="F64" s="41">
        <v>1.0699196180000002E-2</v>
      </c>
      <c r="G64" s="41">
        <v>0.10974606451800001</v>
      </c>
      <c r="H64" s="41">
        <v>2.3532827588000006E-2</v>
      </c>
      <c r="I64" s="41">
        <v>1.162874419E-2</v>
      </c>
      <c r="J64" s="41">
        <v>2.59335366E-3</v>
      </c>
      <c r="K64" s="41">
        <v>3.9113560000000004E-3</v>
      </c>
      <c r="L64" s="41">
        <v>4.2879940000000003E-4</v>
      </c>
      <c r="M64" s="41">
        <v>1.2527857179999999E-2</v>
      </c>
      <c r="N64" s="41">
        <v>1.9870373000000002E-3</v>
      </c>
      <c r="O64" s="41">
        <v>8.4061391999999992E-3</v>
      </c>
      <c r="P64" s="41">
        <v>5.1781607E-3</v>
      </c>
      <c r="Q64" s="41">
        <v>6.9598946000000005E-3</v>
      </c>
      <c r="R64" s="41">
        <v>6.1924859000000001E-3</v>
      </c>
      <c r="S64" s="41">
        <v>3.9723156999999995E-3</v>
      </c>
      <c r="T64" s="41">
        <v>1.37493897E-2</v>
      </c>
      <c r="U64" s="41">
        <v>8.6777034000000003E-3</v>
      </c>
      <c r="V64" s="41">
        <v>3.1512897921999995E-2</v>
      </c>
      <c r="W64" s="41">
        <v>3.0904051E-5</v>
      </c>
      <c r="X64" s="41">
        <v>4.1673793999999996E-4</v>
      </c>
      <c r="Y64" s="41">
        <v>1.20739E-3</v>
      </c>
      <c r="Z64" s="41">
        <v>6.0904940000000001E-3</v>
      </c>
      <c r="AA64" s="41">
        <v>1.3036733889999999E-2</v>
      </c>
      <c r="AB64" s="41">
        <v>1.03516749E-3</v>
      </c>
      <c r="AC64" s="41">
        <v>4.5242284000000001E-3</v>
      </c>
      <c r="AD64" s="41">
        <v>3.9891590000000002E-5</v>
      </c>
      <c r="AE64" s="41">
        <v>3.9292260000000002E-4</v>
      </c>
      <c r="AF64" s="41">
        <v>4.7338241700000004E-3</v>
      </c>
      <c r="AG64" s="41">
        <v>4.6037910000000003E-6</v>
      </c>
      <c r="AH64" s="41">
        <v>1.5252697140000001E-3</v>
      </c>
    </row>
    <row r="65" spans="1:34" hidden="1" outlineLevel="3" x14ac:dyDescent="0.4">
      <c r="A65" s="37">
        <v>4</v>
      </c>
      <c r="B65" s="38" t="s">
        <v>96</v>
      </c>
      <c r="C65" s="39">
        <v>4.853230752530001E-3</v>
      </c>
      <c r="D65" s="39">
        <v>5.3363100920000004E-4</v>
      </c>
      <c r="E65" s="39">
        <v>2.7987782780000009E-4</v>
      </c>
      <c r="F65" s="39">
        <v>2.5375318139999996E-4</v>
      </c>
      <c r="G65" s="39">
        <v>3.3082852843999994E-3</v>
      </c>
      <c r="H65" s="39">
        <v>7.2366951249999993E-4</v>
      </c>
      <c r="I65" s="39">
        <v>3.8812518199999994E-4</v>
      </c>
      <c r="J65" s="39">
        <v>9.1516804599999998E-5</v>
      </c>
      <c r="K65" s="39">
        <v>1.3701149999999999E-4</v>
      </c>
      <c r="L65" s="39">
        <v>1.3024833E-5</v>
      </c>
      <c r="M65" s="39">
        <v>2.7505975999999997E-4</v>
      </c>
      <c r="N65" s="39">
        <v>6.4686989999999998E-5</v>
      </c>
      <c r="O65" s="39">
        <v>1.7997397999999998E-4</v>
      </c>
      <c r="P65" s="39">
        <v>1.7873088200000002E-4</v>
      </c>
      <c r="Q65" s="39">
        <v>2.248528E-4</v>
      </c>
      <c r="R65" s="39">
        <v>1.9265006029999996E-4</v>
      </c>
      <c r="S65" s="39">
        <v>1.3283330999999999E-4</v>
      </c>
      <c r="T65" s="39">
        <v>4.3097689999999994E-4</v>
      </c>
      <c r="U65" s="39">
        <v>2.7517277000000003E-4</v>
      </c>
      <c r="V65" s="39">
        <v>9.726592816300001E-4</v>
      </c>
      <c r="W65" s="39">
        <v>1.0736639300000002E-6</v>
      </c>
      <c r="X65" s="39">
        <v>1.3758477799999999E-5</v>
      </c>
      <c r="Y65" s="39">
        <v>3.7942996000000002E-5</v>
      </c>
      <c r="Z65" s="39">
        <v>2.0077890999999998E-4</v>
      </c>
      <c r="AA65" s="39">
        <v>3.6869568700000001E-4</v>
      </c>
      <c r="AB65" s="39">
        <v>3.7357380999999997E-5</v>
      </c>
      <c r="AC65" s="39">
        <v>1.38200556E-4</v>
      </c>
      <c r="AD65" s="39">
        <v>1.302667E-6</v>
      </c>
      <c r="AE65" s="39">
        <v>1.2505060000000001E-5</v>
      </c>
      <c r="AF65" s="39">
        <v>1.6086714199999998E-4</v>
      </c>
      <c r="AG65" s="39">
        <v>1.7674089999999999E-7</v>
      </c>
      <c r="AH65" s="39">
        <v>3.8655177300000001E-5</v>
      </c>
    </row>
    <row r="66" spans="1:34" hidden="1" outlineLevel="3" collapsed="1" x14ac:dyDescent="0.4">
      <c r="A66" s="18">
        <v>4</v>
      </c>
      <c r="B66" s="40" t="s">
        <v>97</v>
      </c>
      <c r="C66" s="41">
        <v>841.67747715200005</v>
      </c>
      <c r="D66" s="41">
        <v>26.922562448000001</v>
      </c>
      <c r="E66" s="41">
        <v>15.459571477999999</v>
      </c>
      <c r="F66" s="41">
        <v>11.46299097</v>
      </c>
      <c r="G66" s="41">
        <v>712.37827669000001</v>
      </c>
      <c r="H66" s="41">
        <v>70.854627260000015</v>
      </c>
      <c r="I66" s="41">
        <v>94.207096110000009</v>
      </c>
      <c r="J66" s="41">
        <v>25.021878400000002</v>
      </c>
      <c r="K66" s="41">
        <v>20.94605</v>
      </c>
      <c r="L66" s="41">
        <v>2.1920752999999999</v>
      </c>
      <c r="M66" s="41">
        <v>28.782769899999998</v>
      </c>
      <c r="N66" s="41">
        <v>8.8591464000000002</v>
      </c>
      <c r="O66" s="41">
        <v>56.862070500000002</v>
      </c>
      <c r="P66" s="41">
        <v>16.849054800000001</v>
      </c>
      <c r="Q66" s="41">
        <v>28.279945000000001</v>
      </c>
      <c r="R66" s="41">
        <v>69.138342019999996</v>
      </c>
      <c r="S66" s="41">
        <v>19.317313000000002</v>
      </c>
      <c r="T66" s="41">
        <v>169.12684399999995</v>
      </c>
      <c r="U66" s="41">
        <v>101.94106400000001</v>
      </c>
      <c r="V66" s="41">
        <v>101.07997655400001</v>
      </c>
      <c r="W66" s="41">
        <v>7.3448896999999999E-2</v>
      </c>
      <c r="X66" s="41">
        <v>1.24056761</v>
      </c>
      <c r="Y66" s="41">
        <v>5.8647529</v>
      </c>
      <c r="Z66" s="41">
        <v>23.591940000000001</v>
      </c>
      <c r="AA66" s="41">
        <v>38.142678300000007</v>
      </c>
      <c r="AB66" s="41">
        <v>2.6943397</v>
      </c>
      <c r="AC66" s="41">
        <v>11.642481700000001</v>
      </c>
      <c r="AD66" s="41">
        <v>0.16314000000000001</v>
      </c>
      <c r="AE66" s="41">
        <v>5.2497090000000002</v>
      </c>
      <c r="AF66" s="41">
        <v>12.410290900000001</v>
      </c>
      <c r="AG66" s="41">
        <v>6.6275470000000001E-3</v>
      </c>
      <c r="AH66" s="41">
        <v>1.2966614599999999</v>
      </c>
    </row>
    <row r="67" spans="1:34" hidden="1" outlineLevel="2" x14ac:dyDescent="0.4">
      <c r="A67" s="18">
        <v>3</v>
      </c>
      <c r="B67" s="40" t="s">
        <v>98</v>
      </c>
      <c r="C67" s="41">
        <v>94453.160227146989</v>
      </c>
      <c r="D67" s="41">
        <v>1964.3072359030002</v>
      </c>
      <c r="E67" s="41">
        <v>1147.5046309229999</v>
      </c>
      <c r="F67" s="41">
        <v>816.80260498000018</v>
      </c>
      <c r="G67" s="41">
        <v>83330.767405252016</v>
      </c>
      <c r="H67" s="41">
        <v>10182.997701516999</v>
      </c>
      <c r="I67" s="41">
        <v>8983.2683093199994</v>
      </c>
      <c r="J67" s="41">
        <v>1163.4967263350002</v>
      </c>
      <c r="K67" s="41">
        <v>1467.9338899999998</v>
      </c>
      <c r="L67" s="41">
        <v>139.28042280000003</v>
      </c>
      <c r="M67" s="41">
        <v>2755.2972046999998</v>
      </c>
      <c r="N67" s="41">
        <v>607.53570160000004</v>
      </c>
      <c r="O67" s="41">
        <v>3375.1799764000007</v>
      </c>
      <c r="P67" s="41">
        <v>1596.8261471500002</v>
      </c>
      <c r="Q67" s="41">
        <v>11849.9649488</v>
      </c>
      <c r="R67" s="41">
        <v>6755.4053844300006</v>
      </c>
      <c r="S67" s="41">
        <v>1639.7364677999997</v>
      </c>
      <c r="T67" s="41">
        <v>15218.350642099998</v>
      </c>
      <c r="U67" s="41">
        <v>17595.493882300005</v>
      </c>
      <c r="V67" s="41">
        <v>9074.8667651129999</v>
      </c>
      <c r="W67" s="41">
        <v>5.5003684389999998</v>
      </c>
      <c r="X67" s="41">
        <v>232.02168729000002</v>
      </c>
      <c r="Y67" s="41">
        <v>431.37217250999998</v>
      </c>
      <c r="Z67" s="41">
        <v>1870.5302160000003</v>
      </c>
      <c r="AA67" s="41">
        <v>4179.7324021399991</v>
      </c>
      <c r="AB67" s="41">
        <v>225.93574787</v>
      </c>
      <c r="AC67" s="41">
        <v>1120.4142737000002</v>
      </c>
      <c r="AD67" s="41">
        <v>17.383824689999997</v>
      </c>
      <c r="AE67" s="41">
        <v>189.83605600000001</v>
      </c>
      <c r="AF67" s="41">
        <v>801.79020536999985</v>
      </c>
      <c r="AG67" s="41">
        <v>0.34981110399999993</v>
      </c>
      <c r="AH67" s="41">
        <v>83.218820879000006</v>
      </c>
    </row>
    <row r="68" spans="1:34" hidden="1" outlineLevel="3" x14ac:dyDescent="0.4">
      <c r="A68" s="18">
        <v>4</v>
      </c>
      <c r="B68" s="40" t="s">
        <v>99</v>
      </c>
      <c r="C68" s="41">
        <v>748.55769255600001</v>
      </c>
      <c r="D68" s="41">
        <v>23.714734763999996</v>
      </c>
      <c r="E68" s="41">
        <v>11.186508373999999</v>
      </c>
      <c r="F68" s="41">
        <v>12.528226389999997</v>
      </c>
      <c r="G68" s="41">
        <v>663.85226361000002</v>
      </c>
      <c r="H68" s="41">
        <v>31.008975549999992</v>
      </c>
      <c r="I68" s="41">
        <v>484.51518273000005</v>
      </c>
      <c r="J68" s="41">
        <v>11.294268890000001</v>
      </c>
      <c r="K68" s="41">
        <v>29.980250000000002</v>
      </c>
      <c r="L68" s="41">
        <v>0.6059118</v>
      </c>
      <c r="M68" s="41">
        <v>9.8771363999999995</v>
      </c>
      <c r="N68" s="41">
        <v>3.6491173999999997</v>
      </c>
      <c r="O68" s="41">
        <v>14.7118944</v>
      </c>
      <c r="P68" s="41">
        <v>8.3081469999999999</v>
      </c>
      <c r="Q68" s="41">
        <v>9.5693389999999994</v>
      </c>
      <c r="R68" s="41">
        <v>10.532289240000001</v>
      </c>
      <c r="S68" s="41">
        <v>5.9802046999999998</v>
      </c>
      <c r="T68" s="41">
        <v>26.281133500000003</v>
      </c>
      <c r="U68" s="41">
        <v>17.538412999999998</v>
      </c>
      <c r="V68" s="41">
        <v>59.493185692000004</v>
      </c>
      <c r="W68" s="41">
        <v>4.5136751000000003E-2</v>
      </c>
      <c r="X68" s="41">
        <v>0.51913326999999998</v>
      </c>
      <c r="Y68" s="41">
        <v>3.5984327</v>
      </c>
      <c r="Z68" s="41">
        <v>18.374058999999999</v>
      </c>
      <c r="AA68" s="41">
        <v>18.7815832</v>
      </c>
      <c r="AB68" s="41">
        <v>2.3160064</v>
      </c>
      <c r="AC68" s="41">
        <v>7.0625614999999993</v>
      </c>
      <c r="AD68" s="41">
        <v>7.2038859999999996E-2</v>
      </c>
      <c r="AE68" s="41">
        <v>1.139381</v>
      </c>
      <c r="AF68" s="41">
        <v>7.5786179000000002</v>
      </c>
      <c r="AG68" s="41">
        <v>6.2351109999999998E-3</v>
      </c>
      <c r="AH68" s="41">
        <v>1.49750849</v>
      </c>
    </row>
    <row r="69" spans="1:34" hidden="1" outlineLevel="3" x14ac:dyDescent="0.4">
      <c r="A69" s="18">
        <v>4</v>
      </c>
      <c r="B69" s="40" t="s">
        <v>100</v>
      </c>
      <c r="C69" s="41">
        <v>577.78595977299972</v>
      </c>
      <c r="D69" s="41">
        <v>26.414647871000003</v>
      </c>
      <c r="E69" s="41">
        <v>12.579707000999999</v>
      </c>
      <c r="F69" s="41">
        <v>13.834940870000004</v>
      </c>
      <c r="G69" s="41">
        <v>492.37891014000002</v>
      </c>
      <c r="H69" s="41">
        <v>35.274854659999995</v>
      </c>
      <c r="I69" s="41">
        <v>317.7889328</v>
      </c>
      <c r="J69" s="41">
        <v>9.3992135399999999</v>
      </c>
      <c r="K69" s="41">
        <v>21.927</v>
      </c>
      <c r="L69" s="41">
        <v>0.64117219999999997</v>
      </c>
      <c r="M69" s="41">
        <v>10.4333241</v>
      </c>
      <c r="N69" s="41">
        <v>3.6540846</v>
      </c>
      <c r="O69" s="41">
        <v>12.818585800000001</v>
      </c>
      <c r="P69" s="41">
        <v>8.7495691999999998</v>
      </c>
      <c r="Q69" s="41">
        <v>10.833546399999999</v>
      </c>
      <c r="R69" s="41">
        <v>10.94187324</v>
      </c>
      <c r="S69" s="41">
        <v>6.5869252999999999</v>
      </c>
      <c r="T69" s="41">
        <v>26.431323299999999</v>
      </c>
      <c r="U69" s="41">
        <v>16.898505</v>
      </c>
      <c r="V69" s="41">
        <v>57.298623741999997</v>
      </c>
      <c r="W69" s="41">
        <v>4.9676221999999999E-2</v>
      </c>
      <c r="X69" s="41">
        <v>0.58685824999999991</v>
      </c>
      <c r="Y69" s="41">
        <v>3.0467031000000002</v>
      </c>
      <c r="Z69" s="41">
        <v>15.979980999999999</v>
      </c>
      <c r="AA69" s="41">
        <v>19.0380413</v>
      </c>
      <c r="AB69" s="41">
        <v>2.1969821</v>
      </c>
      <c r="AC69" s="41">
        <v>7.2655859000000005</v>
      </c>
      <c r="AD69" s="41">
        <v>7.2174769999999999E-2</v>
      </c>
      <c r="AE69" s="41">
        <v>0.98922489999999996</v>
      </c>
      <c r="AF69" s="41">
        <v>8.0659061999999988</v>
      </c>
      <c r="AG69" s="41">
        <v>7.4900000000000001E-3</v>
      </c>
      <c r="AH69" s="41">
        <v>1.6937780199999999</v>
      </c>
    </row>
    <row r="70" spans="1:34" hidden="1" outlineLevel="3" x14ac:dyDescent="0.4">
      <c r="A70" s="18">
        <v>4</v>
      </c>
      <c r="B70" s="40" t="s">
        <v>101</v>
      </c>
      <c r="C70" s="41">
        <v>116.64102584200002</v>
      </c>
      <c r="D70" s="41">
        <v>14.251084802000001</v>
      </c>
      <c r="E70" s="41">
        <v>6.6753023220000003</v>
      </c>
      <c r="F70" s="41">
        <v>7.5757824800000009</v>
      </c>
      <c r="G70" s="41">
        <v>78.630880231000006</v>
      </c>
      <c r="H70" s="41">
        <v>18.115747630999998</v>
      </c>
      <c r="I70" s="41">
        <v>9.0311327400000021</v>
      </c>
      <c r="J70" s="41">
        <v>2.0527404200000001</v>
      </c>
      <c r="K70" s="41">
        <v>2.897621</v>
      </c>
      <c r="L70" s="41">
        <v>0.31402819999999998</v>
      </c>
      <c r="M70" s="41">
        <v>5.0983894899999997</v>
      </c>
      <c r="N70" s="41">
        <v>1.6209513</v>
      </c>
      <c r="O70" s="41">
        <v>4.0409354999999998</v>
      </c>
      <c r="P70" s="41">
        <v>4.2711691699999994</v>
      </c>
      <c r="Q70" s="41">
        <v>5.9586005000000002</v>
      </c>
      <c r="R70" s="41">
        <v>4.7599322799999992</v>
      </c>
      <c r="S70" s="41">
        <v>3.4513097999999998</v>
      </c>
      <c r="T70" s="41">
        <v>10.6821868</v>
      </c>
      <c r="U70" s="41">
        <v>6.3361353999999999</v>
      </c>
      <c r="V70" s="41">
        <v>22.858963339999999</v>
      </c>
      <c r="W70" s="41">
        <v>2.6877906999999999E-2</v>
      </c>
      <c r="X70" s="41">
        <v>0.30049912000000001</v>
      </c>
      <c r="Y70" s="41">
        <v>0.88658840999999999</v>
      </c>
      <c r="Z70" s="41">
        <v>4.8366760000000006</v>
      </c>
      <c r="AA70" s="41">
        <v>8.2351025699999987</v>
      </c>
      <c r="AB70" s="41">
        <v>0.88245956000000003</v>
      </c>
      <c r="AC70" s="41">
        <v>3.3692431000000003</v>
      </c>
      <c r="AD70" s="41">
        <v>3.2228840000000002E-2</v>
      </c>
      <c r="AE70" s="41">
        <v>0.30042730000000001</v>
      </c>
      <c r="AF70" s="41">
        <v>3.9844161799999998</v>
      </c>
      <c r="AG70" s="41">
        <v>4.4443529999999998E-3</v>
      </c>
      <c r="AH70" s="41">
        <v>0.90009746899999998</v>
      </c>
    </row>
    <row r="71" spans="1:34" hidden="1" outlineLevel="3" x14ac:dyDescent="0.4">
      <c r="A71" s="18">
        <v>4</v>
      </c>
      <c r="B71" s="40" t="s">
        <v>102</v>
      </c>
      <c r="C71" s="41">
        <v>1258.5297671429998</v>
      </c>
      <c r="D71" s="41">
        <v>33.605615950000001</v>
      </c>
      <c r="E71" s="41">
        <v>17.943141560000001</v>
      </c>
      <c r="F71" s="41">
        <v>15.66247439</v>
      </c>
      <c r="G71" s="41">
        <v>1102.7378056099999</v>
      </c>
      <c r="H71" s="41">
        <v>95.034323049999969</v>
      </c>
      <c r="I71" s="41">
        <v>459.44999260999992</v>
      </c>
      <c r="J71" s="41">
        <v>24.186613300000001</v>
      </c>
      <c r="K71" s="41">
        <v>38.659219999999998</v>
      </c>
      <c r="L71" s="41">
        <v>1.8733279999999999</v>
      </c>
      <c r="M71" s="41">
        <v>45.831334200000001</v>
      </c>
      <c r="N71" s="41">
        <v>8.7079339999999998</v>
      </c>
      <c r="O71" s="41">
        <v>44.878290999999997</v>
      </c>
      <c r="P71" s="41">
        <v>17.694183299999999</v>
      </c>
      <c r="Q71" s="41">
        <v>27.574740000000002</v>
      </c>
      <c r="R71" s="41">
        <v>61.958170149999994</v>
      </c>
      <c r="S71" s="41">
        <v>17.491546</v>
      </c>
      <c r="T71" s="41">
        <v>144.86818500000001</v>
      </c>
      <c r="U71" s="41">
        <v>114.52994500000001</v>
      </c>
      <c r="V71" s="41">
        <v>120.38009185300004</v>
      </c>
      <c r="W71" s="41">
        <v>7.7105050999999994E-2</v>
      </c>
      <c r="X71" s="41">
        <v>1.35687969</v>
      </c>
      <c r="Y71" s="41">
        <v>6.7039815999999997</v>
      </c>
      <c r="Z71" s="41">
        <v>36.672830000000005</v>
      </c>
      <c r="AA71" s="41">
        <v>41.29883250000001</v>
      </c>
      <c r="AB71" s="41">
        <v>3.6442665000000001</v>
      </c>
      <c r="AC71" s="41">
        <v>13.121994599999999</v>
      </c>
      <c r="AD71" s="41">
        <v>0.1805966</v>
      </c>
      <c r="AE71" s="41">
        <v>3.5349560000000002</v>
      </c>
      <c r="AF71" s="41">
        <v>13.780793500000001</v>
      </c>
      <c r="AG71" s="41">
        <v>7.8558120000000002E-3</v>
      </c>
      <c r="AH71" s="41">
        <v>1.8062537299999999</v>
      </c>
    </row>
    <row r="72" spans="1:34" hidden="1" outlineLevel="3" x14ac:dyDescent="0.4">
      <c r="A72" s="18">
        <v>4</v>
      </c>
      <c r="B72" s="40" t="s">
        <v>103</v>
      </c>
      <c r="C72" s="41">
        <v>202.48308110999997</v>
      </c>
      <c r="D72" s="41">
        <v>21.435018402000001</v>
      </c>
      <c r="E72" s="41">
        <v>9.5723433419999999</v>
      </c>
      <c r="F72" s="41">
        <v>11.862675060000001</v>
      </c>
      <c r="G72" s="41">
        <v>145.92017673000001</v>
      </c>
      <c r="H72" s="41">
        <v>30.61985593</v>
      </c>
      <c r="I72" s="41">
        <v>13.522315529999998</v>
      </c>
      <c r="J72" s="41">
        <v>3.1041093800000001</v>
      </c>
      <c r="K72" s="41">
        <v>4.2565600000000003</v>
      </c>
      <c r="L72" s="41">
        <v>0.45346399999999998</v>
      </c>
      <c r="M72" s="41">
        <v>7.7277118900000001</v>
      </c>
      <c r="N72" s="41">
        <v>2.4469289999999999</v>
      </c>
      <c r="O72" s="41">
        <v>6.3800539999999994</v>
      </c>
      <c r="P72" s="41">
        <v>6.0312083000000003</v>
      </c>
      <c r="Q72" s="41">
        <v>8.2555863000000009</v>
      </c>
      <c r="R72" s="41">
        <v>10.5131081</v>
      </c>
      <c r="S72" s="41">
        <v>4.8093250000000003</v>
      </c>
      <c r="T72" s="41">
        <v>37.730344199999998</v>
      </c>
      <c r="U72" s="41">
        <v>10.0696051</v>
      </c>
      <c r="V72" s="41">
        <v>33.681595196000004</v>
      </c>
      <c r="W72" s="41">
        <v>3.5992924999999995E-2</v>
      </c>
      <c r="X72" s="41">
        <v>0.4184852</v>
      </c>
      <c r="Y72" s="41">
        <v>1.2954663</v>
      </c>
      <c r="Z72" s="41">
        <v>7.0604500000000003</v>
      </c>
      <c r="AA72" s="41">
        <v>11.926203170000001</v>
      </c>
      <c r="AB72" s="41">
        <v>1.2517790199999999</v>
      </c>
      <c r="AC72" s="41">
        <v>5.1325272000000002</v>
      </c>
      <c r="AD72" s="41">
        <v>4.675899E-2</v>
      </c>
      <c r="AE72" s="41">
        <v>0.45118160000000002</v>
      </c>
      <c r="AF72" s="41">
        <v>6.0569651799999988</v>
      </c>
      <c r="AG72" s="41">
        <v>5.7856110000000004E-3</v>
      </c>
      <c r="AH72" s="41">
        <v>1.4462907819999999</v>
      </c>
    </row>
    <row r="73" spans="1:34" hidden="1" outlineLevel="3" x14ac:dyDescent="0.4">
      <c r="A73" s="18">
        <v>4</v>
      </c>
      <c r="B73" s="40" t="s">
        <v>104</v>
      </c>
      <c r="C73" s="41">
        <v>880.91653654599997</v>
      </c>
      <c r="D73" s="41">
        <v>33.390260300000001</v>
      </c>
      <c r="E73" s="41">
        <v>20.006841410000003</v>
      </c>
      <c r="F73" s="41">
        <v>13.38341889</v>
      </c>
      <c r="G73" s="41">
        <v>743.99832903000004</v>
      </c>
      <c r="H73" s="41">
        <v>279.70293556000001</v>
      </c>
      <c r="I73" s="41">
        <v>44.027594600000008</v>
      </c>
      <c r="J73" s="41">
        <v>9.9262256200000003</v>
      </c>
      <c r="K73" s="41">
        <v>11.04823</v>
      </c>
      <c r="L73" s="41">
        <v>2.8170980000000001</v>
      </c>
      <c r="M73" s="41">
        <v>19.475825499999999</v>
      </c>
      <c r="N73" s="41">
        <v>5.3625448999999996</v>
      </c>
      <c r="O73" s="41">
        <v>21.472327199999999</v>
      </c>
      <c r="P73" s="41">
        <v>11.800797600000001</v>
      </c>
      <c r="Q73" s="41">
        <v>30.511842000000001</v>
      </c>
      <c r="R73" s="41">
        <v>40.750078049999999</v>
      </c>
      <c r="S73" s="41">
        <v>12.389187</v>
      </c>
      <c r="T73" s="41">
        <v>92.500646000000003</v>
      </c>
      <c r="U73" s="41">
        <v>162.212997</v>
      </c>
      <c r="V73" s="41">
        <v>101.973212046</v>
      </c>
      <c r="W73" s="41">
        <v>6.1360713999999997E-2</v>
      </c>
      <c r="X73" s="41">
        <v>1.10673493</v>
      </c>
      <c r="Y73" s="41">
        <v>4.2380035999999999</v>
      </c>
      <c r="Z73" s="41">
        <v>32.947673999999999</v>
      </c>
      <c r="AA73" s="41">
        <v>33.254268500000002</v>
      </c>
      <c r="AB73" s="41">
        <v>2.4680759000000001</v>
      </c>
      <c r="AC73" s="41">
        <v>9.0783293999999994</v>
      </c>
      <c r="AD73" s="41">
        <v>0.1166054</v>
      </c>
      <c r="AE73" s="41">
        <v>8.7105689999999996</v>
      </c>
      <c r="AF73" s="41">
        <v>9.9839035999999997</v>
      </c>
      <c r="AG73" s="41">
        <v>7.6870020000000001E-3</v>
      </c>
      <c r="AH73" s="41">
        <v>1.5547351699999998</v>
      </c>
    </row>
    <row r="74" spans="1:34" hidden="1" outlineLevel="3" x14ac:dyDescent="0.4">
      <c r="A74" s="18">
        <v>4</v>
      </c>
      <c r="B74" s="40" t="s">
        <v>105</v>
      </c>
      <c r="C74" s="41">
        <v>557.34924916299985</v>
      </c>
      <c r="D74" s="41">
        <v>29.190829004999998</v>
      </c>
      <c r="E74" s="41">
        <v>13.524604015</v>
      </c>
      <c r="F74" s="41">
        <v>15.66622499</v>
      </c>
      <c r="G74" s="41">
        <v>465.99467005000002</v>
      </c>
      <c r="H74" s="41">
        <v>48.581882890000003</v>
      </c>
      <c r="I74" s="41">
        <v>35.362057030000003</v>
      </c>
      <c r="J74" s="41">
        <v>16.703016730000002</v>
      </c>
      <c r="K74" s="41">
        <v>16.40757</v>
      </c>
      <c r="L74" s="41">
        <v>0.87366189999999999</v>
      </c>
      <c r="M74" s="41">
        <v>14.315782</v>
      </c>
      <c r="N74" s="41">
        <v>4.2744792</v>
      </c>
      <c r="O74" s="41">
        <v>16.654441800000001</v>
      </c>
      <c r="P74" s="41">
        <v>10.194662500000002</v>
      </c>
      <c r="Q74" s="41">
        <v>45.651964</v>
      </c>
      <c r="R74" s="41">
        <v>39.339394999999996</v>
      </c>
      <c r="S74" s="41">
        <v>11.652775</v>
      </c>
      <c r="T74" s="41">
        <v>90.547140999999996</v>
      </c>
      <c r="U74" s="41">
        <v>115.43584100000001</v>
      </c>
      <c r="V74" s="41">
        <v>60.278308548000005</v>
      </c>
      <c r="W74" s="41">
        <v>5.3044067E-2</v>
      </c>
      <c r="X74" s="41">
        <v>1.2251183999999999</v>
      </c>
      <c r="Y74" s="41">
        <v>2.5953281000000001</v>
      </c>
      <c r="Z74" s="41">
        <v>12.706975</v>
      </c>
      <c r="AA74" s="41">
        <v>23.242478600000002</v>
      </c>
      <c r="AB74" s="41">
        <v>1.9337153000000002</v>
      </c>
      <c r="AC74" s="41">
        <v>8.2245792000000009</v>
      </c>
      <c r="AD74" s="41">
        <v>8.7143020000000002E-2</v>
      </c>
      <c r="AE74" s="41">
        <v>1.2330749999999999</v>
      </c>
      <c r="AF74" s="41">
        <v>8.9698712999999994</v>
      </c>
      <c r="AG74" s="41">
        <v>6.9805609999999997E-3</v>
      </c>
      <c r="AH74" s="41">
        <v>1.8854415600000001</v>
      </c>
    </row>
    <row r="75" spans="1:34" hidden="1" outlineLevel="3" x14ac:dyDescent="0.4">
      <c r="A75" s="18">
        <v>4</v>
      </c>
      <c r="B75" s="40" t="s">
        <v>106</v>
      </c>
      <c r="C75" s="41">
        <v>170.50460498500004</v>
      </c>
      <c r="D75" s="41">
        <v>15.046252865</v>
      </c>
      <c r="E75" s="41">
        <v>7.1062292349999998</v>
      </c>
      <c r="F75" s="41">
        <v>7.9400236299999998</v>
      </c>
      <c r="G75" s="41">
        <v>127.442150958</v>
      </c>
      <c r="H75" s="41">
        <v>25.592712128000006</v>
      </c>
      <c r="I75" s="41">
        <v>13.70289024</v>
      </c>
      <c r="J75" s="41">
        <v>2.8176764700000003</v>
      </c>
      <c r="K75" s="41">
        <v>3.8294640000000002</v>
      </c>
      <c r="L75" s="41">
        <v>0.41210140000000001</v>
      </c>
      <c r="M75" s="41">
        <v>8.7449562999999984</v>
      </c>
      <c r="N75" s="41">
        <v>2.0450864000000002</v>
      </c>
      <c r="O75" s="41">
        <v>8.0137587000000003</v>
      </c>
      <c r="P75" s="41">
        <v>4.9717957999999989</v>
      </c>
      <c r="Q75" s="41">
        <v>7.5448263000000004</v>
      </c>
      <c r="R75" s="41">
        <v>9.0724079199999998</v>
      </c>
      <c r="S75" s="41">
        <v>4.2442495999999998</v>
      </c>
      <c r="T75" s="41">
        <v>20.998711999999998</v>
      </c>
      <c r="U75" s="41">
        <v>15.4515137</v>
      </c>
      <c r="V75" s="41">
        <v>27.097409470000002</v>
      </c>
      <c r="W75" s="41">
        <v>2.8155503999999998E-2</v>
      </c>
      <c r="X75" s="41">
        <v>0.36309806</v>
      </c>
      <c r="Y75" s="41">
        <v>1.145912</v>
      </c>
      <c r="Z75" s="41">
        <v>6.0057619999999998</v>
      </c>
      <c r="AA75" s="41">
        <v>9.9610836599999999</v>
      </c>
      <c r="AB75" s="41">
        <v>0.95016292000000013</v>
      </c>
      <c r="AC75" s="41">
        <v>3.8041686000000001</v>
      </c>
      <c r="AD75" s="41">
        <v>3.9548930000000003E-2</v>
      </c>
      <c r="AE75" s="41">
        <v>0.49086649999999998</v>
      </c>
      <c r="AF75" s="41">
        <v>4.30440092</v>
      </c>
      <c r="AG75" s="41">
        <v>4.2503760000000002E-3</v>
      </c>
      <c r="AH75" s="41">
        <v>0.91879169199999999</v>
      </c>
    </row>
    <row r="76" spans="1:34" hidden="1" outlineLevel="3" x14ac:dyDescent="0.4">
      <c r="A76" s="18">
        <v>4</v>
      </c>
      <c r="B76" s="40" t="s">
        <v>107</v>
      </c>
      <c r="C76" s="41">
        <v>2004.4235449209998</v>
      </c>
      <c r="D76" s="41">
        <v>25.409976346999997</v>
      </c>
      <c r="E76" s="41">
        <v>12.981047826999998</v>
      </c>
      <c r="F76" s="41">
        <v>12.428928519999999</v>
      </c>
      <c r="G76" s="41">
        <v>1863.51284405</v>
      </c>
      <c r="H76" s="41">
        <v>37.350387070000018</v>
      </c>
      <c r="I76" s="41">
        <v>1491.5622033700001</v>
      </c>
      <c r="J76" s="41">
        <v>28.436360130000001</v>
      </c>
      <c r="K76" s="41">
        <v>84.575590000000005</v>
      </c>
      <c r="L76" s="41">
        <v>0.89938840000000009</v>
      </c>
      <c r="M76" s="41">
        <v>14.349903400000002</v>
      </c>
      <c r="N76" s="41">
        <v>6.1614780000000007</v>
      </c>
      <c r="O76" s="41">
        <v>32.281187099999997</v>
      </c>
      <c r="P76" s="41">
        <v>12.323078400000002</v>
      </c>
      <c r="Q76" s="41">
        <v>12.323935899999999</v>
      </c>
      <c r="R76" s="41">
        <v>22.191698379999998</v>
      </c>
      <c r="S76" s="41">
        <v>41.937832999999998</v>
      </c>
      <c r="T76" s="41">
        <v>46.859110899999997</v>
      </c>
      <c r="U76" s="41">
        <v>32.260689999999997</v>
      </c>
      <c r="V76" s="41">
        <v>114.055930194</v>
      </c>
      <c r="W76" s="41">
        <v>5.8923396000000003E-2</v>
      </c>
      <c r="X76" s="41">
        <v>0.69982851000000001</v>
      </c>
      <c r="Y76" s="41">
        <v>8.4599526999999988</v>
      </c>
      <c r="Z76" s="41">
        <v>42.044128000000001</v>
      </c>
      <c r="AA76" s="41">
        <v>32.720968999999997</v>
      </c>
      <c r="AB76" s="41">
        <v>4.4851219000000002</v>
      </c>
      <c r="AC76" s="41">
        <v>11.180553400000001</v>
      </c>
      <c r="AD76" s="41">
        <v>0.1246213</v>
      </c>
      <c r="AE76" s="41">
        <v>2.656539</v>
      </c>
      <c r="AF76" s="41">
        <v>11.6194501</v>
      </c>
      <c r="AG76" s="41">
        <v>5.8428880000000001E-3</v>
      </c>
      <c r="AH76" s="41">
        <v>1.4447943299999999</v>
      </c>
    </row>
    <row r="77" spans="1:34" hidden="1" outlineLevel="3" x14ac:dyDescent="0.4">
      <c r="A77" s="18">
        <v>4</v>
      </c>
      <c r="B77" s="40" t="s">
        <v>108</v>
      </c>
      <c r="C77" s="41">
        <v>596.77554886699988</v>
      </c>
      <c r="D77" s="41">
        <v>24.490072198999997</v>
      </c>
      <c r="E77" s="41">
        <v>11.457321628999999</v>
      </c>
      <c r="F77" s="41">
        <v>13.032750569999997</v>
      </c>
      <c r="G77" s="41">
        <v>503.77913139999998</v>
      </c>
      <c r="H77" s="41">
        <v>297.79759426000004</v>
      </c>
      <c r="I77" s="41">
        <v>22.828366189999997</v>
      </c>
      <c r="J77" s="41">
        <v>5.2273415099999996</v>
      </c>
      <c r="K77" s="41">
        <v>6.377497</v>
      </c>
      <c r="L77" s="41">
        <v>0.62482299999999991</v>
      </c>
      <c r="M77" s="41">
        <v>12.0271439</v>
      </c>
      <c r="N77" s="41">
        <v>3.170239</v>
      </c>
      <c r="O77" s="41">
        <v>11.171086300000001</v>
      </c>
      <c r="P77" s="41">
        <v>7.8905301999999979</v>
      </c>
      <c r="Q77" s="41">
        <v>21.417543000000002</v>
      </c>
      <c r="R77" s="41">
        <v>18.721572039999998</v>
      </c>
      <c r="S77" s="41">
        <v>7.5317789999999993</v>
      </c>
      <c r="T77" s="41">
        <v>43.209206000000002</v>
      </c>
      <c r="U77" s="41">
        <v>45.784410000000001</v>
      </c>
      <c r="V77" s="41">
        <v>66.88809194800001</v>
      </c>
      <c r="W77" s="41">
        <v>4.4720098999999999E-2</v>
      </c>
      <c r="X77" s="41">
        <v>0.74883732000000003</v>
      </c>
      <c r="Y77" s="41">
        <v>2.8065340999999999</v>
      </c>
      <c r="Z77" s="41">
        <v>28.119561000000001</v>
      </c>
      <c r="AA77" s="41">
        <v>18.776353300000004</v>
      </c>
      <c r="AB77" s="41">
        <v>1.8545551</v>
      </c>
      <c r="AC77" s="41">
        <v>6.5040927999999996</v>
      </c>
      <c r="AD77" s="41">
        <v>6.5287670000000006E-2</v>
      </c>
      <c r="AE77" s="41">
        <v>0.78555839999999999</v>
      </c>
      <c r="AF77" s="41">
        <v>7.1758854999999997</v>
      </c>
      <c r="AG77" s="41">
        <v>6.7066590000000002E-3</v>
      </c>
      <c r="AH77" s="41">
        <v>1.61825332</v>
      </c>
    </row>
    <row r="78" spans="1:34" hidden="1" outlineLevel="3" x14ac:dyDescent="0.4">
      <c r="A78" s="18">
        <v>4</v>
      </c>
      <c r="B78" s="40" t="s">
        <v>109</v>
      </c>
      <c r="C78" s="41">
        <v>252.561762644</v>
      </c>
      <c r="D78" s="41">
        <v>26.383482290000003</v>
      </c>
      <c r="E78" s="41">
        <v>12.835017880000001</v>
      </c>
      <c r="F78" s="41">
        <v>13.548464410000001</v>
      </c>
      <c r="G78" s="41">
        <v>177.81605146999999</v>
      </c>
      <c r="H78" s="41">
        <v>36.589331250000001</v>
      </c>
      <c r="I78" s="41">
        <v>24.174408199999998</v>
      </c>
      <c r="J78" s="41">
        <v>4.6191970500000004</v>
      </c>
      <c r="K78" s="41">
        <v>6.4908200000000003</v>
      </c>
      <c r="L78" s="41">
        <v>0.67532150000000002</v>
      </c>
      <c r="M78" s="41">
        <v>10.5821568</v>
      </c>
      <c r="N78" s="41">
        <v>3.3221761999999999</v>
      </c>
      <c r="O78" s="41">
        <v>10.1892031</v>
      </c>
      <c r="P78" s="41">
        <v>8.4900290000000016</v>
      </c>
      <c r="Q78" s="41">
        <v>12.9238496</v>
      </c>
      <c r="R78" s="41">
        <v>11.81908587</v>
      </c>
      <c r="S78" s="41">
        <v>6.9631432000000002</v>
      </c>
      <c r="T78" s="41">
        <v>25.725825700000001</v>
      </c>
      <c r="U78" s="41">
        <v>15.251503999999999</v>
      </c>
      <c r="V78" s="41">
        <v>46.752612403000001</v>
      </c>
      <c r="W78" s="41">
        <v>5.1235362999999999E-2</v>
      </c>
      <c r="X78" s="41">
        <v>0.62737352000000002</v>
      </c>
      <c r="Y78" s="41">
        <v>1.8793584999999999</v>
      </c>
      <c r="Z78" s="41">
        <v>10.424688</v>
      </c>
      <c r="AA78" s="41">
        <v>17.149365899999999</v>
      </c>
      <c r="AB78" s="41">
        <v>1.7370962000000001</v>
      </c>
      <c r="AC78" s="41">
        <v>6.4679047999999995</v>
      </c>
      <c r="AD78" s="41">
        <v>6.6770109999999994E-2</v>
      </c>
      <c r="AE78" s="41">
        <v>0.73954549999999997</v>
      </c>
      <c r="AF78" s="41">
        <v>7.6009941000000003</v>
      </c>
      <c r="AG78" s="41">
        <v>8.2804100000000002E-3</v>
      </c>
      <c r="AH78" s="41">
        <v>1.609616481</v>
      </c>
    </row>
    <row r="79" spans="1:34" hidden="1" outlineLevel="3" x14ac:dyDescent="0.4">
      <c r="A79" s="18">
        <v>4</v>
      </c>
      <c r="B79" s="40" t="s">
        <v>110</v>
      </c>
      <c r="C79" s="41">
        <v>4586.8477932240003</v>
      </c>
      <c r="D79" s="41">
        <v>99.552694629999991</v>
      </c>
      <c r="E79" s="41">
        <v>71.82132992999999</v>
      </c>
      <c r="F79" s="41">
        <v>27.731364699999997</v>
      </c>
      <c r="G79" s="41">
        <v>3545.1996961</v>
      </c>
      <c r="H79" s="41">
        <v>450.45145220000001</v>
      </c>
      <c r="I79" s="41">
        <v>410.93194819999997</v>
      </c>
      <c r="J79" s="41">
        <v>89.372033500000001</v>
      </c>
      <c r="K79" s="41">
        <v>95.220939999999999</v>
      </c>
      <c r="L79" s="41">
        <v>9.8542140000000007</v>
      </c>
      <c r="M79" s="41">
        <v>146.17217500000001</v>
      </c>
      <c r="N79" s="41">
        <v>45.7937315</v>
      </c>
      <c r="O79" s="41">
        <v>650.85299899999995</v>
      </c>
      <c r="P79" s="41">
        <v>101.69049799999999</v>
      </c>
      <c r="Q79" s="41">
        <v>183.26026999999999</v>
      </c>
      <c r="R79" s="41">
        <v>318.62098470000007</v>
      </c>
      <c r="S79" s="41">
        <v>82.408449999999988</v>
      </c>
      <c r="T79" s="41">
        <v>627.23256000000003</v>
      </c>
      <c r="U79" s="41">
        <v>333.33743999999996</v>
      </c>
      <c r="V79" s="41">
        <v>940.198810794</v>
      </c>
      <c r="W79" s="41">
        <v>0.43149178999999993</v>
      </c>
      <c r="X79" s="41">
        <v>9.4231753000000005</v>
      </c>
      <c r="Y79" s="41">
        <v>43.825011000000003</v>
      </c>
      <c r="Z79" s="41">
        <v>123.34387</v>
      </c>
      <c r="AA79" s="41">
        <v>614.720327</v>
      </c>
      <c r="AB79" s="41">
        <v>14.324660999999999</v>
      </c>
      <c r="AC79" s="41">
        <v>67.482814599999998</v>
      </c>
      <c r="AD79" s="41">
        <v>0.94184889999999999</v>
      </c>
      <c r="AE79" s="41">
        <v>16.889150000000001</v>
      </c>
      <c r="AF79" s="41">
        <v>48.807877900000001</v>
      </c>
      <c r="AG79" s="41">
        <v>8.5833039999999999E-3</v>
      </c>
      <c r="AH79" s="41">
        <v>1.8965916999999999</v>
      </c>
    </row>
    <row r="80" spans="1:34" hidden="1" outlineLevel="3" x14ac:dyDescent="0.4">
      <c r="A80" s="18">
        <v>4</v>
      </c>
      <c r="B80" s="40" t="s">
        <v>111</v>
      </c>
      <c r="C80" s="41">
        <v>1056.7681535519998</v>
      </c>
      <c r="D80" s="41">
        <v>44.013969859999996</v>
      </c>
      <c r="E80" s="41">
        <v>20.161557929999997</v>
      </c>
      <c r="F80" s="41">
        <v>23.852411929999999</v>
      </c>
      <c r="G80" s="41">
        <v>888.17629145000012</v>
      </c>
      <c r="H80" s="41">
        <v>523.94380006000006</v>
      </c>
      <c r="I80" s="41">
        <v>54.074130599999997</v>
      </c>
      <c r="J80" s="41">
        <v>13.2871211</v>
      </c>
      <c r="K80" s="41">
        <v>14.31109</v>
      </c>
      <c r="L80" s="41">
        <v>1.2841448</v>
      </c>
      <c r="M80" s="41">
        <v>19.791899000000001</v>
      </c>
      <c r="N80" s="41">
        <v>6.2456589999999998</v>
      </c>
      <c r="O80" s="41">
        <v>25.805335499999998</v>
      </c>
      <c r="P80" s="41">
        <v>14.389282100000001</v>
      </c>
      <c r="Q80" s="41">
        <v>20.286194000000002</v>
      </c>
      <c r="R80" s="41">
        <v>32.791680290000002</v>
      </c>
      <c r="S80" s="41">
        <v>12.255129</v>
      </c>
      <c r="T80" s="41">
        <v>86.681571000000005</v>
      </c>
      <c r="U80" s="41">
        <v>63.029254999999999</v>
      </c>
      <c r="V80" s="41">
        <v>121.65259657200001</v>
      </c>
      <c r="W80" s="41">
        <v>7.6194362000000002E-2</v>
      </c>
      <c r="X80" s="41">
        <v>1.0388817699999999</v>
      </c>
      <c r="Y80" s="41">
        <v>5.3364592000000002</v>
      </c>
      <c r="Z80" s="41">
        <v>53.660530000000001</v>
      </c>
      <c r="AA80" s="41">
        <v>31.036856799999999</v>
      </c>
      <c r="AB80" s="41">
        <v>3.3332374000000002</v>
      </c>
      <c r="AC80" s="41">
        <v>11.9553897</v>
      </c>
      <c r="AD80" s="41">
        <v>0.1226082</v>
      </c>
      <c r="AE80" s="41">
        <v>1.87906</v>
      </c>
      <c r="AF80" s="41">
        <v>13.202420800000001</v>
      </c>
      <c r="AG80" s="41">
        <v>1.095834E-2</v>
      </c>
      <c r="AH80" s="41">
        <v>2.9252956700000001</v>
      </c>
    </row>
    <row r="81" spans="1:34" hidden="1" outlineLevel="3" x14ac:dyDescent="0.4">
      <c r="A81" s="18">
        <v>4</v>
      </c>
      <c r="B81" s="40" t="s">
        <v>112</v>
      </c>
      <c r="C81" s="41">
        <v>199.40990588400001</v>
      </c>
      <c r="D81" s="41">
        <v>21.651884416999998</v>
      </c>
      <c r="E81" s="41">
        <v>10.032935697000001</v>
      </c>
      <c r="F81" s="41">
        <v>11.618948719999999</v>
      </c>
      <c r="G81" s="41">
        <v>140.51573640000004</v>
      </c>
      <c r="H81" s="41">
        <v>28.462416090000005</v>
      </c>
      <c r="I81" s="41">
        <v>15.317453789999998</v>
      </c>
      <c r="J81" s="41">
        <v>3.2807299300000001</v>
      </c>
      <c r="K81" s="41">
        <v>4.7202739999999999</v>
      </c>
      <c r="L81" s="41">
        <v>0.49002409999999996</v>
      </c>
      <c r="M81" s="41">
        <v>7.9596033000000004</v>
      </c>
      <c r="N81" s="41">
        <v>2.4897961</v>
      </c>
      <c r="O81" s="41">
        <v>6.5024733000000001</v>
      </c>
      <c r="P81" s="41">
        <v>6.6672364999999987</v>
      </c>
      <c r="Q81" s="41">
        <v>9.0918607999999992</v>
      </c>
      <c r="R81" s="41">
        <v>8.63900209</v>
      </c>
      <c r="S81" s="41">
        <v>5.3555979999999996</v>
      </c>
      <c r="T81" s="41">
        <v>30.9203729</v>
      </c>
      <c r="U81" s="41">
        <v>10.618895500000001</v>
      </c>
      <c r="V81" s="41">
        <v>35.865061196999996</v>
      </c>
      <c r="W81" s="41">
        <v>4.1113641999999999E-2</v>
      </c>
      <c r="X81" s="41">
        <v>0.47048601000000001</v>
      </c>
      <c r="Y81" s="41">
        <v>1.4412341</v>
      </c>
      <c r="Z81" s="41">
        <v>7.7799610000000001</v>
      </c>
      <c r="AA81" s="41">
        <v>12.826918800000001</v>
      </c>
      <c r="AB81" s="41">
        <v>1.3601095000000001</v>
      </c>
      <c r="AC81" s="41">
        <v>5.2437106999999994</v>
      </c>
      <c r="AD81" s="41">
        <v>5.0681379999999998E-2</v>
      </c>
      <c r="AE81" s="41">
        <v>0.49598589999999998</v>
      </c>
      <c r="AF81" s="41">
        <v>6.1482777500000001</v>
      </c>
      <c r="AG81" s="41">
        <v>6.5824150000000003E-3</v>
      </c>
      <c r="AH81" s="41">
        <v>1.3772238699999999</v>
      </c>
    </row>
    <row r="82" spans="1:34" hidden="1" outlineLevel="3" x14ac:dyDescent="0.4">
      <c r="A82" s="18">
        <v>4</v>
      </c>
      <c r="B82" s="40" t="s">
        <v>113</v>
      </c>
      <c r="C82" s="41">
        <v>329.53916980599996</v>
      </c>
      <c r="D82" s="41">
        <v>20.062899385000001</v>
      </c>
      <c r="E82" s="41">
        <v>9.547802055</v>
      </c>
      <c r="F82" s="41">
        <v>10.51509733</v>
      </c>
      <c r="G82" s="41">
        <v>268.89955671000001</v>
      </c>
      <c r="H82" s="41">
        <v>27.970607340000001</v>
      </c>
      <c r="I82" s="41">
        <v>128.68304099000002</v>
      </c>
      <c r="J82" s="41">
        <v>5.2408418599999997</v>
      </c>
      <c r="K82" s="41">
        <v>10.571540000000001</v>
      </c>
      <c r="L82" s="41">
        <v>0.49812159999999994</v>
      </c>
      <c r="M82" s="41">
        <v>8.0958671000000013</v>
      </c>
      <c r="N82" s="41">
        <v>2.6466040999999998</v>
      </c>
      <c r="O82" s="41">
        <v>8.6514936000000002</v>
      </c>
      <c r="P82" s="41">
        <v>6.5382598000000005</v>
      </c>
      <c r="Q82" s="41">
        <v>12.302680899999999</v>
      </c>
      <c r="R82" s="41">
        <v>9.9599038199999992</v>
      </c>
      <c r="S82" s="41">
        <v>5.3456339000000002</v>
      </c>
      <c r="T82" s="41">
        <v>22.699985699999999</v>
      </c>
      <c r="U82" s="41">
        <v>19.694976</v>
      </c>
      <c r="V82" s="41">
        <v>39.307346583000005</v>
      </c>
      <c r="W82" s="41">
        <v>3.8397535999999996E-2</v>
      </c>
      <c r="X82" s="41">
        <v>0.51097575000000006</v>
      </c>
      <c r="Y82" s="41">
        <v>1.8702662999999999</v>
      </c>
      <c r="Z82" s="41">
        <v>9.8164949999999997</v>
      </c>
      <c r="AA82" s="41">
        <v>13.714362500000002</v>
      </c>
      <c r="AB82" s="41">
        <v>1.4730891000000002</v>
      </c>
      <c r="AC82" s="41">
        <v>5.2491332000000002</v>
      </c>
      <c r="AD82" s="41">
        <v>5.295416E-2</v>
      </c>
      <c r="AE82" s="41">
        <v>0.65012099999999995</v>
      </c>
      <c r="AF82" s="41">
        <v>5.9256907999999999</v>
      </c>
      <c r="AG82" s="41">
        <v>5.861237E-3</v>
      </c>
      <c r="AH82" s="41">
        <v>1.2693671280000001</v>
      </c>
    </row>
    <row r="83" spans="1:34" hidden="1" outlineLevel="3" x14ac:dyDescent="0.4">
      <c r="A83" s="18">
        <v>4</v>
      </c>
      <c r="B83" s="40" t="s">
        <v>114</v>
      </c>
      <c r="C83" s="41">
        <v>163.170165879</v>
      </c>
      <c r="D83" s="41">
        <v>21.394560087000002</v>
      </c>
      <c r="E83" s="41">
        <v>9.4294009570000004</v>
      </c>
      <c r="F83" s="41">
        <v>11.96515913</v>
      </c>
      <c r="G83" s="41">
        <v>109.07106583700002</v>
      </c>
      <c r="H83" s="41">
        <v>25.006672956999999</v>
      </c>
      <c r="I83" s="41">
        <v>12.42682173</v>
      </c>
      <c r="J83" s="41">
        <v>2.84708199</v>
      </c>
      <c r="K83" s="41">
        <v>4.0295360000000002</v>
      </c>
      <c r="L83" s="41">
        <v>0.41607819999999995</v>
      </c>
      <c r="M83" s="41">
        <v>7.0219332299999992</v>
      </c>
      <c r="N83" s="41">
        <v>2.2224244999999998</v>
      </c>
      <c r="O83" s="41">
        <v>5.6736252999999994</v>
      </c>
      <c r="P83" s="41">
        <v>5.7986856000000015</v>
      </c>
      <c r="Q83" s="41">
        <v>7.9113496000000003</v>
      </c>
      <c r="R83" s="41">
        <v>6.7829389300000003</v>
      </c>
      <c r="S83" s="41">
        <v>4.5231332000000002</v>
      </c>
      <c r="T83" s="41">
        <v>15.322398399999999</v>
      </c>
      <c r="U83" s="41">
        <v>9.0883862000000004</v>
      </c>
      <c r="V83" s="41">
        <v>31.244669986999998</v>
      </c>
      <c r="W83" s="41">
        <v>3.4359021999999996E-2</v>
      </c>
      <c r="X83" s="41">
        <v>0.40615382</v>
      </c>
      <c r="Y83" s="41">
        <v>1.185093</v>
      </c>
      <c r="Z83" s="41">
        <v>6.439171</v>
      </c>
      <c r="AA83" s="41">
        <v>11.072369760000001</v>
      </c>
      <c r="AB83" s="41">
        <v>1.19300702</v>
      </c>
      <c r="AC83" s="41">
        <v>4.8832107000000002</v>
      </c>
      <c r="AD83" s="41">
        <v>4.2253789999999999E-2</v>
      </c>
      <c r="AE83" s="41">
        <v>0.41502620000000001</v>
      </c>
      <c r="AF83" s="41">
        <v>5.5683619199999992</v>
      </c>
      <c r="AG83" s="41">
        <v>5.6637550000000004E-3</v>
      </c>
      <c r="AH83" s="41">
        <v>1.459869968</v>
      </c>
    </row>
    <row r="84" spans="1:34" hidden="1" outlineLevel="3" x14ac:dyDescent="0.4">
      <c r="A84" s="18">
        <v>4</v>
      </c>
      <c r="B84" s="40" t="s">
        <v>115</v>
      </c>
      <c r="C84" s="41">
        <v>1361.6038248789996</v>
      </c>
      <c r="D84" s="41">
        <v>36.502428420000001</v>
      </c>
      <c r="E84" s="41">
        <v>18.001818369999999</v>
      </c>
      <c r="F84" s="41">
        <v>18.500610050000006</v>
      </c>
      <c r="G84" s="41">
        <v>1197.5378490100002</v>
      </c>
      <c r="H84" s="41">
        <v>72.144420770000011</v>
      </c>
      <c r="I84" s="41">
        <v>585.24566833999995</v>
      </c>
      <c r="J84" s="41">
        <v>22.590761499999999</v>
      </c>
      <c r="K84" s="41">
        <v>44.201140000000002</v>
      </c>
      <c r="L84" s="41">
        <v>1.6634583999999999</v>
      </c>
      <c r="M84" s="41">
        <v>29.5910242</v>
      </c>
      <c r="N84" s="41">
        <v>8.6286096000000008</v>
      </c>
      <c r="O84" s="41">
        <v>48.218437299999998</v>
      </c>
      <c r="P84" s="41">
        <v>17.748542199999999</v>
      </c>
      <c r="Q84" s="41">
        <v>33.518350999999996</v>
      </c>
      <c r="R84" s="41">
        <v>59.112200700000002</v>
      </c>
      <c r="S84" s="41">
        <v>17.880758999999998</v>
      </c>
      <c r="T84" s="41">
        <v>143.714203</v>
      </c>
      <c r="U84" s="41">
        <v>113.28027299999999</v>
      </c>
      <c r="V84" s="41">
        <v>125.46878232900001</v>
      </c>
      <c r="W84" s="41">
        <v>7.8687634000000006E-2</v>
      </c>
      <c r="X84" s="41">
        <v>1.4454144</v>
      </c>
      <c r="Y84" s="41">
        <v>7.5744461000000003</v>
      </c>
      <c r="Z84" s="41">
        <v>32.632510000000003</v>
      </c>
      <c r="AA84" s="41">
        <v>48.335333599999998</v>
      </c>
      <c r="AB84" s="41">
        <v>3.8649300000000002</v>
      </c>
      <c r="AC84" s="41">
        <v>14.1043129</v>
      </c>
      <c r="AD84" s="41">
        <v>0.1749433</v>
      </c>
      <c r="AE84" s="41">
        <v>3.0793819999999998</v>
      </c>
      <c r="AF84" s="41">
        <v>14.170926000000001</v>
      </c>
      <c r="AG84" s="41">
        <v>7.8963950000000005E-3</v>
      </c>
      <c r="AH84" s="41">
        <v>2.0947651199999999</v>
      </c>
    </row>
    <row r="85" spans="1:34" hidden="1" outlineLevel="3" x14ac:dyDescent="0.4">
      <c r="A85" s="18">
        <v>4</v>
      </c>
      <c r="B85" s="40" t="s">
        <v>116</v>
      </c>
      <c r="C85" s="41">
        <v>279.01538699299999</v>
      </c>
      <c r="D85" s="41">
        <v>23.875518929000002</v>
      </c>
      <c r="E85" s="41">
        <v>10.727945039000002</v>
      </c>
      <c r="F85" s="41">
        <v>13.14757389</v>
      </c>
      <c r="G85" s="41">
        <v>212.77203058999999</v>
      </c>
      <c r="H85" s="41">
        <v>33.392923659999994</v>
      </c>
      <c r="I85" s="41">
        <v>20.773281519999998</v>
      </c>
      <c r="J85" s="41">
        <v>4.0982392599999997</v>
      </c>
      <c r="K85" s="41">
        <v>5.5654269999999997</v>
      </c>
      <c r="L85" s="41">
        <v>0.5867367</v>
      </c>
      <c r="M85" s="41">
        <v>9.8904959999999988</v>
      </c>
      <c r="N85" s="41">
        <v>3.1111040000000001</v>
      </c>
      <c r="O85" s="41">
        <v>9.2575617000000001</v>
      </c>
      <c r="P85" s="41">
        <v>7.4695134000000003</v>
      </c>
      <c r="Q85" s="41">
        <v>30.110174000000001</v>
      </c>
      <c r="R85" s="41">
        <v>19.251925049999997</v>
      </c>
      <c r="S85" s="41">
        <v>6.9601812000000001</v>
      </c>
      <c r="T85" s="41">
        <v>42.938637099999994</v>
      </c>
      <c r="U85" s="41">
        <v>19.365830000000003</v>
      </c>
      <c r="V85" s="41">
        <v>40.759625436999997</v>
      </c>
      <c r="W85" s="41">
        <v>4.1373741000000006E-2</v>
      </c>
      <c r="X85" s="41">
        <v>0.83038323000000003</v>
      </c>
      <c r="Y85" s="41">
        <v>1.6074539999999999</v>
      </c>
      <c r="Z85" s="41">
        <v>8.2210989999999988</v>
      </c>
      <c r="AA85" s="41">
        <v>15.332859850000002</v>
      </c>
      <c r="AB85" s="41">
        <v>1.4408973999999999</v>
      </c>
      <c r="AC85" s="41">
        <v>5.9774319999999994</v>
      </c>
      <c r="AD85" s="41">
        <v>5.6895080000000001E-2</v>
      </c>
      <c r="AE85" s="41">
        <v>0.61882559999999998</v>
      </c>
      <c r="AF85" s="41">
        <v>6.6262411999999991</v>
      </c>
      <c r="AG85" s="41">
        <v>6.1643360000000003E-3</v>
      </c>
      <c r="AH85" s="41">
        <v>1.6082120369999999</v>
      </c>
    </row>
    <row r="86" spans="1:34" hidden="1" outlineLevel="3" x14ac:dyDescent="0.4">
      <c r="A86" s="18">
        <v>4</v>
      </c>
      <c r="B86" s="40" t="s">
        <v>117</v>
      </c>
      <c r="C86" s="41">
        <v>229.26303479200001</v>
      </c>
      <c r="D86" s="41">
        <v>24.863500973000001</v>
      </c>
      <c r="E86" s="41">
        <v>10.930925193</v>
      </c>
      <c r="F86" s="41">
        <v>13.932575780000001</v>
      </c>
      <c r="G86" s="41">
        <v>164.98939665999998</v>
      </c>
      <c r="H86" s="41">
        <v>28.608842990000003</v>
      </c>
      <c r="I86" s="41">
        <v>46.735978159999995</v>
      </c>
      <c r="J86" s="41">
        <v>3.8514568099999997</v>
      </c>
      <c r="K86" s="41">
        <v>6.412363</v>
      </c>
      <c r="L86" s="41">
        <v>0.4919634</v>
      </c>
      <c r="M86" s="41">
        <v>8.5049642399999996</v>
      </c>
      <c r="N86" s="41">
        <v>2.6727849999999997</v>
      </c>
      <c r="O86" s="41">
        <v>7.2011938999999998</v>
      </c>
      <c r="P86" s="41">
        <v>6.8107319999999998</v>
      </c>
      <c r="Q86" s="41">
        <v>9.1800051000000007</v>
      </c>
      <c r="R86" s="41">
        <v>8.4430590599999995</v>
      </c>
      <c r="S86" s="41">
        <v>5.3207928999999998</v>
      </c>
      <c r="T86" s="41">
        <v>19.1319351</v>
      </c>
      <c r="U86" s="41">
        <v>11.623324999999999</v>
      </c>
      <c r="V86" s="41">
        <v>37.71904378</v>
      </c>
      <c r="W86" s="41">
        <v>3.9872157999999998E-2</v>
      </c>
      <c r="X86" s="41">
        <v>0.46889722999999994</v>
      </c>
      <c r="Y86" s="41">
        <v>1.5281913</v>
      </c>
      <c r="Z86" s="41">
        <v>8.1719170000000005</v>
      </c>
      <c r="AA86" s="41">
        <v>13.15447831</v>
      </c>
      <c r="AB86" s="41">
        <v>1.4415046</v>
      </c>
      <c r="AC86" s="41">
        <v>5.7885635999999998</v>
      </c>
      <c r="AD86" s="41">
        <v>5.0868620000000003E-2</v>
      </c>
      <c r="AE86" s="41">
        <v>0.53365510000000005</v>
      </c>
      <c r="AF86" s="41">
        <v>6.5346619000000006</v>
      </c>
      <c r="AG86" s="41">
        <v>6.4339619999999997E-3</v>
      </c>
      <c r="AH86" s="41">
        <v>1.691093379</v>
      </c>
    </row>
    <row r="87" spans="1:34" hidden="1" outlineLevel="3" x14ac:dyDescent="0.4">
      <c r="A87" s="18">
        <v>4</v>
      </c>
      <c r="B87" s="40" t="s">
        <v>118</v>
      </c>
      <c r="C87" s="41">
        <v>714.34103035199996</v>
      </c>
      <c r="D87" s="41">
        <v>27.526282875999996</v>
      </c>
      <c r="E87" s="41">
        <v>14.335120456</v>
      </c>
      <c r="F87" s="41">
        <v>13.191162419999998</v>
      </c>
      <c r="G87" s="41">
        <v>582.48904281000011</v>
      </c>
      <c r="H87" s="41">
        <v>61.813600780000016</v>
      </c>
      <c r="I87" s="41">
        <v>70.869776979999997</v>
      </c>
      <c r="J87" s="41">
        <v>11.277456599999999</v>
      </c>
      <c r="K87" s="41">
        <v>14.25658</v>
      </c>
      <c r="L87" s="41">
        <v>1.5084029000000001</v>
      </c>
      <c r="M87" s="41">
        <v>25.556724799999998</v>
      </c>
      <c r="N87" s="41">
        <v>7.5252986999999987</v>
      </c>
      <c r="O87" s="41">
        <v>37.944354099999998</v>
      </c>
      <c r="P87" s="41">
        <v>14.896458600000001</v>
      </c>
      <c r="Q87" s="41">
        <v>68.834961000000007</v>
      </c>
      <c r="R87" s="41">
        <v>60.049840350000004</v>
      </c>
      <c r="S87" s="41">
        <v>20.104061000000002</v>
      </c>
      <c r="T87" s="41">
        <v>136.38284300000001</v>
      </c>
      <c r="U87" s="41">
        <v>51.468684000000003</v>
      </c>
      <c r="V87" s="41">
        <v>102.89723529599999</v>
      </c>
      <c r="W87" s="41">
        <v>7.0469117999999997E-2</v>
      </c>
      <c r="X87" s="41">
        <v>1.4705896900000002</v>
      </c>
      <c r="Y87" s="41">
        <v>5.6858123999999997</v>
      </c>
      <c r="Z87" s="41">
        <v>16.464398000000003</v>
      </c>
      <c r="AA87" s="41">
        <v>52.012954199999996</v>
      </c>
      <c r="AB87" s="41">
        <v>2.5486363999999999</v>
      </c>
      <c r="AC87" s="41">
        <v>11.130610600000001</v>
      </c>
      <c r="AD87" s="41">
        <v>0.14381469999999999</v>
      </c>
      <c r="AE87" s="41">
        <v>1.9463459999999999</v>
      </c>
      <c r="AF87" s="41">
        <v>11.4165133</v>
      </c>
      <c r="AG87" s="41">
        <v>7.0908880000000001E-3</v>
      </c>
      <c r="AH87" s="41">
        <v>1.42846937</v>
      </c>
    </row>
    <row r="88" spans="1:34" hidden="1" outlineLevel="3" x14ac:dyDescent="0.4">
      <c r="A88" s="18">
        <v>4</v>
      </c>
      <c r="B88" s="40" t="s">
        <v>119</v>
      </c>
      <c r="C88" s="41">
        <v>851.53466808999997</v>
      </c>
      <c r="D88" s="41">
        <v>39.154359880000001</v>
      </c>
      <c r="E88" s="41">
        <v>18.074503220000004</v>
      </c>
      <c r="F88" s="41">
        <v>21.079856659999997</v>
      </c>
      <c r="G88" s="41">
        <v>723.14929804999997</v>
      </c>
      <c r="H88" s="41">
        <v>61.837152879999998</v>
      </c>
      <c r="I88" s="41">
        <v>59.307848</v>
      </c>
      <c r="J88" s="41">
        <v>10.2317131</v>
      </c>
      <c r="K88" s="41">
        <v>13.60619</v>
      </c>
      <c r="L88" s="41">
        <v>1.2957768000000001</v>
      </c>
      <c r="M88" s="41">
        <v>21.290066799999998</v>
      </c>
      <c r="N88" s="41">
        <v>6.5067070999999999</v>
      </c>
      <c r="O88" s="41">
        <v>44.433623099999998</v>
      </c>
      <c r="P88" s="41">
        <v>14.860598999999997</v>
      </c>
      <c r="Q88" s="41">
        <v>34.103182000000004</v>
      </c>
      <c r="R88" s="41">
        <v>47.40300027</v>
      </c>
      <c r="S88" s="41">
        <v>15.492953999999999</v>
      </c>
      <c r="T88" s="41">
        <v>130.625564</v>
      </c>
      <c r="U88" s="41">
        <v>262.154921</v>
      </c>
      <c r="V88" s="41">
        <v>86.797067290000001</v>
      </c>
      <c r="W88" s="41">
        <v>7.1265046999999998E-2</v>
      </c>
      <c r="X88" s="41">
        <v>1.25259064</v>
      </c>
      <c r="Y88" s="41">
        <v>3.9429537000000003</v>
      </c>
      <c r="Z88" s="41">
        <v>17.525340999999997</v>
      </c>
      <c r="AA88" s="41">
        <v>35.482445999999996</v>
      </c>
      <c r="AB88" s="41">
        <v>2.679316</v>
      </c>
      <c r="AC88" s="41">
        <v>11.4318577</v>
      </c>
      <c r="AD88" s="41">
        <v>0.12348000000000001</v>
      </c>
      <c r="AE88" s="41">
        <v>1.942569</v>
      </c>
      <c r="AF88" s="41">
        <v>12.336194599999999</v>
      </c>
      <c r="AG88" s="41">
        <v>9.0536030000000003E-3</v>
      </c>
      <c r="AH88" s="41">
        <v>2.4339428700000001</v>
      </c>
    </row>
    <row r="89" spans="1:34" hidden="1" outlineLevel="3" x14ac:dyDescent="0.4">
      <c r="A89" s="18">
        <v>4</v>
      </c>
      <c r="B89" s="40" t="s">
        <v>120</v>
      </c>
      <c r="C89" s="41">
        <v>746.51434061099997</v>
      </c>
      <c r="D89" s="41">
        <v>30.027525101000002</v>
      </c>
      <c r="E89" s="41">
        <v>15.634005961000003</v>
      </c>
      <c r="F89" s="41">
        <v>14.39351914</v>
      </c>
      <c r="G89" s="41">
        <v>614.35071788000005</v>
      </c>
      <c r="H89" s="41">
        <v>58.400031469999981</v>
      </c>
      <c r="I89" s="41">
        <v>52.261101010000004</v>
      </c>
      <c r="J89" s="41">
        <v>10.4765829</v>
      </c>
      <c r="K89" s="41">
        <v>13.541919999999999</v>
      </c>
      <c r="L89" s="41">
        <v>1.3169640999999999</v>
      </c>
      <c r="M89" s="41">
        <v>106.04551220000002</v>
      </c>
      <c r="N89" s="41">
        <v>7.1846507000000006</v>
      </c>
      <c r="O89" s="41">
        <v>45.526393299999995</v>
      </c>
      <c r="P89" s="41">
        <v>14.4016784</v>
      </c>
      <c r="Q89" s="41">
        <v>41.601118</v>
      </c>
      <c r="R89" s="41">
        <v>47.330949799999999</v>
      </c>
      <c r="S89" s="41">
        <v>14.285673000000001</v>
      </c>
      <c r="T89" s="41">
        <v>102.28065000000001</v>
      </c>
      <c r="U89" s="41">
        <v>99.697492999999994</v>
      </c>
      <c r="V89" s="41">
        <v>100.566328</v>
      </c>
      <c r="W89" s="41">
        <v>6.5360938999999993E-2</v>
      </c>
      <c r="X89" s="41">
        <v>1.7973534199999999</v>
      </c>
      <c r="Y89" s="41">
        <v>5.1033007000000001</v>
      </c>
      <c r="Z89" s="41">
        <v>16.157261999999999</v>
      </c>
      <c r="AA89" s="41">
        <v>52.264324400000007</v>
      </c>
      <c r="AB89" s="41">
        <v>2.4227061000000001</v>
      </c>
      <c r="AC89" s="41">
        <v>10.2152163</v>
      </c>
      <c r="AD89" s="41">
        <v>0.1238954</v>
      </c>
      <c r="AE89" s="41">
        <v>1.8029660000000001</v>
      </c>
      <c r="AF89" s="41">
        <v>10.607058200000001</v>
      </c>
      <c r="AG89" s="41">
        <v>6.8845410000000001E-3</v>
      </c>
      <c r="AH89" s="41">
        <v>1.5697696300000001</v>
      </c>
    </row>
    <row r="90" spans="1:34" hidden="1" outlineLevel="3" x14ac:dyDescent="0.4">
      <c r="A90" s="18">
        <v>4</v>
      </c>
      <c r="B90" s="40" t="s">
        <v>121</v>
      </c>
      <c r="C90" s="41">
        <v>189.15455320499996</v>
      </c>
      <c r="D90" s="41">
        <v>22.160876373000001</v>
      </c>
      <c r="E90" s="41">
        <v>10.163089292999997</v>
      </c>
      <c r="F90" s="41">
        <v>11.997787080000004</v>
      </c>
      <c r="G90" s="41">
        <v>130.44529226</v>
      </c>
      <c r="H90" s="41">
        <v>27.756157929999997</v>
      </c>
      <c r="I90" s="41">
        <v>14.144976290000001</v>
      </c>
      <c r="J90" s="41">
        <v>3.2049752900000001</v>
      </c>
      <c r="K90" s="41">
        <v>4.4674440000000004</v>
      </c>
      <c r="L90" s="41">
        <v>0.4798964</v>
      </c>
      <c r="M90" s="41">
        <v>7.8401429599999997</v>
      </c>
      <c r="N90" s="41">
        <v>2.4761012</v>
      </c>
      <c r="O90" s="41">
        <v>6.3448065000000007</v>
      </c>
      <c r="P90" s="41">
        <v>6.4746104999999989</v>
      </c>
      <c r="Q90" s="41">
        <v>12.731303</v>
      </c>
      <c r="R90" s="41">
        <v>8.2288087899999987</v>
      </c>
      <c r="S90" s="41">
        <v>5.3936140999999997</v>
      </c>
      <c r="T90" s="41">
        <v>18.764383800000001</v>
      </c>
      <c r="U90" s="41">
        <v>12.138071500000001</v>
      </c>
      <c r="V90" s="41">
        <v>35.106993913999993</v>
      </c>
      <c r="W90" s="41">
        <v>4.0199862000000003E-2</v>
      </c>
      <c r="X90" s="41">
        <v>0.46729600000000004</v>
      </c>
      <c r="Y90" s="41">
        <v>1.3594789999999999</v>
      </c>
      <c r="Z90" s="41">
        <v>7.3701349999999994</v>
      </c>
      <c r="AA90" s="41">
        <v>12.634108850000001</v>
      </c>
      <c r="AB90" s="41">
        <v>1.3289643</v>
      </c>
      <c r="AC90" s="41">
        <v>5.2515174999999994</v>
      </c>
      <c r="AD90" s="41">
        <v>4.9230419999999997E-2</v>
      </c>
      <c r="AE90" s="41">
        <v>0.47240330000000003</v>
      </c>
      <c r="AF90" s="41">
        <v>6.1270765999999997</v>
      </c>
      <c r="AG90" s="41">
        <v>6.5830819999999996E-3</v>
      </c>
      <c r="AH90" s="41">
        <v>1.441390658</v>
      </c>
    </row>
    <row r="91" spans="1:34" hidden="1" outlineLevel="3" x14ac:dyDescent="0.4">
      <c r="A91" s="18">
        <v>4</v>
      </c>
      <c r="B91" s="40" t="s">
        <v>122</v>
      </c>
      <c r="C91" s="41">
        <v>92.53077459699999</v>
      </c>
      <c r="D91" s="41">
        <v>11.276970433000001</v>
      </c>
      <c r="E91" s="41">
        <v>5.3222952710000015</v>
      </c>
      <c r="F91" s="41">
        <v>5.9546751619999991</v>
      </c>
      <c r="G91" s="41">
        <v>62.338224613999998</v>
      </c>
      <c r="H91" s="41">
        <v>14.281200061999995</v>
      </c>
      <c r="I91" s="41">
        <v>7.2531866099999993</v>
      </c>
      <c r="J91" s="41">
        <v>1.6701395720000001</v>
      </c>
      <c r="K91" s="41">
        <v>2.3946230000000002</v>
      </c>
      <c r="L91" s="41">
        <v>0.2461633</v>
      </c>
      <c r="M91" s="41">
        <v>4.0230601400000001</v>
      </c>
      <c r="N91" s="41">
        <v>1.2828922</v>
      </c>
      <c r="O91" s="41">
        <v>3.2003278000000002</v>
      </c>
      <c r="P91" s="41">
        <v>3.3891232899999997</v>
      </c>
      <c r="Q91" s="41">
        <v>4.6378355000000004</v>
      </c>
      <c r="R91" s="41">
        <v>3.7809392399999999</v>
      </c>
      <c r="S91" s="41">
        <v>2.6925300999999999</v>
      </c>
      <c r="T91" s="41">
        <v>8.4331931999999998</v>
      </c>
      <c r="U91" s="41">
        <v>5.0530105999999995</v>
      </c>
      <c r="V91" s="41">
        <v>18.214429899999999</v>
      </c>
      <c r="W91" s="41">
        <v>2.1238177E-2</v>
      </c>
      <c r="X91" s="41">
        <v>0.24704852999999999</v>
      </c>
      <c r="Y91" s="41">
        <v>0.71105652000000008</v>
      </c>
      <c r="Z91" s="41">
        <v>3.8584990000000001</v>
      </c>
      <c r="AA91" s="41">
        <v>6.6250168700000014</v>
      </c>
      <c r="AB91" s="41">
        <v>0.70857719999999991</v>
      </c>
      <c r="AC91" s="41">
        <v>2.6456507999999999</v>
      </c>
      <c r="AD91" s="41">
        <v>2.5600189999999998E-2</v>
      </c>
      <c r="AE91" s="41">
        <v>0.23938029999999999</v>
      </c>
      <c r="AF91" s="41">
        <v>3.1287759799999999</v>
      </c>
      <c r="AG91" s="41">
        <v>3.5863330000000001E-3</v>
      </c>
      <c r="AH91" s="41">
        <v>0.70114965000000007</v>
      </c>
    </row>
    <row r="92" spans="1:34" hidden="1" outlineLevel="3" x14ac:dyDescent="0.4">
      <c r="A92" s="18">
        <v>4</v>
      </c>
      <c r="B92" s="40" t="s">
        <v>123</v>
      </c>
      <c r="C92" s="41">
        <v>157.94273006300006</v>
      </c>
      <c r="D92" s="41">
        <v>22.763299203999999</v>
      </c>
      <c r="E92" s="41">
        <v>9.6635635439999987</v>
      </c>
      <c r="F92" s="41">
        <v>13.09973566</v>
      </c>
      <c r="G92" s="41">
        <v>102.82823676700001</v>
      </c>
      <c r="H92" s="41">
        <v>23.771710896999998</v>
      </c>
      <c r="I92" s="41">
        <v>11.929864110000002</v>
      </c>
      <c r="J92" s="41">
        <v>2.6626839199999996</v>
      </c>
      <c r="K92" s="41">
        <v>3.9272779999999998</v>
      </c>
      <c r="L92" s="41">
        <v>0.39354339999999999</v>
      </c>
      <c r="M92" s="41">
        <v>6.8896581399999999</v>
      </c>
      <c r="N92" s="41">
        <v>2.1779606</v>
      </c>
      <c r="O92" s="41">
        <v>5.3478432999999992</v>
      </c>
      <c r="P92" s="41">
        <v>5.6788775999999999</v>
      </c>
      <c r="Q92" s="41">
        <v>7.3905363999999993</v>
      </c>
      <c r="R92" s="41">
        <v>6.2097229</v>
      </c>
      <c r="S92" s="41">
        <v>4.2567098000000003</v>
      </c>
      <c r="T92" s="41">
        <v>13.9800129</v>
      </c>
      <c r="U92" s="41">
        <v>8.2118348000000001</v>
      </c>
      <c r="V92" s="41">
        <v>30.743321412</v>
      </c>
      <c r="W92" s="41">
        <v>3.3456680000000003E-2</v>
      </c>
      <c r="X92" s="41">
        <v>0.39237441000000001</v>
      </c>
      <c r="Y92" s="41">
        <v>1.134771</v>
      </c>
      <c r="Z92" s="41">
        <v>6.1018720000000002</v>
      </c>
      <c r="AA92" s="41">
        <v>10.82298477</v>
      </c>
      <c r="AB92" s="41">
        <v>1.1916737900000001</v>
      </c>
      <c r="AC92" s="41">
        <v>5.0035150000000002</v>
      </c>
      <c r="AD92" s="41">
        <v>4.079315E-2</v>
      </c>
      <c r="AE92" s="41">
        <v>0.38379619999999998</v>
      </c>
      <c r="AF92" s="41">
        <v>5.6324133299999994</v>
      </c>
      <c r="AG92" s="41">
        <v>5.671082E-3</v>
      </c>
      <c r="AH92" s="41">
        <v>1.6078726800000001</v>
      </c>
    </row>
    <row r="93" spans="1:34" hidden="1" outlineLevel="3" x14ac:dyDescent="0.4">
      <c r="A93" s="18">
        <v>4</v>
      </c>
      <c r="B93" s="40" t="s">
        <v>124</v>
      </c>
      <c r="C93" s="41">
        <v>178.69714481099999</v>
      </c>
      <c r="D93" s="41">
        <v>23.359721199999999</v>
      </c>
      <c r="E93" s="41">
        <v>10.38534821</v>
      </c>
      <c r="F93" s="41">
        <v>12.974372989999999</v>
      </c>
      <c r="G93" s="41">
        <v>119.14728350999999</v>
      </c>
      <c r="H93" s="41">
        <v>27.083246989999999</v>
      </c>
      <c r="I93" s="41">
        <v>13.466853900000002</v>
      </c>
      <c r="J93" s="41">
        <v>3.67525302</v>
      </c>
      <c r="K93" s="41">
        <v>4.8737750000000002</v>
      </c>
      <c r="L93" s="41">
        <v>0.4617889</v>
      </c>
      <c r="M93" s="41">
        <v>7.8265353299999996</v>
      </c>
      <c r="N93" s="41">
        <v>2.4451688000000003</v>
      </c>
      <c r="O93" s="41">
        <v>6.4922303999999986</v>
      </c>
      <c r="P93" s="41">
        <v>6.3952683999999991</v>
      </c>
      <c r="Q93" s="41">
        <v>8.7363529999999994</v>
      </c>
      <c r="R93" s="41">
        <v>7.1457978699999991</v>
      </c>
      <c r="S93" s="41">
        <v>5.0414107000000001</v>
      </c>
      <c r="T93" s="41">
        <v>16.180919800000002</v>
      </c>
      <c r="U93" s="41">
        <v>9.3226814000000005</v>
      </c>
      <c r="V93" s="41">
        <v>34.590391688999993</v>
      </c>
      <c r="W93" s="41">
        <v>3.9159963000000006E-2</v>
      </c>
      <c r="X93" s="41">
        <v>0.44175535999999999</v>
      </c>
      <c r="Y93" s="41">
        <v>1.3147662999999998</v>
      </c>
      <c r="Z93" s="41">
        <v>7.0925460000000005</v>
      </c>
      <c r="AA93" s="41">
        <v>12.37425348</v>
      </c>
      <c r="AB93" s="41">
        <v>1.3092372000000001</v>
      </c>
      <c r="AC93" s="41">
        <v>5.3584509999999996</v>
      </c>
      <c r="AD93" s="41">
        <v>4.6695760000000003E-2</v>
      </c>
      <c r="AE93" s="41">
        <v>0.4401969</v>
      </c>
      <c r="AF93" s="41">
        <v>6.1670517900000004</v>
      </c>
      <c r="AG93" s="41">
        <v>6.2779359999999996E-3</v>
      </c>
      <c r="AH93" s="41">
        <v>1.5997484120000001</v>
      </c>
    </row>
    <row r="94" spans="1:34" hidden="1" outlineLevel="3" x14ac:dyDescent="0.4">
      <c r="A94" s="18">
        <v>4</v>
      </c>
      <c r="B94" s="40" t="s">
        <v>125</v>
      </c>
      <c r="C94" s="41">
        <v>318.65834173600001</v>
      </c>
      <c r="D94" s="41">
        <v>33.830358799999999</v>
      </c>
      <c r="E94" s="41">
        <v>15.664592930000001</v>
      </c>
      <c r="F94" s="41">
        <v>18.165765870000001</v>
      </c>
      <c r="G94" s="41">
        <v>224.37903895000002</v>
      </c>
      <c r="H94" s="41">
        <v>44.733825789999997</v>
      </c>
      <c r="I94" s="41">
        <v>24.998064490000001</v>
      </c>
      <c r="J94" s="41">
        <v>11.405404560000001</v>
      </c>
      <c r="K94" s="41">
        <v>8.3644189999999998</v>
      </c>
      <c r="L94" s="41">
        <v>0.78327049999999998</v>
      </c>
      <c r="M94" s="41">
        <v>12.865418300000002</v>
      </c>
      <c r="N94" s="41">
        <v>4.0210844000000003</v>
      </c>
      <c r="O94" s="41">
        <v>12.106588899999998</v>
      </c>
      <c r="P94" s="41">
        <v>10.1678981</v>
      </c>
      <c r="Q94" s="41">
        <v>14.567423699999999</v>
      </c>
      <c r="R94" s="41">
        <v>16.969197309999998</v>
      </c>
      <c r="S94" s="41">
        <v>8.5413540000000001</v>
      </c>
      <c r="T94" s="41">
        <v>34.695613899999998</v>
      </c>
      <c r="U94" s="41">
        <v>20.159476000000002</v>
      </c>
      <c r="V94" s="41">
        <v>58.128652846000001</v>
      </c>
      <c r="W94" s="41">
        <v>6.0797953999999994E-2</v>
      </c>
      <c r="X94" s="41">
        <v>0.72535642000000011</v>
      </c>
      <c r="Y94" s="41">
        <v>2.3627802</v>
      </c>
      <c r="Z94" s="41">
        <v>11.921845999999999</v>
      </c>
      <c r="AA94" s="41">
        <v>22.262008500000004</v>
      </c>
      <c r="AB94" s="41">
        <v>2.0483333999999997</v>
      </c>
      <c r="AC94" s="41">
        <v>8.2101206000000015</v>
      </c>
      <c r="AD94" s="41">
        <v>7.8861420000000002E-2</v>
      </c>
      <c r="AE94" s="41">
        <v>0.85730589999999995</v>
      </c>
      <c r="AF94" s="41">
        <v>9.5917552999999991</v>
      </c>
      <c r="AG94" s="41">
        <v>9.4871520000000004E-3</v>
      </c>
      <c r="AH94" s="41">
        <v>2.3202911399999997</v>
      </c>
    </row>
    <row r="95" spans="1:34" hidden="1" outlineLevel="3" x14ac:dyDescent="0.4">
      <c r="A95" s="18">
        <v>4</v>
      </c>
      <c r="B95" s="40" t="s">
        <v>126</v>
      </c>
      <c r="C95" s="41">
        <v>1899.2376912989998</v>
      </c>
      <c r="D95" s="41">
        <v>63.200875409999995</v>
      </c>
      <c r="E95" s="41">
        <v>34.201635349999997</v>
      </c>
      <c r="F95" s="41">
        <v>28.999240060000002</v>
      </c>
      <c r="G95" s="41">
        <v>1588.1281806299999</v>
      </c>
      <c r="H95" s="41">
        <v>516.94797833000007</v>
      </c>
      <c r="I95" s="41">
        <v>173.26946509999996</v>
      </c>
      <c r="J95" s="41">
        <v>38.705599800000002</v>
      </c>
      <c r="K95" s="41">
        <v>39.02337</v>
      </c>
      <c r="L95" s="41">
        <v>5.4901529999999994</v>
      </c>
      <c r="M95" s="41">
        <v>66.08590199999999</v>
      </c>
      <c r="N95" s="41">
        <v>24.106031399999999</v>
      </c>
      <c r="O95" s="41">
        <v>91.987046000000007</v>
      </c>
      <c r="P95" s="41">
        <v>45.363508699999997</v>
      </c>
      <c r="Q95" s="41">
        <v>87.727852000000013</v>
      </c>
      <c r="R95" s="41">
        <v>105.04190630000001</v>
      </c>
      <c r="S95" s="41">
        <v>33.723821000000001</v>
      </c>
      <c r="T95" s="41">
        <v>208.930678</v>
      </c>
      <c r="U95" s="41">
        <v>151.72486900000001</v>
      </c>
      <c r="V95" s="41">
        <v>244.531589989</v>
      </c>
      <c r="W95" s="41">
        <v>0.172217489</v>
      </c>
      <c r="X95" s="41">
        <v>3.8574075999999997</v>
      </c>
      <c r="Y95" s="41">
        <v>10.913152999999999</v>
      </c>
      <c r="Z95" s="41">
        <v>75.739270000000005</v>
      </c>
      <c r="AA95" s="41">
        <v>80.613119999999995</v>
      </c>
      <c r="AB95" s="41">
        <v>6.0646836000000004</v>
      </c>
      <c r="AC95" s="41">
        <v>26.330809299999999</v>
      </c>
      <c r="AD95" s="41">
        <v>0.30929620000000002</v>
      </c>
      <c r="AE95" s="41">
        <v>9.1364909999999995</v>
      </c>
      <c r="AF95" s="41">
        <v>31.379756700000002</v>
      </c>
      <c r="AG95" s="41">
        <v>1.5385100000000001E-2</v>
      </c>
      <c r="AH95" s="41">
        <v>3.37704527</v>
      </c>
    </row>
    <row r="96" spans="1:34" hidden="1" outlineLevel="3" x14ac:dyDescent="0.4">
      <c r="A96" s="18">
        <v>4</v>
      </c>
      <c r="B96" s="40" t="s">
        <v>127</v>
      </c>
      <c r="C96" s="41">
        <v>497.33957652200007</v>
      </c>
      <c r="D96" s="41">
        <v>21.434335058000002</v>
      </c>
      <c r="E96" s="41">
        <v>10.781251508</v>
      </c>
      <c r="F96" s="41">
        <v>10.65308355</v>
      </c>
      <c r="G96" s="41">
        <v>413.45197834999999</v>
      </c>
      <c r="H96" s="41">
        <v>221.77602139000004</v>
      </c>
      <c r="I96" s="41">
        <v>27.614838579999997</v>
      </c>
      <c r="J96" s="41">
        <v>6.7754203499999992</v>
      </c>
      <c r="K96" s="41">
        <v>7.5444699999999996</v>
      </c>
      <c r="L96" s="41">
        <v>0.71197060000000001</v>
      </c>
      <c r="M96" s="41">
        <v>11.919379800000002</v>
      </c>
      <c r="N96" s="41">
        <v>3.4319124999999997</v>
      </c>
      <c r="O96" s="41">
        <v>12.382208800000001</v>
      </c>
      <c r="P96" s="41">
        <v>7.9107626</v>
      </c>
      <c r="Q96" s="41">
        <v>14.2397013</v>
      </c>
      <c r="R96" s="41">
        <v>19.589584930000001</v>
      </c>
      <c r="S96" s="41">
        <v>7.3989419999999999</v>
      </c>
      <c r="T96" s="41">
        <v>42.071068500000003</v>
      </c>
      <c r="U96" s="41">
        <v>30.085697</v>
      </c>
      <c r="V96" s="41">
        <v>61.197766514000001</v>
      </c>
      <c r="W96" s="41">
        <v>4.4482670999999994E-2</v>
      </c>
      <c r="X96" s="41">
        <v>0.62763300000000011</v>
      </c>
      <c r="Y96" s="41">
        <v>2.7482354999999998</v>
      </c>
      <c r="Z96" s="41">
        <v>24.528281</v>
      </c>
      <c r="AA96" s="41">
        <v>17.332016200000002</v>
      </c>
      <c r="AB96" s="41">
        <v>1.7824636</v>
      </c>
      <c r="AC96" s="41">
        <v>6.2191716999999995</v>
      </c>
      <c r="AD96" s="41">
        <v>7.3465340000000004E-2</v>
      </c>
      <c r="AE96" s="41">
        <v>0.97311199999999998</v>
      </c>
      <c r="AF96" s="41">
        <v>6.8625573999999991</v>
      </c>
      <c r="AG96" s="41">
        <v>6.3481029999999999E-3</v>
      </c>
      <c r="AH96" s="41">
        <v>1.2554965999999999</v>
      </c>
    </row>
    <row r="97" spans="1:34" hidden="1" outlineLevel="3" x14ac:dyDescent="0.4">
      <c r="A97" s="18">
        <v>4</v>
      </c>
      <c r="B97" s="40" t="s">
        <v>128</v>
      </c>
      <c r="C97" s="41">
        <v>575.025453287</v>
      </c>
      <c r="D97" s="41">
        <v>52.583038690000002</v>
      </c>
      <c r="E97" s="41">
        <v>24.73167729</v>
      </c>
      <c r="F97" s="41">
        <v>27.851361400000002</v>
      </c>
      <c r="G97" s="41">
        <v>423.88187636000009</v>
      </c>
      <c r="H97" s="41">
        <v>90.800501519999997</v>
      </c>
      <c r="I97" s="41">
        <v>38.240801689999998</v>
      </c>
      <c r="J97" s="41">
        <v>10.418827839999999</v>
      </c>
      <c r="K97" s="41">
        <v>12.08648</v>
      </c>
      <c r="L97" s="41">
        <v>1.3762026000000001</v>
      </c>
      <c r="M97" s="41">
        <v>21.9798127</v>
      </c>
      <c r="N97" s="41">
        <v>6.927912000000001</v>
      </c>
      <c r="O97" s="41">
        <v>23.428343400000003</v>
      </c>
      <c r="P97" s="41">
        <v>16.9041821</v>
      </c>
      <c r="Q97" s="41">
        <v>24.592056999999997</v>
      </c>
      <c r="R97" s="41">
        <v>31.631165509999999</v>
      </c>
      <c r="S97" s="41">
        <v>15.445549</v>
      </c>
      <c r="T97" s="41">
        <v>69.529964000000007</v>
      </c>
      <c r="U97" s="41">
        <v>60.520077000000001</v>
      </c>
      <c r="V97" s="41">
        <v>95.229947997000011</v>
      </c>
      <c r="W97" s="41">
        <v>9.7603446999999996E-2</v>
      </c>
      <c r="X97" s="41">
        <v>1.2028760599999999</v>
      </c>
      <c r="Y97" s="41">
        <v>3.803102</v>
      </c>
      <c r="Z97" s="41">
        <v>21.253596999999999</v>
      </c>
      <c r="AA97" s="41">
        <v>34.8918526</v>
      </c>
      <c r="AB97" s="41">
        <v>3.3114184999999998</v>
      </c>
      <c r="AC97" s="41">
        <v>13.3776411</v>
      </c>
      <c r="AD97" s="41">
        <v>0.1324718</v>
      </c>
      <c r="AE97" s="41">
        <v>1.7406170000000001</v>
      </c>
      <c r="AF97" s="41">
        <v>15.4036376</v>
      </c>
      <c r="AG97" s="41">
        <v>1.5130889999999999E-2</v>
      </c>
      <c r="AH97" s="41">
        <v>3.3305902399999998</v>
      </c>
    </row>
    <row r="98" spans="1:34" hidden="1" outlineLevel="3" x14ac:dyDescent="0.4">
      <c r="A98" s="18">
        <v>4</v>
      </c>
      <c r="B98" s="40" t="s">
        <v>129</v>
      </c>
      <c r="C98" s="41">
        <v>536.77950921199999</v>
      </c>
      <c r="D98" s="41">
        <v>18.578586563000002</v>
      </c>
      <c r="E98" s="41">
        <v>8.2090110630000002</v>
      </c>
      <c r="F98" s="41">
        <v>10.3695755</v>
      </c>
      <c r="G98" s="41">
        <v>460.05658548899999</v>
      </c>
      <c r="H98" s="41">
        <v>374.42729800900003</v>
      </c>
      <c r="I98" s="41">
        <v>11.67675227</v>
      </c>
      <c r="J98" s="41">
        <v>5.9563777699999996</v>
      </c>
      <c r="K98" s="41">
        <v>6.3013380000000003</v>
      </c>
      <c r="L98" s="41">
        <v>0.39156820000000003</v>
      </c>
      <c r="M98" s="41">
        <v>6.3708863500000001</v>
      </c>
      <c r="N98" s="41">
        <v>1.9916731999999999</v>
      </c>
      <c r="O98" s="41">
        <v>5.2620067000000006</v>
      </c>
      <c r="P98" s="41">
        <v>5.3931753000000002</v>
      </c>
      <c r="Q98" s="41">
        <v>6.7335976999999998</v>
      </c>
      <c r="R98" s="41">
        <v>7.1255832900000007</v>
      </c>
      <c r="S98" s="41">
        <v>4.8823631000000001</v>
      </c>
      <c r="T98" s="41">
        <v>15.187220399999999</v>
      </c>
      <c r="U98" s="41">
        <v>8.3567451999999989</v>
      </c>
      <c r="V98" s="41">
        <v>56.878549968000002</v>
      </c>
      <c r="W98" s="41">
        <v>3.0662554000000002E-2</v>
      </c>
      <c r="X98" s="41">
        <v>0.38124440000000004</v>
      </c>
      <c r="Y98" s="41">
        <v>2.3930312000000002</v>
      </c>
      <c r="Z98" s="41">
        <v>30.707665000000002</v>
      </c>
      <c r="AA98" s="41">
        <v>11.860868589999997</v>
      </c>
      <c r="AB98" s="41">
        <v>1.43623824</v>
      </c>
      <c r="AC98" s="41">
        <v>4.5933060999999995</v>
      </c>
      <c r="AD98" s="41">
        <v>4.2326229999999999E-2</v>
      </c>
      <c r="AE98" s="41">
        <v>0.42503990000000003</v>
      </c>
      <c r="AF98" s="41">
        <v>5.0032347499999998</v>
      </c>
      <c r="AG98" s="41">
        <v>4.9330040000000004E-3</v>
      </c>
      <c r="AH98" s="41">
        <v>1.2657871919999999</v>
      </c>
    </row>
    <row r="99" spans="1:34" hidden="1" outlineLevel="3" x14ac:dyDescent="0.4">
      <c r="A99" s="18">
        <v>4</v>
      </c>
      <c r="B99" s="40" t="s">
        <v>130</v>
      </c>
      <c r="C99" s="41">
        <v>97.213682397000042</v>
      </c>
      <c r="D99" s="41">
        <v>11.114397811000003</v>
      </c>
      <c r="E99" s="41">
        <v>5.4354673710000014</v>
      </c>
      <c r="F99" s="41">
        <v>5.6789304400000011</v>
      </c>
      <c r="G99" s="41">
        <v>66.145332560999989</v>
      </c>
      <c r="H99" s="41">
        <v>14.917434278000002</v>
      </c>
      <c r="I99" s="41">
        <v>7.6404284700000007</v>
      </c>
      <c r="J99" s="41">
        <v>1.7392034629999999</v>
      </c>
      <c r="K99" s="41">
        <v>2.4341210000000002</v>
      </c>
      <c r="L99" s="41">
        <v>0.26480890000000001</v>
      </c>
      <c r="M99" s="41">
        <v>4.2309088499999996</v>
      </c>
      <c r="N99" s="41">
        <v>1.3484699</v>
      </c>
      <c r="O99" s="41">
        <v>3.7929653000000001</v>
      </c>
      <c r="P99" s="41">
        <v>3.5516753799999998</v>
      </c>
      <c r="Q99" s="41">
        <v>4.9323733000000001</v>
      </c>
      <c r="R99" s="41">
        <v>4.0312208199999997</v>
      </c>
      <c r="S99" s="41">
        <v>2.8649304</v>
      </c>
      <c r="T99" s="41">
        <v>8.9966410000000003</v>
      </c>
      <c r="U99" s="41">
        <v>5.4001515000000007</v>
      </c>
      <c r="V99" s="41">
        <v>19.261779591</v>
      </c>
      <c r="W99" s="41">
        <v>2.2356423E-2</v>
      </c>
      <c r="X99" s="41">
        <v>0.25162335999999996</v>
      </c>
      <c r="Y99" s="41">
        <v>0.75448435999999997</v>
      </c>
      <c r="Z99" s="41">
        <v>4.0362400000000003</v>
      </c>
      <c r="AA99" s="41">
        <v>7.2121984000000001</v>
      </c>
      <c r="AB99" s="41">
        <v>0.73179316999999999</v>
      </c>
      <c r="AC99" s="41">
        <v>2.6960869999999999</v>
      </c>
      <c r="AD99" s="41">
        <v>2.702158E-2</v>
      </c>
      <c r="AE99" s="41">
        <v>0.27838370000000001</v>
      </c>
      <c r="AF99" s="41">
        <v>3.2479444499999999</v>
      </c>
      <c r="AG99" s="41">
        <v>3.6471479999999998E-3</v>
      </c>
      <c r="AH99" s="41">
        <v>0.69217243400000006</v>
      </c>
    </row>
    <row r="100" spans="1:34" hidden="1" outlineLevel="3" x14ac:dyDescent="0.4">
      <c r="A100" s="18">
        <v>4</v>
      </c>
      <c r="B100" s="40" t="s">
        <v>131</v>
      </c>
      <c r="C100" s="41">
        <v>238.29716296999999</v>
      </c>
      <c r="D100" s="41">
        <v>23.600152064</v>
      </c>
      <c r="E100" s="41">
        <v>10.890850513999998</v>
      </c>
      <c r="F100" s="41">
        <v>12.709301550000001</v>
      </c>
      <c r="G100" s="41">
        <v>172.48359569000002</v>
      </c>
      <c r="H100" s="41">
        <v>43.916485309999999</v>
      </c>
      <c r="I100" s="41">
        <v>25.117554070000001</v>
      </c>
      <c r="J100" s="41">
        <v>4.30984634</v>
      </c>
      <c r="K100" s="41">
        <v>5.7889889999999999</v>
      </c>
      <c r="L100" s="41">
        <v>0.55828270000000002</v>
      </c>
      <c r="M100" s="41">
        <v>8.8468795299999989</v>
      </c>
      <c r="N100" s="41">
        <v>2.8215865</v>
      </c>
      <c r="O100" s="41">
        <v>8.2820476000000003</v>
      </c>
      <c r="P100" s="41">
        <v>7.1056177999999992</v>
      </c>
      <c r="Q100" s="41">
        <v>10.3267165</v>
      </c>
      <c r="R100" s="41">
        <v>10.420444440000001</v>
      </c>
      <c r="S100" s="41">
        <v>5.9197711999999996</v>
      </c>
      <c r="T100" s="41">
        <v>23.8705897</v>
      </c>
      <c r="U100" s="41">
        <v>15.198785000000001</v>
      </c>
      <c r="V100" s="41">
        <v>40.678563582999999</v>
      </c>
      <c r="W100" s="41">
        <v>4.2789868000000002E-2</v>
      </c>
      <c r="X100" s="41">
        <v>0.50881392999999997</v>
      </c>
      <c r="Y100" s="41">
        <v>1.6453514</v>
      </c>
      <c r="Z100" s="41">
        <v>9.5920860000000001</v>
      </c>
      <c r="AA100" s="41">
        <v>14.339513940000003</v>
      </c>
      <c r="AB100" s="41">
        <v>1.4582068000000001</v>
      </c>
      <c r="AC100" s="41">
        <v>5.7580254000000002</v>
      </c>
      <c r="AD100" s="41">
        <v>5.5845529999999997E-2</v>
      </c>
      <c r="AE100" s="41">
        <v>0.62532650000000001</v>
      </c>
      <c r="AF100" s="41">
        <v>6.6458203000000005</v>
      </c>
      <c r="AG100" s="41">
        <v>6.7839149999999997E-3</v>
      </c>
      <c r="AH100" s="41">
        <v>1.5348516329999999</v>
      </c>
    </row>
    <row r="101" spans="1:34" hidden="1" outlineLevel="3" x14ac:dyDescent="0.4">
      <c r="A101" s="18">
        <v>4</v>
      </c>
      <c r="B101" s="40" t="s">
        <v>132</v>
      </c>
      <c r="C101" s="41">
        <v>2290.0798086719992</v>
      </c>
      <c r="D101" s="41">
        <v>41.899274630000008</v>
      </c>
      <c r="E101" s="41">
        <v>20.37066892</v>
      </c>
      <c r="F101" s="41">
        <v>21.528605710000004</v>
      </c>
      <c r="G101" s="41">
        <v>2046.5563593299999</v>
      </c>
      <c r="H101" s="41">
        <v>1076.2055493300002</v>
      </c>
      <c r="I101" s="41">
        <v>245.6656222</v>
      </c>
      <c r="J101" s="41">
        <v>50.584069100000001</v>
      </c>
      <c r="K101" s="41">
        <v>52.133929999999999</v>
      </c>
      <c r="L101" s="41">
        <v>2.0800315999999999</v>
      </c>
      <c r="M101" s="41">
        <v>28.559219900000002</v>
      </c>
      <c r="N101" s="41">
        <v>7.3495097000000005</v>
      </c>
      <c r="O101" s="41">
        <v>42.676282700000002</v>
      </c>
      <c r="P101" s="41">
        <v>16.42549</v>
      </c>
      <c r="Q101" s="41">
        <v>34.541696999999999</v>
      </c>
      <c r="R101" s="41">
        <v>50.915097799999998</v>
      </c>
      <c r="S101" s="41">
        <v>14.946622</v>
      </c>
      <c r="T101" s="41">
        <v>113.81979899999999</v>
      </c>
      <c r="U101" s="41">
        <v>310.65343900000005</v>
      </c>
      <c r="V101" s="41">
        <v>198.71383219200001</v>
      </c>
      <c r="W101" s="41">
        <v>8.1908534000000005E-2</v>
      </c>
      <c r="X101" s="41">
        <v>1.4728505900000002</v>
      </c>
      <c r="Y101" s="41">
        <v>9.5751530999999996</v>
      </c>
      <c r="Z101" s="41">
        <v>98.637050000000002</v>
      </c>
      <c r="AA101" s="41">
        <v>53.045873100000001</v>
      </c>
      <c r="AB101" s="41">
        <v>4.5167071999999999</v>
      </c>
      <c r="AC101" s="41">
        <v>14.603240499999998</v>
      </c>
      <c r="AD101" s="41">
        <v>0.16897970000000001</v>
      </c>
      <c r="AE101" s="41">
        <v>2.7502819999999999</v>
      </c>
      <c r="AF101" s="41">
        <v>13.853464900000002</v>
      </c>
      <c r="AG101" s="41">
        <v>8.3225680000000007E-3</v>
      </c>
      <c r="AH101" s="41">
        <v>2.9103425199999999</v>
      </c>
    </row>
    <row r="102" spans="1:34" hidden="1" outlineLevel="3" x14ac:dyDescent="0.4">
      <c r="A102" s="18">
        <v>4</v>
      </c>
      <c r="B102" s="40" t="s">
        <v>133</v>
      </c>
      <c r="C102" s="41">
        <v>2065.6316634960003</v>
      </c>
      <c r="D102" s="41">
        <v>60.791183820000008</v>
      </c>
      <c r="E102" s="41">
        <v>38.774904020000008</v>
      </c>
      <c r="F102" s="41">
        <v>22.0162798</v>
      </c>
      <c r="G102" s="41">
        <v>1572.2608306699999</v>
      </c>
      <c r="H102" s="41">
        <v>231.26584657000001</v>
      </c>
      <c r="I102" s="41">
        <v>199.78077110000001</v>
      </c>
      <c r="J102" s="41">
        <v>31.105321000000004</v>
      </c>
      <c r="K102" s="41">
        <v>41.825830000000003</v>
      </c>
      <c r="L102" s="41">
        <v>4.1422429999999997</v>
      </c>
      <c r="M102" s="41">
        <v>63.829360999999992</v>
      </c>
      <c r="N102" s="41">
        <v>20.520362599999999</v>
      </c>
      <c r="O102" s="41">
        <v>289.74609500000003</v>
      </c>
      <c r="P102" s="41">
        <v>46.844358000000007</v>
      </c>
      <c r="Q102" s="41">
        <v>68.856082999999998</v>
      </c>
      <c r="R102" s="41">
        <v>130.8436614</v>
      </c>
      <c r="S102" s="41">
        <v>37.959074999999999</v>
      </c>
      <c r="T102" s="41">
        <v>268.70341000000002</v>
      </c>
      <c r="U102" s="41">
        <v>136.838413</v>
      </c>
      <c r="V102" s="41">
        <v>430.59273232600009</v>
      </c>
      <c r="W102" s="41">
        <v>0.21365296</v>
      </c>
      <c r="X102" s="41">
        <v>4.2666268999999994</v>
      </c>
      <c r="Y102" s="41">
        <v>19.999053</v>
      </c>
      <c r="Z102" s="41">
        <v>56.483029999999999</v>
      </c>
      <c r="AA102" s="41">
        <v>279.67159230000004</v>
      </c>
      <c r="AB102" s="41">
        <v>7.0030257999999996</v>
      </c>
      <c r="AC102" s="41">
        <v>32.034524099999999</v>
      </c>
      <c r="AD102" s="41">
        <v>0.41786719999999999</v>
      </c>
      <c r="AE102" s="41">
        <v>6.1087030000000002</v>
      </c>
      <c r="AF102" s="41">
        <v>24.3860566</v>
      </c>
      <c r="AG102" s="41">
        <v>8.6004659999999993E-3</v>
      </c>
      <c r="AH102" s="41">
        <v>1.9869166800000002</v>
      </c>
    </row>
    <row r="103" spans="1:34" hidden="1" outlineLevel="3" x14ac:dyDescent="0.4">
      <c r="A103" s="18">
        <v>4</v>
      </c>
      <c r="B103" s="40" t="s">
        <v>134</v>
      </c>
      <c r="C103" s="41">
        <v>444.23784368000008</v>
      </c>
      <c r="D103" s="41">
        <v>22.685396840000003</v>
      </c>
      <c r="E103" s="41">
        <v>10.799534750000001</v>
      </c>
      <c r="F103" s="41">
        <v>11.88586209</v>
      </c>
      <c r="G103" s="41">
        <v>380.07829237000004</v>
      </c>
      <c r="H103" s="41">
        <v>33.734055310000002</v>
      </c>
      <c r="I103" s="41">
        <v>23.628945509999998</v>
      </c>
      <c r="J103" s="41">
        <v>4.4077584099999996</v>
      </c>
      <c r="K103" s="41">
        <v>5.267023</v>
      </c>
      <c r="L103" s="41">
        <v>0.5881961</v>
      </c>
      <c r="M103" s="41">
        <v>9.1990132000000013</v>
      </c>
      <c r="N103" s="41">
        <v>2.8335209999999997</v>
      </c>
      <c r="O103" s="41">
        <v>8.5401005999999988</v>
      </c>
      <c r="P103" s="41">
        <v>7.6783693</v>
      </c>
      <c r="Q103" s="41">
        <v>11.5188047</v>
      </c>
      <c r="R103" s="41">
        <v>18.369195739999999</v>
      </c>
      <c r="S103" s="41">
        <v>6.0317848000000005</v>
      </c>
      <c r="T103" s="41">
        <v>36.071581700000003</v>
      </c>
      <c r="U103" s="41">
        <v>212.20994300000001</v>
      </c>
      <c r="V103" s="41">
        <v>40.046738659999995</v>
      </c>
      <c r="W103" s="41">
        <v>4.2291112000000006E-2</v>
      </c>
      <c r="X103" s="41">
        <v>0.53174450000000006</v>
      </c>
      <c r="Y103" s="41">
        <v>1.6659588999999999</v>
      </c>
      <c r="Z103" s="41">
        <v>8.6504849999999998</v>
      </c>
      <c r="AA103" s="41">
        <v>14.57813436</v>
      </c>
      <c r="AB103" s="41">
        <v>1.4565577000000001</v>
      </c>
      <c r="AC103" s="41">
        <v>5.7555141000000001</v>
      </c>
      <c r="AD103" s="41">
        <v>5.7477790000000001E-2</v>
      </c>
      <c r="AE103" s="41">
        <v>0.64213819999999999</v>
      </c>
      <c r="AF103" s="41">
        <v>6.6599151999999995</v>
      </c>
      <c r="AG103" s="41">
        <v>6.5217979999999997E-3</v>
      </c>
      <c r="AH103" s="41">
        <v>1.4274158100000001</v>
      </c>
    </row>
    <row r="104" spans="1:34" hidden="1" outlineLevel="3" x14ac:dyDescent="0.4">
      <c r="A104" s="18">
        <v>4</v>
      </c>
      <c r="B104" s="40" t="s">
        <v>135</v>
      </c>
      <c r="C104" s="41">
        <v>104.783260707</v>
      </c>
      <c r="D104" s="41">
        <v>12.382540608999999</v>
      </c>
      <c r="E104" s="41">
        <v>5.8383678009999995</v>
      </c>
      <c r="F104" s="41">
        <v>6.544172807999999</v>
      </c>
      <c r="G104" s="41">
        <v>71.428568705000018</v>
      </c>
      <c r="H104" s="41">
        <v>15.985117435000003</v>
      </c>
      <c r="I104" s="41">
        <v>8.2128269599999992</v>
      </c>
      <c r="J104" s="41">
        <v>1.8480270000000001</v>
      </c>
      <c r="K104" s="41">
        <v>2.6004299999999998</v>
      </c>
      <c r="L104" s="41">
        <v>0.28132840000000003</v>
      </c>
      <c r="M104" s="41">
        <v>4.6574996300000002</v>
      </c>
      <c r="N104" s="41">
        <v>1.4393354999999999</v>
      </c>
      <c r="O104" s="41">
        <v>3.7866895999999999</v>
      </c>
      <c r="P104" s="41">
        <v>3.7692295100000002</v>
      </c>
      <c r="Q104" s="41">
        <v>5.3097242999999992</v>
      </c>
      <c r="R104" s="41">
        <v>4.4305936699999995</v>
      </c>
      <c r="S104" s="41">
        <v>3.0683197</v>
      </c>
      <c r="T104" s="41">
        <v>9.9957735999999997</v>
      </c>
      <c r="U104" s="41">
        <v>6.0436734000000003</v>
      </c>
      <c r="V104" s="41">
        <v>20.199487552000001</v>
      </c>
      <c r="W104" s="41">
        <v>2.3624359000000001E-2</v>
      </c>
      <c r="X104" s="41">
        <v>0.26711629000000003</v>
      </c>
      <c r="Y104" s="41">
        <v>0.79382622000000003</v>
      </c>
      <c r="Z104" s="41">
        <v>4.2968700000000002</v>
      </c>
      <c r="AA104" s="41">
        <v>7.3313741999999991</v>
      </c>
      <c r="AB104" s="41">
        <v>0.77693405000000004</v>
      </c>
      <c r="AC104" s="41">
        <v>2.9268148000000003</v>
      </c>
      <c r="AD104" s="41">
        <v>2.8566390000000001E-2</v>
      </c>
      <c r="AE104" s="41">
        <v>0.2731267</v>
      </c>
      <c r="AF104" s="41">
        <v>3.4773615200000001</v>
      </c>
      <c r="AG104" s="41">
        <v>3.8730230000000002E-3</v>
      </c>
      <c r="AH104" s="41">
        <v>0.77266384099999996</v>
      </c>
    </row>
    <row r="105" spans="1:34" hidden="1" outlineLevel="3" x14ac:dyDescent="0.4">
      <c r="A105" s="18">
        <v>4</v>
      </c>
      <c r="B105" s="40" t="s">
        <v>136</v>
      </c>
      <c r="C105" s="41">
        <v>366.58605961799998</v>
      </c>
      <c r="D105" s="41">
        <v>29.604364259999997</v>
      </c>
      <c r="E105" s="41">
        <v>13.697099949999998</v>
      </c>
      <c r="F105" s="41">
        <v>15.90726431</v>
      </c>
      <c r="G105" s="41">
        <v>276.82812756000004</v>
      </c>
      <c r="H105" s="41">
        <v>43.653498289999995</v>
      </c>
      <c r="I105" s="41">
        <v>80.691900720000007</v>
      </c>
      <c r="J105" s="41">
        <v>6.6499602900000001</v>
      </c>
      <c r="K105" s="41">
        <v>10.239420000000001</v>
      </c>
      <c r="L105" s="41">
        <v>0.76612020000000003</v>
      </c>
      <c r="M105" s="41">
        <v>12.204928700000002</v>
      </c>
      <c r="N105" s="41">
        <v>3.7517707000000002</v>
      </c>
      <c r="O105" s="41">
        <v>12.025181400000001</v>
      </c>
      <c r="P105" s="41">
        <v>9.2415926000000006</v>
      </c>
      <c r="Q105" s="41">
        <v>14.399204600000001</v>
      </c>
      <c r="R105" s="41">
        <v>16.29369956</v>
      </c>
      <c r="S105" s="41">
        <v>7.6277146</v>
      </c>
      <c r="T105" s="41">
        <v>37.278559899999998</v>
      </c>
      <c r="U105" s="41">
        <v>22.004576</v>
      </c>
      <c r="V105" s="41">
        <v>58.185683748000002</v>
      </c>
      <c r="W105" s="41">
        <v>5.2121257999999997E-2</v>
      </c>
      <c r="X105" s="41">
        <v>0.69012524999999991</v>
      </c>
      <c r="Y105" s="41">
        <v>2.4013166999999997</v>
      </c>
      <c r="Z105" s="41">
        <v>13.507102</v>
      </c>
      <c r="AA105" s="41">
        <v>22.2752178</v>
      </c>
      <c r="AB105" s="41">
        <v>1.9501858000000001</v>
      </c>
      <c r="AC105" s="41">
        <v>7.6405384999999999</v>
      </c>
      <c r="AD105" s="41">
        <v>7.6943429999999993E-2</v>
      </c>
      <c r="AE105" s="41">
        <v>1.1020479999999999</v>
      </c>
      <c r="AF105" s="41">
        <v>8.4821469</v>
      </c>
      <c r="AG105" s="41">
        <v>7.93811E-3</v>
      </c>
      <c r="AH105" s="41">
        <v>1.9678840499999999</v>
      </c>
    </row>
    <row r="106" spans="1:34" hidden="1" outlineLevel="3" x14ac:dyDescent="0.4">
      <c r="A106" s="18">
        <v>4</v>
      </c>
      <c r="B106" s="40" t="s">
        <v>137</v>
      </c>
      <c r="C106" s="41">
        <v>254.93088877900004</v>
      </c>
      <c r="D106" s="41">
        <v>22.189003774</v>
      </c>
      <c r="E106" s="41">
        <v>10.883359443999998</v>
      </c>
      <c r="F106" s="41">
        <v>11.30564433</v>
      </c>
      <c r="G106" s="41">
        <v>189.98667104000003</v>
      </c>
      <c r="H106" s="41">
        <v>32.154825770000009</v>
      </c>
      <c r="I106" s="41">
        <v>42.178746440000005</v>
      </c>
      <c r="J106" s="41">
        <v>4.2510907800000002</v>
      </c>
      <c r="K106" s="41">
        <v>6.5024280000000001</v>
      </c>
      <c r="L106" s="41">
        <v>0.57006449999999997</v>
      </c>
      <c r="M106" s="41">
        <v>9.4199576199999999</v>
      </c>
      <c r="N106" s="41">
        <v>2.8687376000000002</v>
      </c>
      <c r="O106" s="41">
        <v>8.2216006000000021</v>
      </c>
      <c r="P106" s="41">
        <v>12.257399799999998</v>
      </c>
      <c r="Q106" s="41">
        <v>11.555613300000001</v>
      </c>
      <c r="R106" s="41">
        <v>11.362086830000001</v>
      </c>
      <c r="S106" s="41">
        <v>6.0969999999999995</v>
      </c>
      <c r="T106" s="41">
        <v>24.032541800000001</v>
      </c>
      <c r="U106" s="41">
        <v>18.514578</v>
      </c>
      <c r="V106" s="41">
        <v>41.389109691999998</v>
      </c>
      <c r="W106" s="41">
        <v>4.4615832000000001E-2</v>
      </c>
      <c r="X106" s="41">
        <v>0.64083039999999991</v>
      </c>
      <c r="Y106" s="41">
        <v>1.7095307</v>
      </c>
      <c r="Z106" s="41">
        <v>9.1585269999999994</v>
      </c>
      <c r="AA106" s="41">
        <v>15.323866199999999</v>
      </c>
      <c r="AB106" s="41">
        <v>1.5359940999999999</v>
      </c>
      <c r="AC106" s="41">
        <v>5.6621914000000002</v>
      </c>
      <c r="AD106" s="41">
        <v>5.8899979999999998E-2</v>
      </c>
      <c r="AE106" s="41">
        <v>0.61296479999999998</v>
      </c>
      <c r="AF106" s="41">
        <v>6.6347053000000011</v>
      </c>
      <c r="AG106" s="41">
        <v>6.9839799999999999E-3</v>
      </c>
      <c r="AH106" s="41">
        <v>1.3661042729999999</v>
      </c>
    </row>
    <row r="107" spans="1:34" hidden="1" outlineLevel="3" x14ac:dyDescent="0.4">
      <c r="A107" s="18">
        <v>4</v>
      </c>
      <c r="B107" s="40" t="s">
        <v>138</v>
      </c>
      <c r="C107" s="41">
        <v>550.32806726700005</v>
      </c>
      <c r="D107" s="41">
        <v>23.763775148000001</v>
      </c>
      <c r="E107" s="41">
        <v>11.265197708000001</v>
      </c>
      <c r="F107" s="41">
        <v>12.49857744</v>
      </c>
      <c r="G107" s="41">
        <v>459.77798087999992</v>
      </c>
      <c r="H107" s="41">
        <v>262.17020806000005</v>
      </c>
      <c r="I107" s="41">
        <v>25.465069359999998</v>
      </c>
      <c r="J107" s="41">
        <v>6.4327435400000006</v>
      </c>
      <c r="K107" s="41">
        <v>7.62181</v>
      </c>
      <c r="L107" s="41">
        <v>0.72022399999999998</v>
      </c>
      <c r="M107" s="41">
        <v>16.322710799999999</v>
      </c>
      <c r="N107" s="41">
        <v>3.4739145999999996</v>
      </c>
      <c r="O107" s="41">
        <v>14.3616834</v>
      </c>
      <c r="P107" s="41">
        <v>8.2288450000000015</v>
      </c>
      <c r="Q107" s="41">
        <v>14.248771100000001</v>
      </c>
      <c r="R107" s="41">
        <v>18.056933519999998</v>
      </c>
      <c r="S107" s="41">
        <v>7.5164465000000007</v>
      </c>
      <c r="T107" s="41">
        <v>40.60528</v>
      </c>
      <c r="U107" s="41">
        <v>34.553340999999996</v>
      </c>
      <c r="V107" s="41">
        <v>65.295422219000002</v>
      </c>
      <c r="W107" s="41">
        <v>4.5614663E-2</v>
      </c>
      <c r="X107" s="41">
        <v>0.65520708999999999</v>
      </c>
      <c r="Y107" s="41">
        <v>2.9018423000000002</v>
      </c>
      <c r="Z107" s="41">
        <v>26.514866000000001</v>
      </c>
      <c r="AA107" s="41">
        <v>18.103022800000002</v>
      </c>
      <c r="AB107" s="41">
        <v>1.8532034000000002</v>
      </c>
      <c r="AC107" s="41">
        <v>7.0221358999999994</v>
      </c>
      <c r="AD107" s="41">
        <v>8.2009760000000001E-2</v>
      </c>
      <c r="AE107" s="41">
        <v>0.96598059999999997</v>
      </c>
      <c r="AF107" s="41">
        <v>7.1451099000000013</v>
      </c>
      <c r="AG107" s="41">
        <v>6.4298059999999997E-3</v>
      </c>
      <c r="AH107" s="41">
        <v>1.49088902</v>
      </c>
    </row>
    <row r="108" spans="1:34" hidden="1" outlineLevel="3" x14ac:dyDescent="0.4">
      <c r="A108" s="18">
        <v>4</v>
      </c>
      <c r="B108" s="40" t="s">
        <v>139</v>
      </c>
      <c r="C108" s="41">
        <v>60316.224550780003</v>
      </c>
      <c r="D108" s="41">
        <v>690.69017179999992</v>
      </c>
      <c r="E108" s="41">
        <v>498.31739619999991</v>
      </c>
      <c r="F108" s="41">
        <v>192.37277560000001</v>
      </c>
      <c r="G108" s="41">
        <v>54788.9628772</v>
      </c>
      <c r="H108" s="41">
        <v>4557.7844762000004</v>
      </c>
      <c r="I108" s="41">
        <v>3364.6888980000003</v>
      </c>
      <c r="J108" s="41">
        <v>635.10113000000001</v>
      </c>
      <c r="K108" s="41">
        <v>746.28120000000001</v>
      </c>
      <c r="L108" s="41">
        <v>84.781310000000005</v>
      </c>
      <c r="M108" s="41">
        <v>1831.4664600000001</v>
      </c>
      <c r="N108" s="41">
        <v>355.280664</v>
      </c>
      <c r="O108" s="41">
        <v>1678.89725</v>
      </c>
      <c r="P108" s="41">
        <v>1002.5203900000001</v>
      </c>
      <c r="Q108" s="41">
        <v>10361.7428</v>
      </c>
      <c r="R108" s="41">
        <v>5083.6330990000006</v>
      </c>
      <c r="S108" s="41">
        <v>1053.0938999999998</v>
      </c>
      <c r="T108" s="41">
        <v>11378.193299999999</v>
      </c>
      <c r="U108" s="41">
        <v>12655.498</v>
      </c>
      <c r="V108" s="41">
        <v>4825.62180678</v>
      </c>
      <c r="W108" s="41">
        <v>2.6509400000000003</v>
      </c>
      <c r="X108" s="41">
        <v>179.00439399999999</v>
      </c>
      <c r="Y108" s="41">
        <v>233.63673</v>
      </c>
      <c r="Z108" s="41">
        <v>879.69669999999996</v>
      </c>
      <c r="AA108" s="41">
        <v>2257.104675</v>
      </c>
      <c r="AB108" s="41">
        <v>116.433605</v>
      </c>
      <c r="AC108" s="41">
        <v>679.35603700000001</v>
      </c>
      <c r="AD108" s="41">
        <v>12.249420000000001</v>
      </c>
      <c r="AE108" s="41">
        <v>103.3574</v>
      </c>
      <c r="AF108" s="41">
        <v>362.08875399999999</v>
      </c>
      <c r="AG108" s="41">
        <v>4.3151780000000001E-2</v>
      </c>
      <c r="AH108" s="41">
        <v>10.949695</v>
      </c>
    </row>
    <row r="109" spans="1:34" hidden="1" outlineLevel="3" x14ac:dyDescent="0.4">
      <c r="A109" s="18">
        <v>4</v>
      </c>
      <c r="B109" s="40" t="s">
        <v>140</v>
      </c>
      <c r="C109" s="41">
        <v>581.73357546600016</v>
      </c>
      <c r="D109" s="41">
        <v>20.782856883000001</v>
      </c>
      <c r="E109" s="41">
        <v>9.9595632729999988</v>
      </c>
      <c r="F109" s="41">
        <v>10.823293610000002</v>
      </c>
      <c r="G109" s="41">
        <v>485.86392877000003</v>
      </c>
      <c r="H109" s="41">
        <v>66.948437800000008</v>
      </c>
      <c r="I109" s="41">
        <v>39.39169119000001</v>
      </c>
      <c r="J109" s="41">
        <v>7.4864243000000004</v>
      </c>
      <c r="K109" s="41">
        <v>10.797459999999999</v>
      </c>
      <c r="L109" s="41">
        <v>1.362911</v>
      </c>
      <c r="M109" s="41">
        <v>27.982743099999997</v>
      </c>
      <c r="N109" s="41">
        <v>4.466634</v>
      </c>
      <c r="O109" s="41">
        <v>14.730449900000002</v>
      </c>
      <c r="P109" s="41">
        <v>13.555091700000002</v>
      </c>
      <c r="Q109" s="41">
        <v>37.388339000000002</v>
      </c>
      <c r="R109" s="41">
        <v>74.896727479999996</v>
      </c>
      <c r="S109" s="41">
        <v>21.967195999999998</v>
      </c>
      <c r="T109" s="41">
        <v>142.6026133</v>
      </c>
      <c r="U109" s="41">
        <v>22.287210000000002</v>
      </c>
      <c r="V109" s="41">
        <v>73.891760712999996</v>
      </c>
      <c r="W109" s="41">
        <v>5.4008159E-2</v>
      </c>
      <c r="X109" s="41">
        <v>1.5767758700000003</v>
      </c>
      <c r="Y109" s="41">
        <v>3.4789440000000003</v>
      </c>
      <c r="Z109" s="41">
        <v>13.919388</v>
      </c>
      <c r="AA109" s="41">
        <v>25.097994060000001</v>
      </c>
      <c r="AB109" s="41">
        <v>2.2941210000000001</v>
      </c>
      <c r="AC109" s="41">
        <v>14.318026499999998</v>
      </c>
      <c r="AD109" s="41">
        <v>0.2155049</v>
      </c>
      <c r="AE109" s="41">
        <v>2.8477890000000001</v>
      </c>
      <c r="AF109" s="41">
        <v>10.084190899999998</v>
      </c>
      <c r="AG109" s="41">
        <v>5.0183240000000002E-3</v>
      </c>
      <c r="AH109" s="41">
        <v>1.1950291000000002</v>
      </c>
    </row>
    <row r="110" spans="1:34" hidden="1" outlineLevel="3" x14ac:dyDescent="0.4">
      <c r="A110" s="18">
        <v>4</v>
      </c>
      <c r="B110" s="40" t="s">
        <v>141</v>
      </c>
      <c r="C110" s="35">
        <v>3680.3432819399995</v>
      </c>
      <c r="D110" s="35">
        <v>39.967358339999997</v>
      </c>
      <c r="E110" s="35">
        <v>19.614389599999996</v>
      </c>
      <c r="F110" s="35">
        <v>20.352968740000001</v>
      </c>
      <c r="G110" s="35">
        <v>3503.0942494699998</v>
      </c>
      <c r="H110" s="35">
        <v>73.891672469999989</v>
      </c>
      <c r="I110" s="35">
        <v>84.324251900000021</v>
      </c>
      <c r="J110" s="35">
        <v>12.1745447</v>
      </c>
      <c r="K110" s="35">
        <v>15.48404</v>
      </c>
      <c r="L110" s="35">
        <v>1.0958051</v>
      </c>
      <c r="M110" s="35">
        <v>20.340317200000001</v>
      </c>
      <c r="N110" s="35">
        <v>5.6629705000000001</v>
      </c>
      <c r="O110" s="35">
        <v>18.728371599999999</v>
      </c>
      <c r="P110" s="35">
        <v>14.873197999999999</v>
      </c>
      <c r="Q110" s="35">
        <v>345.284087</v>
      </c>
      <c r="R110" s="35">
        <v>188.130481</v>
      </c>
      <c r="S110" s="35">
        <v>52.133044999999996</v>
      </c>
      <c r="T110" s="35">
        <v>595.91147000000001</v>
      </c>
      <c r="U110" s="35">
        <v>2075.0599950000001</v>
      </c>
      <c r="V110" s="35">
        <v>135.12792088999998</v>
      </c>
      <c r="W110" s="35">
        <v>8.5033574000000001E-2</v>
      </c>
      <c r="X110" s="35">
        <v>3.954707</v>
      </c>
      <c r="Y110" s="35">
        <v>5.3067203999999997</v>
      </c>
      <c r="Z110" s="35">
        <v>19.749133</v>
      </c>
      <c r="AA110" s="35">
        <v>65.063230700000005</v>
      </c>
      <c r="AB110" s="35">
        <v>3.8134264</v>
      </c>
      <c r="AC110" s="35">
        <v>18.214067499999999</v>
      </c>
      <c r="AD110" s="35">
        <v>0.19281509999999999</v>
      </c>
      <c r="AE110" s="35">
        <v>1.892728</v>
      </c>
      <c r="AF110" s="35">
        <v>16.848409399999998</v>
      </c>
      <c r="AG110" s="35">
        <v>7.6498160000000003E-3</v>
      </c>
      <c r="AH110" s="35">
        <v>2.1537532399999999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1132.8683590309997</v>
      </c>
      <c r="D111" s="39">
        <v>33.691098839999995</v>
      </c>
      <c r="E111" s="39">
        <v>17.969957509999997</v>
      </c>
      <c r="F111" s="39">
        <v>15.721141329999998</v>
      </c>
      <c r="G111" s="39">
        <v>979.42999929999985</v>
      </c>
      <c r="H111" s="39">
        <v>81.091632599999997</v>
      </c>
      <c r="I111" s="39">
        <v>141.29467500000001</v>
      </c>
      <c r="J111" s="39">
        <v>18.6111437</v>
      </c>
      <c r="K111" s="39">
        <v>19.08719</v>
      </c>
      <c r="L111" s="39">
        <v>2.1383570000000001</v>
      </c>
      <c r="M111" s="39">
        <v>24.052479600000005</v>
      </c>
      <c r="N111" s="39">
        <v>7.4150983999999998</v>
      </c>
      <c r="O111" s="39">
        <v>32.160601900000003</v>
      </c>
      <c r="P111" s="39">
        <v>31.1008274</v>
      </c>
      <c r="Q111" s="39">
        <v>105.738156</v>
      </c>
      <c r="R111" s="39">
        <v>79.314341699999986</v>
      </c>
      <c r="S111" s="39">
        <v>20.163726</v>
      </c>
      <c r="T111" s="39">
        <v>186.731493</v>
      </c>
      <c r="U111" s="39">
        <v>230.53027700000001</v>
      </c>
      <c r="V111" s="39">
        <v>118.00569124100001</v>
      </c>
      <c r="W111" s="39">
        <v>8.0779912000000009E-2</v>
      </c>
      <c r="X111" s="39">
        <v>2.7901328000000003</v>
      </c>
      <c r="Y111" s="39">
        <v>5.0064038000000002</v>
      </c>
      <c r="Z111" s="39">
        <v>22.329689999999999</v>
      </c>
      <c r="AA111" s="39">
        <v>56.8319665</v>
      </c>
      <c r="AB111" s="39">
        <v>3.1280822000000001</v>
      </c>
      <c r="AC111" s="39">
        <v>12.763095399999999</v>
      </c>
      <c r="AD111" s="39">
        <v>0.1657148</v>
      </c>
      <c r="AE111" s="39">
        <v>2.4264320000000001</v>
      </c>
      <c r="AF111" s="39">
        <v>12.474637699999999</v>
      </c>
      <c r="AG111" s="39">
        <v>8.7561289999999996E-3</v>
      </c>
      <c r="AH111" s="39">
        <v>1.7415696500000002</v>
      </c>
    </row>
    <row r="112" spans="1:34" outlineLevel="1" collapsed="1" x14ac:dyDescent="0.4">
      <c r="A112" s="33">
        <v>2</v>
      </c>
      <c r="B112" s="42" t="s">
        <v>143</v>
      </c>
      <c r="C112" s="41">
        <v>123823.66860031099</v>
      </c>
      <c r="D112" s="41">
        <v>2925.8515349380004</v>
      </c>
      <c r="E112" s="41">
        <v>1914.8952632380003</v>
      </c>
      <c r="F112" s="41">
        <v>1010.9562717000001</v>
      </c>
      <c r="G112" s="41">
        <v>107314.28422491899</v>
      </c>
      <c r="H112" s="41">
        <v>13931.998768318996</v>
      </c>
      <c r="I112" s="41">
        <v>9253.420029320001</v>
      </c>
      <c r="J112" s="41">
        <v>4362.9450983099996</v>
      </c>
      <c r="K112" s="41">
        <v>2323.5366530000001</v>
      </c>
      <c r="L112" s="41">
        <v>212.38931720000002</v>
      </c>
      <c r="M112" s="41">
        <v>3932.728613329999</v>
      </c>
      <c r="N112" s="41">
        <v>997.41724770000008</v>
      </c>
      <c r="O112" s="41">
        <v>7592.0607692999993</v>
      </c>
      <c r="P112" s="41">
        <v>1881.5393596699996</v>
      </c>
      <c r="Q112" s="41">
        <v>8042.0633032999995</v>
      </c>
      <c r="R112" s="41">
        <v>14795.420125870001</v>
      </c>
      <c r="S112" s="41">
        <v>2133.5198744999998</v>
      </c>
      <c r="T112" s="41">
        <v>21561.072416500003</v>
      </c>
      <c r="U112" s="41">
        <v>16294.172648599999</v>
      </c>
      <c r="V112" s="41">
        <v>13477.140129702002</v>
      </c>
      <c r="W112" s="41">
        <v>7.5341474949999991</v>
      </c>
      <c r="X112" s="41">
        <v>203.76083922999999</v>
      </c>
      <c r="Y112" s="41">
        <v>731.74358561000008</v>
      </c>
      <c r="Z112" s="41">
        <v>2811.3139320000005</v>
      </c>
      <c r="AA112" s="41">
        <v>6256.3909285500004</v>
      </c>
      <c r="AB112" s="41">
        <v>318.84317248999997</v>
      </c>
      <c r="AC112" s="41">
        <v>1468.2046078999997</v>
      </c>
      <c r="AD112" s="41">
        <v>23.667626050000003</v>
      </c>
      <c r="AE112" s="41">
        <v>384.41153570000006</v>
      </c>
      <c r="AF112" s="41">
        <v>1270.80144752</v>
      </c>
      <c r="AG112" s="41">
        <v>0.46830715699999997</v>
      </c>
      <c r="AH112" s="41">
        <v>106.39271075199999</v>
      </c>
    </row>
    <row r="113" spans="1:34" hidden="1" outlineLevel="2" x14ac:dyDescent="0.4">
      <c r="A113" s="18">
        <v>3</v>
      </c>
      <c r="B113" s="40" t="s">
        <v>144</v>
      </c>
      <c r="C113" s="41">
        <v>86126.174894672949</v>
      </c>
      <c r="D113" s="41">
        <v>2168.3841017340001</v>
      </c>
      <c r="E113" s="41">
        <v>1473.4968689739999</v>
      </c>
      <c r="F113" s="41">
        <v>694.88723276000007</v>
      </c>
      <c r="G113" s="41">
        <v>73790.249520810001</v>
      </c>
      <c r="H113" s="41">
        <v>11255.822352549996</v>
      </c>
      <c r="I113" s="41">
        <v>5864.7290050600013</v>
      </c>
      <c r="J113" s="41">
        <v>3825.5343828699997</v>
      </c>
      <c r="K113" s="41">
        <v>1659.9033989999998</v>
      </c>
      <c r="L113" s="41">
        <v>147.4766185</v>
      </c>
      <c r="M113" s="41">
        <v>2954.7851375</v>
      </c>
      <c r="N113" s="41">
        <v>673.84239860000002</v>
      </c>
      <c r="O113" s="41">
        <v>4291.4813915000004</v>
      </c>
      <c r="P113" s="41">
        <v>1323.6186241999999</v>
      </c>
      <c r="Q113" s="41">
        <v>7164.0427240999998</v>
      </c>
      <c r="R113" s="41">
        <v>6297.8878509299993</v>
      </c>
      <c r="S113" s="41">
        <v>1457.1037597999998</v>
      </c>
      <c r="T113" s="41">
        <v>13131.751939200003</v>
      </c>
      <c r="U113" s="41">
        <v>13742.269936999999</v>
      </c>
      <c r="V113" s="41">
        <v>10096.040071408997</v>
      </c>
      <c r="W113" s="41">
        <v>5.2606376460000002</v>
      </c>
      <c r="X113" s="41">
        <v>166.26726337999997</v>
      </c>
      <c r="Y113" s="41">
        <v>542.71574889999999</v>
      </c>
      <c r="Z113" s="41">
        <v>2070.1606109999998</v>
      </c>
      <c r="AA113" s="41">
        <v>4879.8620919799996</v>
      </c>
      <c r="AB113" s="41">
        <v>227.554597</v>
      </c>
      <c r="AC113" s="41">
        <v>1084.1409475999999</v>
      </c>
      <c r="AD113" s="41">
        <v>17.879088329999998</v>
      </c>
      <c r="AE113" s="41">
        <v>252.07376129999997</v>
      </c>
      <c r="AF113" s="41">
        <v>849.81457306000016</v>
      </c>
      <c r="AG113" s="41">
        <v>0.31075121299999997</v>
      </c>
      <c r="AH113" s="41">
        <v>71.50120072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7787.9317437199979</v>
      </c>
      <c r="D114" s="41">
        <v>315.39481649999999</v>
      </c>
      <c r="E114" s="41">
        <v>198.01270979999998</v>
      </c>
      <c r="F114" s="41">
        <v>117.38210670000001</v>
      </c>
      <c r="G114" s="41">
        <v>6473.8874041999998</v>
      </c>
      <c r="H114" s="41">
        <v>1707.1918881999995</v>
      </c>
      <c r="I114" s="41">
        <v>579.9883231</v>
      </c>
      <c r="J114" s="41">
        <v>469.45718599999998</v>
      </c>
      <c r="K114" s="41">
        <v>169.49019999999999</v>
      </c>
      <c r="L114" s="41">
        <v>14.187028999999999</v>
      </c>
      <c r="M114" s="41">
        <v>224.67493799999997</v>
      </c>
      <c r="N114" s="41">
        <v>84.023149000000004</v>
      </c>
      <c r="O114" s="41">
        <v>278.699817</v>
      </c>
      <c r="P114" s="41">
        <v>136.15931999999998</v>
      </c>
      <c r="Q114" s="41">
        <v>512.65075999999999</v>
      </c>
      <c r="R114" s="41">
        <v>498.07196390000001</v>
      </c>
      <c r="S114" s="41">
        <v>129.99755999999999</v>
      </c>
      <c r="T114" s="41">
        <v>1062.72191</v>
      </c>
      <c r="U114" s="41">
        <v>606.57335999999998</v>
      </c>
      <c r="V114" s="41">
        <v>985.17632202000004</v>
      </c>
      <c r="W114" s="41">
        <v>0.66407425999999992</v>
      </c>
      <c r="X114" s="41">
        <v>15.3513628</v>
      </c>
      <c r="Y114" s="41">
        <v>50.028528000000001</v>
      </c>
      <c r="Z114" s="41">
        <v>299.90100999999999</v>
      </c>
      <c r="AA114" s="41">
        <v>365.75248499999998</v>
      </c>
      <c r="AB114" s="41">
        <v>24.740536999999996</v>
      </c>
      <c r="AC114" s="41">
        <v>99.084784999999997</v>
      </c>
      <c r="AD114" s="41">
        <v>1.4001429999999999</v>
      </c>
      <c r="AE114" s="41">
        <v>21.597860000000001</v>
      </c>
      <c r="AF114" s="41">
        <v>106.589223</v>
      </c>
      <c r="AG114" s="41">
        <v>6.6313960000000005E-2</v>
      </c>
      <c r="AH114" s="41">
        <v>13.473201000000001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652.86669826499997</v>
      </c>
      <c r="D115" s="41">
        <v>40.69522923000001</v>
      </c>
      <c r="E115" s="41">
        <v>19.828582200000003</v>
      </c>
      <c r="F115" s="41">
        <v>20.866647030000003</v>
      </c>
      <c r="G115" s="41">
        <v>526.39794279</v>
      </c>
      <c r="H115" s="41">
        <v>66.846894589999991</v>
      </c>
      <c r="I115" s="41">
        <v>45.508230099999999</v>
      </c>
      <c r="J115" s="41">
        <v>13.1345607</v>
      </c>
      <c r="K115" s="41">
        <v>12.20182</v>
      </c>
      <c r="L115" s="41">
        <v>1.2882872999999999</v>
      </c>
      <c r="M115" s="41">
        <v>23.4075828</v>
      </c>
      <c r="N115" s="41">
        <v>6.6572749</v>
      </c>
      <c r="O115" s="41">
        <v>18.507372700000001</v>
      </c>
      <c r="P115" s="41">
        <v>14.65629</v>
      </c>
      <c r="Q115" s="41">
        <v>61.140716000000012</v>
      </c>
      <c r="R115" s="41">
        <v>47.3868887</v>
      </c>
      <c r="S115" s="41">
        <v>14.706549000000001</v>
      </c>
      <c r="T115" s="41">
        <v>105.079522</v>
      </c>
      <c r="U115" s="41">
        <v>95.875954000000007</v>
      </c>
      <c r="V115" s="41">
        <v>83.229452245000004</v>
      </c>
      <c r="W115" s="41">
        <v>8.1872984999999995E-2</v>
      </c>
      <c r="X115" s="41">
        <v>1.6005140800000002</v>
      </c>
      <c r="Y115" s="41">
        <v>3.5234360000000002</v>
      </c>
      <c r="Z115" s="41">
        <v>17.184156000000002</v>
      </c>
      <c r="AA115" s="41">
        <v>32.4558198</v>
      </c>
      <c r="AB115" s="41">
        <v>2.7995441000000003</v>
      </c>
      <c r="AC115" s="41">
        <v>11.3534439</v>
      </c>
      <c r="AD115" s="41">
        <v>0.1238592</v>
      </c>
      <c r="AE115" s="41">
        <v>1.4302699999999999</v>
      </c>
      <c r="AF115" s="41">
        <v>12.665175899999999</v>
      </c>
      <c r="AG115" s="41">
        <v>1.136028E-2</v>
      </c>
      <c r="AH115" s="41">
        <v>2.5440739999999997</v>
      </c>
    </row>
    <row r="116" spans="1:34" hidden="1" outlineLevel="3" x14ac:dyDescent="0.4">
      <c r="A116" s="37">
        <v>4</v>
      </c>
      <c r="B116" s="38" t="s">
        <v>147</v>
      </c>
      <c r="C116" s="41">
        <v>28692.062786009999</v>
      </c>
      <c r="D116" s="41">
        <v>379.58426590000005</v>
      </c>
      <c r="E116" s="41">
        <v>272.21907050000004</v>
      </c>
      <c r="F116" s="41">
        <v>107.3651954</v>
      </c>
      <c r="G116" s="41">
        <v>25720.4012912</v>
      </c>
      <c r="H116" s="41">
        <v>2098.3177701999998</v>
      </c>
      <c r="I116" s="41">
        <v>2046.8973740000001</v>
      </c>
      <c r="J116" s="41">
        <v>827.92118600000003</v>
      </c>
      <c r="K116" s="41">
        <v>558.97829999999999</v>
      </c>
      <c r="L116" s="41">
        <v>54.365729999999999</v>
      </c>
      <c r="M116" s="41">
        <v>1225.3694700000001</v>
      </c>
      <c r="N116" s="41">
        <v>218.97197600000001</v>
      </c>
      <c r="O116" s="41">
        <v>960.59844999999996</v>
      </c>
      <c r="P116" s="41">
        <v>416.98857499999997</v>
      </c>
      <c r="Q116" s="41">
        <v>2308.1662299999998</v>
      </c>
      <c r="R116" s="41">
        <v>2406.6926599999997</v>
      </c>
      <c r="S116" s="41">
        <v>506.86678000000001</v>
      </c>
      <c r="T116" s="41">
        <v>4853.86625</v>
      </c>
      <c r="U116" s="41">
        <v>7236.4005399999996</v>
      </c>
      <c r="V116" s="41">
        <v>2583.16290901</v>
      </c>
      <c r="W116" s="41">
        <v>1.4200667</v>
      </c>
      <c r="X116" s="41">
        <v>55.945434999999996</v>
      </c>
      <c r="Y116" s="41">
        <v>143.79450999999997</v>
      </c>
      <c r="Z116" s="41">
        <v>536.15620000000001</v>
      </c>
      <c r="AA116" s="41">
        <v>1028.789432</v>
      </c>
      <c r="AB116" s="41">
        <v>66.538869000000005</v>
      </c>
      <c r="AC116" s="41">
        <v>390.60348499999998</v>
      </c>
      <c r="AD116" s="41">
        <v>7.495139</v>
      </c>
      <c r="AE116" s="41">
        <v>115.6155</v>
      </c>
      <c r="AF116" s="41">
        <v>236.76615200000003</v>
      </c>
      <c r="AG116" s="41">
        <v>3.8120309999999998E-2</v>
      </c>
      <c r="AH116" s="41">
        <v>8.9143199000000006</v>
      </c>
    </row>
    <row r="117" spans="1:34" hidden="1" outlineLevel="3" x14ac:dyDescent="0.4">
      <c r="A117" s="18">
        <v>4</v>
      </c>
      <c r="B117" s="40" t="s">
        <v>148</v>
      </c>
      <c r="C117" s="41">
        <v>13883.133109049999</v>
      </c>
      <c r="D117" s="41">
        <v>444.50924394000009</v>
      </c>
      <c r="E117" s="41">
        <v>391.7183074400001</v>
      </c>
      <c r="F117" s="41">
        <v>52.790936500000001</v>
      </c>
      <c r="G117" s="41">
        <v>12223.9231917</v>
      </c>
      <c r="H117" s="41">
        <v>3954.5068396000001</v>
      </c>
      <c r="I117" s="41">
        <v>607.10775410000008</v>
      </c>
      <c r="J117" s="41">
        <v>121.22361599999999</v>
      </c>
      <c r="K117" s="41">
        <v>181.9864</v>
      </c>
      <c r="L117" s="41">
        <v>15.681191999999999</v>
      </c>
      <c r="M117" s="41">
        <v>464.94390900000002</v>
      </c>
      <c r="N117" s="41">
        <v>58.382191000000006</v>
      </c>
      <c r="O117" s="41">
        <v>327.37526000000003</v>
      </c>
      <c r="P117" s="41">
        <v>117.35785800000002</v>
      </c>
      <c r="Q117" s="41">
        <v>886.13465999999994</v>
      </c>
      <c r="R117" s="41">
        <v>882.47588200000007</v>
      </c>
      <c r="S117" s="41">
        <v>174.02447000000001</v>
      </c>
      <c r="T117" s="41">
        <v>2113.4154200000003</v>
      </c>
      <c r="U117" s="41">
        <v>2319.3077400000002</v>
      </c>
      <c r="V117" s="41">
        <v>1209.8184540100003</v>
      </c>
      <c r="W117" s="41">
        <v>0.53204865999999995</v>
      </c>
      <c r="X117" s="41">
        <v>21.632521999999998</v>
      </c>
      <c r="Y117" s="41">
        <v>62.648843999999997</v>
      </c>
      <c r="Z117" s="41">
        <v>444.86747000000003</v>
      </c>
      <c r="AA117" s="41">
        <v>359.55038430000008</v>
      </c>
      <c r="AB117" s="41">
        <v>32.013126999999997</v>
      </c>
      <c r="AC117" s="41">
        <v>173.912656</v>
      </c>
      <c r="AD117" s="41">
        <v>3.424296</v>
      </c>
      <c r="AE117" s="41">
        <v>23.585570000000001</v>
      </c>
      <c r="AF117" s="41">
        <v>87.630172000000002</v>
      </c>
      <c r="AG117" s="41">
        <v>2.1364049999999999E-2</v>
      </c>
      <c r="AH117" s="41">
        <v>4.8822194000000003</v>
      </c>
    </row>
    <row r="118" spans="1:34" hidden="1" outlineLevel="3" x14ac:dyDescent="0.4">
      <c r="A118" s="18">
        <v>4</v>
      </c>
      <c r="B118" s="40" t="s">
        <v>149</v>
      </c>
      <c r="C118" s="41">
        <v>3053.95271103</v>
      </c>
      <c r="D118" s="41">
        <v>113.53133283</v>
      </c>
      <c r="E118" s="41">
        <v>77.331414569999993</v>
      </c>
      <c r="F118" s="41">
        <v>36.199918259999997</v>
      </c>
      <c r="G118" s="41">
        <v>2564.0019348000005</v>
      </c>
      <c r="H118" s="41">
        <v>312.67865139999992</v>
      </c>
      <c r="I118" s="41">
        <v>201.55568259999998</v>
      </c>
      <c r="J118" s="41">
        <v>70.109672200000006</v>
      </c>
      <c r="K118" s="41">
        <v>53.660939999999997</v>
      </c>
      <c r="L118" s="41">
        <v>5.5073880000000006</v>
      </c>
      <c r="M118" s="41">
        <v>82.000637000000012</v>
      </c>
      <c r="N118" s="41">
        <v>23.964350899999999</v>
      </c>
      <c r="O118" s="41">
        <v>171.35341700000001</v>
      </c>
      <c r="P118" s="41">
        <v>49.431298999999996</v>
      </c>
      <c r="Q118" s="41">
        <v>110.270036</v>
      </c>
      <c r="R118" s="41">
        <v>194.56620469999999</v>
      </c>
      <c r="S118" s="41">
        <v>49.028936999999999</v>
      </c>
      <c r="T118" s="41">
        <v>392.11761899999999</v>
      </c>
      <c r="U118" s="41">
        <v>847.75710000000015</v>
      </c>
      <c r="V118" s="41">
        <v>372.33464388000004</v>
      </c>
      <c r="W118" s="41">
        <v>0.21964533999999997</v>
      </c>
      <c r="X118" s="41">
        <v>4.5405125999999996</v>
      </c>
      <c r="Y118" s="41">
        <v>18.335145000000001</v>
      </c>
      <c r="Z118" s="41">
        <v>78.776980000000009</v>
      </c>
      <c r="AA118" s="41">
        <v>180.84396630000003</v>
      </c>
      <c r="AB118" s="41">
        <v>8.5071008999999993</v>
      </c>
      <c r="AC118" s="41">
        <v>34.387841600000002</v>
      </c>
      <c r="AD118" s="41">
        <v>0.48135349999999999</v>
      </c>
      <c r="AE118" s="41">
        <v>10.64396</v>
      </c>
      <c r="AF118" s="41">
        <v>35.578103600000006</v>
      </c>
      <c r="AG118" s="41">
        <v>2.003504E-2</v>
      </c>
      <c r="AH118" s="41">
        <v>4.0847995199999998</v>
      </c>
    </row>
    <row r="119" spans="1:34" hidden="1" outlineLevel="3" x14ac:dyDescent="0.4">
      <c r="A119" s="18">
        <v>4</v>
      </c>
      <c r="B119" s="40" t="s">
        <v>150</v>
      </c>
      <c r="C119" s="41">
        <v>1782.0035948899999</v>
      </c>
      <c r="D119" s="41">
        <v>96.177742179999996</v>
      </c>
      <c r="E119" s="41">
        <v>53.842586679999997</v>
      </c>
      <c r="F119" s="41">
        <v>42.335155499999999</v>
      </c>
      <c r="G119" s="41">
        <v>1403.7521645300003</v>
      </c>
      <c r="H119" s="41">
        <v>255.78439873000002</v>
      </c>
      <c r="I119" s="41">
        <v>167.94935030000002</v>
      </c>
      <c r="J119" s="41">
        <v>32.337461399999995</v>
      </c>
      <c r="K119" s="41">
        <v>39.72007</v>
      </c>
      <c r="L119" s="41">
        <v>4.0555950000000003</v>
      </c>
      <c r="M119" s="41">
        <v>80.886989999999997</v>
      </c>
      <c r="N119" s="41">
        <v>19.655192500000002</v>
      </c>
      <c r="O119" s="41">
        <v>113.38626299999999</v>
      </c>
      <c r="P119" s="41">
        <v>40.6088649</v>
      </c>
      <c r="Q119" s="41">
        <v>75.867998</v>
      </c>
      <c r="R119" s="41">
        <v>121.64547269999998</v>
      </c>
      <c r="S119" s="41">
        <v>39.227193</v>
      </c>
      <c r="T119" s="41">
        <v>267.51960700000001</v>
      </c>
      <c r="U119" s="41">
        <v>145.107708</v>
      </c>
      <c r="V119" s="41">
        <v>276.88790253000002</v>
      </c>
      <c r="W119" s="41">
        <v>0.19960711</v>
      </c>
      <c r="X119" s="41">
        <v>3.4161763000000001</v>
      </c>
      <c r="Y119" s="41">
        <v>13.382331000000001</v>
      </c>
      <c r="Z119" s="41">
        <v>56.607619999999997</v>
      </c>
      <c r="AA119" s="41">
        <v>128.31683849999999</v>
      </c>
      <c r="AB119" s="41">
        <v>7.37744</v>
      </c>
      <c r="AC119" s="41">
        <v>30.6378427</v>
      </c>
      <c r="AD119" s="41">
        <v>0.39044010000000001</v>
      </c>
      <c r="AE119" s="41">
        <v>5.5045809999999999</v>
      </c>
      <c r="AF119" s="41">
        <v>31.032381699999998</v>
      </c>
      <c r="AG119" s="41">
        <v>2.264412E-2</v>
      </c>
      <c r="AH119" s="41">
        <v>5.1857856499999997</v>
      </c>
    </row>
    <row r="120" spans="1:34" hidden="1" outlineLevel="3" x14ac:dyDescent="0.4">
      <c r="A120" s="18">
        <v>4</v>
      </c>
      <c r="B120" s="40" t="s">
        <v>151</v>
      </c>
      <c r="C120" s="41">
        <v>247.03844375500003</v>
      </c>
      <c r="D120" s="41">
        <v>21.722965099999996</v>
      </c>
      <c r="E120" s="41">
        <v>10.048905219999998</v>
      </c>
      <c r="F120" s="41">
        <v>11.674059879999998</v>
      </c>
      <c r="G120" s="41">
        <v>185.74978198999997</v>
      </c>
      <c r="H120" s="41">
        <v>30.635575619999997</v>
      </c>
      <c r="I120" s="41">
        <v>17.403406369999999</v>
      </c>
      <c r="J120" s="41">
        <v>5.1549442699999997</v>
      </c>
      <c r="K120" s="41">
        <v>6.0025870000000001</v>
      </c>
      <c r="L120" s="41">
        <v>0.56044229999999995</v>
      </c>
      <c r="M120" s="41">
        <v>9.2684961999999995</v>
      </c>
      <c r="N120" s="41">
        <v>2.7926444999999998</v>
      </c>
      <c r="O120" s="41">
        <v>8.2499739999999999</v>
      </c>
      <c r="P120" s="41">
        <v>6.8219653999999998</v>
      </c>
      <c r="Q120" s="41">
        <v>15.6872071</v>
      </c>
      <c r="R120" s="41">
        <v>14.11083013</v>
      </c>
      <c r="S120" s="41">
        <v>6.2278070999999997</v>
      </c>
      <c r="T120" s="41">
        <v>32.834596000000005</v>
      </c>
      <c r="U120" s="41">
        <v>29.999306000000001</v>
      </c>
      <c r="V120" s="41">
        <v>38.145521534000004</v>
      </c>
      <c r="W120" s="41">
        <v>3.9548536000000002E-2</v>
      </c>
      <c r="X120" s="41">
        <v>0.57824983000000008</v>
      </c>
      <c r="Y120" s="41">
        <v>1.5522931</v>
      </c>
      <c r="Z120" s="41">
        <v>8.2507520000000003</v>
      </c>
      <c r="AA120" s="41">
        <v>13.833861780000003</v>
      </c>
      <c r="AB120" s="41">
        <v>1.3518979</v>
      </c>
      <c r="AC120" s="41">
        <v>5.5394640000000006</v>
      </c>
      <c r="AD120" s="41">
        <v>5.5418990000000001E-2</v>
      </c>
      <c r="AE120" s="41">
        <v>0.68187229999999999</v>
      </c>
      <c r="AF120" s="41">
        <v>6.2560866599999994</v>
      </c>
      <c r="AG120" s="41">
        <v>6.076438E-3</v>
      </c>
      <c r="AH120" s="41">
        <v>1.4201751309999999</v>
      </c>
    </row>
    <row r="121" spans="1:34" hidden="1" outlineLevel="3" x14ac:dyDescent="0.4">
      <c r="A121" s="18">
        <v>4</v>
      </c>
      <c r="B121" s="40" t="s">
        <v>152</v>
      </c>
      <c r="C121" s="41">
        <v>1588.7115593300002</v>
      </c>
      <c r="D121" s="41">
        <v>161.49171952999998</v>
      </c>
      <c r="E121" s="41">
        <v>75.762286169999996</v>
      </c>
      <c r="F121" s="41">
        <v>85.729433359999987</v>
      </c>
      <c r="G121" s="41">
        <v>1153.7097265499999</v>
      </c>
      <c r="H121" s="41">
        <v>250.66681865000004</v>
      </c>
      <c r="I121" s="41">
        <v>122.32419790000002</v>
      </c>
      <c r="J121" s="41">
        <v>56.463053700000003</v>
      </c>
      <c r="K121" s="41">
        <v>38.774679999999996</v>
      </c>
      <c r="L121" s="41">
        <v>3.6420719999999998</v>
      </c>
      <c r="M121" s="41">
        <v>80.180445000000006</v>
      </c>
      <c r="N121" s="41">
        <v>17.955016000000001</v>
      </c>
      <c r="O121" s="41">
        <v>54.204367999999995</v>
      </c>
      <c r="P121" s="41">
        <v>44.313310999999992</v>
      </c>
      <c r="Q121" s="41">
        <v>64.396794999999997</v>
      </c>
      <c r="R121" s="41">
        <v>79.930373299999985</v>
      </c>
      <c r="S121" s="41">
        <v>36.143839999999997</v>
      </c>
      <c r="T121" s="41">
        <v>179.05459100000002</v>
      </c>
      <c r="U121" s="41">
        <v>125.66016499999999</v>
      </c>
      <c r="V121" s="41">
        <v>262.38320104000002</v>
      </c>
      <c r="W121" s="41">
        <v>0.25578731999999998</v>
      </c>
      <c r="X121" s="41">
        <v>3.3475600999999999</v>
      </c>
      <c r="Y121" s="41">
        <v>11.351158999999999</v>
      </c>
      <c r="Z121" s="41">
        <v>56.562049999999999</v>
      </c>
      <c r="AA121" s="41">
        <v>92.233760000000018</v>
      </c>
      <c r="AB121" s="41">
        <v>9.4772914000000004</v>
      </c>
      <c r="AC121" s="41">
        <v>41.335721999999997</v>
      </c>
      <c r="AD121" s="41">
        <v>0.42434539999999998</v>
      </c>
      <c r="AE121" s="41">
        <v>4.1679760000000003</v>
      </c>
      <c r="AF121" s="41">
        <v>43.189821999999999</v>
      </c>
      <c r="AG121" s="41">
        <v>3.7727820000000002E-2</v>
      </c>
      <c r="AH121" s="41">
        <v>11.12691221</v>
      </c>
    </row>
    <row r="122" spans="1:34" hidden="1" outlineLevel="3" x14ac:dyDescent="0.4">
      <c r="A122" s="18">
        <v>4</v>
      </c>
      <c r="B122" s="40" t="s">
        <v>153</v>
      </c>
      <c r="C122" s="41">
        <v>7042.1311551899989</v>
      </c>
      <c r="D122" s="41">
        <v>86.32840277999999</v>
      </c>
      <c r="E122" s="41">
        <v>48.818501349999991</v>
      </c>
      <c r="F122" s="41">
        <v>37.509901429999999</v>
      </c>
      <c r="G122" s="41">
        <v>6522.63801126</v>
      </c>
      <c r="H122" s="41">
        <v>772.51314496000009</v>
      </c>
      <c r="I122" s="41">
        <v>284.35289669999997</v>
      </c>
      <c r="J122" s="41">
        <v>46.488585</v>
      </c>
      <c r="K122" s="41">
        <v>51.015619999999998</v>
      </c>
      <c r="L122" s="41">
        <v>4.4662860000000002</v>
      </c>
      <c r="M122" s="41">
        <v>76.080298999999997</v>
      </c>
      <c r="N122" s="41">
        <v>22.7670636</v>
      </c>
      <c r="O122" s="41">
        <v>85.685263999999989</v>
      </c>
      <c r="P122" s="41">
        <v>47.844650999999999</v>
      </c>
      <c r="Q122" s="41">
        <v>2076.5610899999997</v>
      </c>
      <c r="R122" s="41">
        <v>541.50765100000012</v>
      </c>
      <c r="S122" s="41">
        <v>124.14118000000001</v>
      </c>
      <c r="T122" s="41">
        <v>1305.03647</v>
      </c>
      <c r="U122" s="41">
        <v>1084.1778100000001</v>
      </c>
      <c r="V122" s="41">
        <v>430.15746734999993</v>
      </c>
      <c r="W122" s="41">
        <v>0.22868505</v>
      </c>
      <c r="X122" s="41">
        <v>12.760845500000002</v>
      </c>
      <c r="Y122" s="41">
        <v>18.551741999999997</v>
      </c>
      <c r="Z122" s="41">
        <v>106.92779</v>
      </c>
      <c r="AA122" s="41">
        <v>184.28315149999997</v>
      </c>
      <c r="AB122" s="41">
        <v>10.6099149</v>
      </c>
      <c r="AC122" s="41">
        <v>45.872796100000002</v>
      </c>
      <c r="AD122" s="41">
        <v>0.61628099999999997</v>
      </c>
      <c r="AE122" s="41">
        <v>7.4884979999999999</v>
      </c>
      <c r="AF122" s="41">
        <v>42.803756800000002</v>
      </c>
      <c r="AG122" s="41">
        <v>1.40065E-2</v>
      </c>
      <c r="AH122" s="41">
        <v>3.0072738000000001</v>
      </c>
    </row>
    <row r="123" spans="1:34" hidden="1" outlineLevel="3" x14ac:dyDescent="0.4">
      <c r="A123" s="18">
        <v>4</v>
      </c>
      <c r="B123" s="40" t="s">
        <v>154</v>
      </c>
      <c r="C123" s="41">
        <v>299.87069136600002</v>
      </c>
      <c r="D123" s="41">
        <v>26.607026654000002</v>
      </c>
      <c r="E123" s="41">
        <v>12.794197854000002</v>
      </c>
      <c r="F123" s="41">
        <v>13.8128288</v>
      </c>
      <c r="G123" s="41">
        <v>221.37194576999997</v>
      </c>
      <c r="H123" s="41">
        <v>49.198346779999994</v>
      </c>
      <c r="I123" s="41">
        <v>22.013785089999999</v>
      </c>
      <c r="J123" s="41">
        <v>5.6521397000000002</v>
      </c>
      <c r="K123" s="41">
        <v>6.8676820000000003</v>
      </c>
      <c r="L123" s="41">
        <v>0.7435119</v>
      </c>
      <c r="M123" s="41">
        <v>11.766423400000001</v>
      </c>
      <c r="N123" s="41">
        <v>3.5536050000000001</v>
      </c>
      <c r="O123" s="41">
        <v>10.8357478</v>
      </c>
      <c r="P123" s="41">
        <v>8.8217850999999996</v>
      </c>
      <c r="Q123" s="41">
        <v>17.073287999999998</v>
      </c>
      <c r="R123" s="41">
        <v>17.129776100000001</v>
      </c>
      <c r="S123" s="41">
        <v>7.4259726999999991</v>
      </c>
      <c r="T123" s="41">
        <v>39.426473199999997</v>
      </c>
      <c r="U123" s="41">
        <v>20.863409000000001</v>
      </c>
      <c r="V123" s="41">
        <v>50.249438832999999</v>
      </c>
      <c r="W123" s="41">
        <v>5.0713738000000001E-2</v>
      </c>
      <c r="X123" s="41">
        <v>0.69573824999999989</v>
      </c>
      <c r="Y123" s="41">
        <v>2.0415898000000001</v>
      </c>
      <c r="Z123" s="41">
        <v>11.588972999999999</v>
      </c>
      <c r="AA123" s="41">
        <v>18.473702599999999</v>
      </c>
      <c r="AB123" s="41">
        <v>1.7286599</v>
      </c>
      <c r="AC123" s="41">
        <v>6.8787414</v>
      </c>
      <c r="AD123" s="41">
        <v>7.1861040000000001E-2</v>
      </c>
      <c r="AE123" s="41">
        <v>0.87739100000000003</v>
      </c>
      <c r="AF123" s="41">
        <v>7.8344659000000005</v>
      </c>
      <c r="AG123" s="41">
        <v>7.6022049999999999E-3</v>
      </c>
      <c r="AH123" s="41">
        <v>1.6422801090000001</v>
      </c>
    </row>
    <row r="124" spans="1:34" hidden="1" outlineLevel="3" x14ac:dyDescent="0.4">
      <c r="A124" s="18">
        <v>4</v>
      </c>
      <c r="B124" s="40" t="s">
        <v>155</v>
      </c>
      <c r="C124" s="39">
        <v>3245.7253764270004</v>
      </c>
      <c r="D124" s="39">
        <v>91.901770690000006</v>
      </c>
      <c r="E124" s="39">
        <v>43.287564490000008</v>
      </c>
      <c r="F124" s="39">
        <v>48.614206199999998</v>
      </c>
      <c r="G124" s="39">
        <v>2901.0181649200003</v>
      </c>
      <c r="H124" s="39">
        <v>195.92365011999999</v>
      </c>
      <c r="I124" s="39">
        <v>147.56593939999999</v>
      </c>
      <c r="J124" s="39">
        <v>1871.2955709</v>
      </c>
      <c r="K124" s="39">
        <v>175.71180000000001</v>
      </c>
      <c r="L124" s="39">
        <v>2.460915</v>
      </c>
      <c r="M124" s="39">
        <v>45.007697100000009</v>
      </c>
      <c r="N124" s="39">
        <v>12.3874172</v>
      </c>
      <c r="O124" s="39">
        <v>41.433358000000005</v>
      </c>
      <c r="P124" s="39">
        <v>36.890397800000002</v>
      </c>
      <c r="Q124" s="39">
        <v>44.277664000000001</v>
      </c>
      <c r="R124" s="39">
        <v>68.175028400000002</v>
      </c>
      <c r="S124" s="39">
        <v>28.009581000000001</v>
      </c>
      <c r="T124" s="39">
        <v>135.71146099999999</v>
      </c>
      <c r="U124" s="39">
        <v>96.167685000000006</v>
      </c>
      <c r="V124" s="39">
        <v>246.96942211699999</v>
      </c>
      <c r="W124" s="39">
        <v>0.17305424699999999</v>
      </c>
      <c r="X124" s="39">
        <v>2.2902209200000003</v>
      </c>
      <c r="Y124" s="39">
        <v>44.367900999999996</v>
      </c>
      <c r="Z124" s="39">
        <v>45.160710000000002</v>
      </c>
      <c r="AA124" s="39">
        <v>70.415982199999988</v>
      </c>
      <c r="AB124" s="39">
        <v>6.7166049000000001</v>
      </c>
      <c r="AC124" s="39">
        <v>26.4230719</v>
      </c>
      <c r="AD124" s="39">
        <v>0.27611609999999998</v>
      </c>
      <c r="AE124" s="39">
        <v>3.5729630000000001</v>
      </c>
      <c r="AF124" s="39">
        <v>47.548202500000002</v>
      </c>
      <c r="AG124" s="39">
        <v>2.4595349999999998E-2</v>
      </c>
      <c r="AH124" s="39">
        <v>5.8360187000000003</v>
      </c>
    </row>
    <row r="125" spans="1:34" hidden="1" outlineLevel="3" collapsed="1" x14ac:dyDescent="0.4">
      <c r="A125" s="18">
        <v>4</v>
      </c>
      <c r="B125" s="40" t="s">
        <v>156</v>
      </c>
      <c r="C125" s="41">
        <v>17850.747025640001</v>
      </c>
      <c r="D125" s="41">
        <v>390.43958639999994</v>
      </c>
      <c r="E125" s="41">
        <v>269.83274269999993</v>
      </c>
      <c r="F125" s="41">
        <v>120.6068437</v>
      </c>
      <c r="G125" s="41">
        <v>13893.397961100001</v>
      </c>
      <c r="H125" s="41">
        <v>1561.5583736999999</v>
      </c>
      <c r="I125" s="41">
        <v>1622.0620654000002</v>
      </c>
      <c r="J125" s="41">
        <v>306.29640699999999</v>
      </c>
      <c r="K125" s="41">
        <v>365.49329999999998</v>
      </c>
      <c r="L125" s="41">
        <v>40.518169999999998</v>
      </c>
      <c r="M125" s="41">
        <v>631.19825000000003</v>
      </c>
      <c r="N125" s="41">
        <v>202.73251800000003</v>
      </c>
      <c r="O125" s="41">
        <v>2221.1521000000002</v>
      </c>
      <c r="P125" s="41">
        <v>403.72430699999995</v>
      </c>
      <c r="Q125" s="41">
        <v>991.81628000000001</v>
      </c>
      <c r="R125" s="41">
        <v>1426.1951199999999</v>
      </c>
      <c r="S125" s="41">
        <v>341.30389000000002</v>
      </c>
      <c r="T125" s="41">
        <v>2644.9680199999998</v>
      </c>
      <c r="U125" s="41">
        <v>1134.37916</v>
      </c>
      <c r="V125" s="41">
        <v>3557.5253368399999</v>
      </c>
      <c r="W125" s="41">
        <v>1.3955337000000001</v>
      </c>
      <c r="X125" s="41">
        <v>44.108125999999999</v>
      </c>
      <c r="Y125" s="41">
        <v>173.13827000000001</v>
      </c>
      <c r="Z125" s="41">
        <v>408.17690000000005</v>
      </c>
      <c r="AA125" s="41">
        <v>2404.9127079999998</v>
      </c>
      <c r="AB125" s="41">
        <v>55.693609999999993</v>
      </c>
      <c r="AC125" s="41">
        <v>218.111098</v>
      </c>
      <c r="AD125" s="41">
        <v>3.1198350000000001</v>
      </c>
      <c r="AE125" s="41">
        <v>56.907319999999999</v>
      </c>
      <c r="AF125" s="41">
        <v>191.921031</v>
      </c>
      <c r="AG125" s="41">
        <v>4.090514E-2</v>
      </c>
      <c r="AH125" s="41">
        <v>9.3841412999999996</v>
      </c>
    </row>
    <row r="126" spans="1:34" hidden="1" outlineLevel="2" x14ac:dyDescent="0.4">
      <c r="A126" s="18">
        <v>3</v>
      </c>
      <c r="B126" s="40" t="s">
        <v>157</v>
      </c>
      <c r="C126" s="41">
        <v>33108.605416758997</v>
      </c>
      <c r="D126" s="41">
        <v>448.66756591499995</v>
      </c>
      <c r="E126" s="41">
        <v>288.44804114499999</v>
      </c>
      <c r="F126" s="41">
        <v>160.21952476999999</v>
      </c>
      <c r="G126" s="41">
        <v>30039.352474989999</v>
      </c>
      <c r="H126" s="41">
        <v>2140.8735809</v>
      </c>
      <c r="I126" s="41">
        <v>3024.8459518700001</v>
      </c>
      <c r="J126" s="41">
        <v>458.56195638999998</v>
      </c>
      <c r="K126" s="41">
        <v>565.32620800000007</v>
      </c>
      <c r="L126" s="41">
        <v>54.3046194</v>
      </c>
      <c r="M126" s="41">
        <v>809.95235068</v>
      </c>
      <c r="N126" s="41">
        <v>271.06294780000002</v>
      </c>
      <c r="O126" s="41">
        <v>3024.1839306000002</v>
      </c>
      <c r="P126" s="41">
        <v>438.5135358</v>
      </c>
      <c r="Q126" s="41">
        <v>672.8494465</v>
      </c>
      <c r="R126" s="41">
        <v>8151.9833212499998</v>
      </c>
      <c r="S126" s="41">
        <v>568.78327720000004</v>
      </c>
      <c r="T126" s="41">
        <v>7739.7898965999993</v>
      </c>
      <c r="U126" s="41">
        <v>2118.3214520000001</v>
      </c>
      <c r="V126" s="41">
        <v>2604.2597130259996</v>
      </c>
      <c r="W126" s="41">
        <v>1.6440663550000001</v>
      </c>
      <c r="X126" s="41">
        <v>27.859361249999996</v>
      </c>
      <c r="Y126" s="41">
        <v>154.24130780000002</v>
      </c>
      <c r="Z126" s="41">
        <v>587.77585700000009</v>
      </c>
      <c r="AA126" s="41">
        <v>1023.1445877099999</v>
      </c>
      <c r="AB126" s="41">
        <v>69.039839700000002</v>
      </c>
      <c r="AC126" s="41">
        <v>294.91654549999993</v>
      </c>
      <c r="AD126" s="41">
        <v>4.8026959399999996</v>
      </c>
      <c r="AE126" s="41">
        <v>118.50885719999999</v>
      </c>
      <c r="AF126" s="41">
        <v>322.25181830000002</v>
      </c>
      <c r="AG126" s="41">
        <v>7.4776270999999991E-2</v>
      </c>
      <c r="AH126" s="41">
        <v>16.325662827999999</v>
      </c>
    </row>
    <row r="127" spans="1:34" hidden="1" outlineLevel="3" x14ac:dyDescent="0.4">
      <c r="A127" s="18">
        <v>4</v>
      </c>
      <c r="B127" s="40" t="s">
        <v>158</v>
      </c>
      <c r="C127" s="41">
        <v>360.8700956159999</v>
      </c>
      <c r="D127" s="41">
        <v>17.611946908</v>
      </c>
      <c r="E127" s="41">
        <v>8.7221246580000003</v>
      </c>
      <c r="F127" s="41">
        <v>8.8898222500000017</v>
      </c>
      <c r="G127" s="41">
        <v>273.58758102999997</v>
      </c>
      <c r="H127" s="41">
        <v>61.44668870000001</v>
      </c>
      <c r="I127" s="41">
        <v>23.047656049999993</v>
      </c>
      <c r="J127" s="41">
        <v>3.91271155</v>
      </c>
      <c r="K127" s="41">
        <v>10.60702</v>
      </c>
      <c r="L127" s="41">
        <v>1.0740547</v>
      </c>
      <c r="M127" s="41">
        <v>51.88018284999999</v>
      </c>
      <c r="N127" s="41">
        <v>3.6420572999999998</v>
      </c>
      <c r="O127" s="41">
        <v>8.4223584999999996</v>
      </c>
      <c r="P127" s="41">
        <v>8.397243099999999</v>
      </c>
      <c r="Q127" s="41">
        <v>21.476114000000003</v>
      </c>
      <c r="R127" s="41">
        <v>19.229876780000001</v>
      </c>
      <c r="S127" s="41">
        <v>6.7677106</v>
      </c>
      <c r="T127" s="41">
        <v>34.606332899999998</v>
      </c>
      <c r="U127" s="41">
        <v>19.077573999999998</v>
      </c>
      <c r="V127" s="41">
        <v>68.618966298000004</v>
      </c>
      <c r="W127" s="41">
        <v>4.7875413999999998E-2</v>
      </c>
      <c r="X127" s="41">
        <v>0.76337692999999995</v>
      </c>
      <c r="Y127" s="41">
        <v>3.7407819</v>
      </c>
      <c r="Z127" s="41">
        <v>13.67492</v>
      </c>
      <c r="AA127" s="41">
        <v>19.024890540000001</v>
      </c>
      <c r="AB127" s="41">
        <v>2.8122996000000002</v>
      </c>
      <c r="AC127" s="41">
        <v>19.843128100000001</v>
      </c>
      <c r="AD127" s="41">
        <v>0.40491749999999999</v>
      </c>
      <c r="AE127" s="41">
        <v>2.2930760000000001</v>
      </c>
      <c r="AF127" s="41">
        <v>6.0092131000000002</v>
      </c>
      <c r="AG127" s="41">
        <v>4.4872139999999998E-3</v>
      </c>
      <c r="AH127" s="41">
        <v>1.0516013799999999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556.63083647499991</v>
      </c>
      <c r="D128" s="41">
        <v>34.265891083999996</v>
      </c>
      <c r="E128" s="41">
        <v>22.878179863999996</v>
      </c>
      <c r="F128" s="41">
        <v>11.387711220000002</v>
      </c>
      <c r="G128" s="41">
        <v>448.63628575999996</v>
      </c>
      <c r="H128" s="41">
        <v>62.055351320000014</v>
      </c>
      <c r="I128" s="41">
        <v>42.520312600000004</v>
      </c>
      <c r="J128" s="41">
        <v>12.35154472</v>
      </c>
      <c r="K128" s="41">
        <v>12.22738</v>
      </c>
      <c r="L128" s="41">
        <v>2.5461434000000001</v>
      </c>
      <c r="M128" s="41">
        <v>22.026712799999999</v>
      </c>
      <c r="N128" s="41">
        <v>7.5049989999999998</v>
      </c>
      <c r="O128" s="41">
        <v>23.145856799999997</v>
      </c>
      <c r="P128" s="41">
        <v>12.313542699999998</v>
      </c>
      <c r="Q128" s="41">
        <v>17.953633199999999</v>
      </c>
      <c r="R128" s="41">
        <v>72.499638519999991</v>
      </c>
      <c r="S128" s="41">
        <v>11.199033</v>
      </c>
      <c r="T128" s="41">
        <v>105.9471037</v>
      </c>
      <c r="U128" s="41">
        <v>44.345033999999998</v>
      </c>
      <c r="V128" s="41">
        <v>72.402483270999994</v>
      </c>
      <c r="W128" s="41">
        <v>6.3107678E-2</v>
      </c>
      <c r="X128" s="41">
        <v>0.85662493999999989</v>
      </c>
      <c r="Y128" s="41">
        <v>3.3113015000000003</v>
      </c>
      <c r="Z128" s="41">
        <v>18.989253000000001</v>
      </c>
      <c r="AA128" s="41">
        <v>26.258316500000006</v>
      </c>
      <c r="AB128" s="41">
        <v>2.1325685999999999</v>
      </c>
      <c r="AC128" s="41">
        <v>8.5009826999999998</v>
      </c>
      <c r="AD128" s="41">
        <v>0.1142237</v>
      </c>
      <c r="AE128" s="41">
        <v>2.3065790000000002</v>
      </c>
      <c r="AF128" s="41">
        <v>9.8626652999999997</v>
      </c>
      <c r="AG128" s="41">
        <v>6.8603529999999996E-3</v>
      </c>
      <c r="AH128" s="41">
        <v>1.3261763600000001</v>
      </c>
    </row>
    <row r="129" spans="1:34" hidden="1" outlineLevel="3" x14ac:dyDescent="0.4">
      <c r="A129" s="37">
        <v>4</v>
      </c>
      <c r="B129" s="38" t="s">
        <v>160</v>
      </c>
      <c r="C129" s="41">
        <v>227.08022807600003</v>
      </c>
      <c r="D129" s="41">
        <v>22.096391076000003</v>
      </c>
      <c r="E129" s="41">
        <v>10.770919176000003</v>
      </c>
      <c r="F129" s="41">
        <v>11.3254719</v>
      </c>
      <c r="G129" s="41">
        <v>163.39631717999998</v>
      </c>
      <c r="H129" s="41">
        <v>32.346713499999993</v>
      </c>
      <c r="I129" s="41">
        <v>18.11480735</v>
      </c>
      <c r="J129" s="41">
        <v>4.0272851900000006</v>
      </c>
      <c r="K129" s="41">
        <v>5.3689819999999999</v>
      </c>
      <c r="L129" s="41">
        <v>0.58401370000000008</v>
      </c>
      <c r="M129" s="41">
        <v>11.69634675</v>
      </c>
      <c r="N129" s="41">
        <v>2.8972467000000002</v>
      </c>
      <c r="O129" s="41">
        <v>8.0768053000000002</v>
      </c>
      <c r="P129" s="41">
        <v>7.2183574000000004</v>
      </c>
      <c r="Q129" s="41">
        <v>10.5850995</v>
      </c>
      <c r="R129" s="41">
        <v>13.362915390000001</v>
      </c>
      <c r="S129" s="41">
        <v>6.2127552000000001</v>
      </c>
      <c r="T129" s="41">
        <v>28.258879199999999</v>
      </c>
      <c r="U129" s="41">
        <v>14.646110000000002</v>
      </c>
      <c r="V129" s="41">
        <v>40.259132909999998</v>
      </c>
      <c r="W129" s="41">
        <v>4.4088527000000002E-2</v>
      </c>
      <c r="X129" s="41">
        <v>0.53455176999999998</v>
      </c>
      <c r="Y129" s="41">
        <v>1.6389532</v>
      </c>
      <c r="Z129" s="41">
        <v>8.876733999999999</v>
      </c>
      <c r="AA129" s="41">
        <v>14.722960000000002</v>
      </c>
      <c r="AB129" s="41">
        <v>1.4827573000000001</v>
      </c>
      <c r="AC129" s="41">
        <v>5.6020858999999996</v>
      </c>
      <c r="AD129" s="41">
        <v>5.9857229999999997E-2</v>
      </c>
      <c r="AE129" s="41">
        <v>0.694546</v>
      </c>
      <c r="AF129" s="41">
        <v>6.5956235000000003</v>
      </c>
      <c r="AG129" s="41">
        <v>6.9754830000000002E-3</v>
      </c>
      <c r="AH129" s="41">
        <v>1.3283869099999999</v>
      </c>
    </row>
    <row r="130" spans="1:34" hidden="1" outlineLevel="3" x14ac:dyDescent="0.4">
      <c r="A130" s="18">
        <v>4</v>
      </c>
      <c r="B130" s="40" t="s">
        <v>161</v>
      </c>
      <c r="C130" s="41">
        <v>344.54281152600004</v>
      </c>
      <c r="D130" s="41">
        <v>24.414706009999996</v>
      </c>
      <c r="E130" s="41">
        <v>12.154157429999998</v>
      </c>
      <c r="F130" s="41">
        <v>12.260548579999998</v>
      </c>
      <c r="G130" s="41">
        <v>262.95860811</v>
      </c>
      <c r="H130" s="41">
        <v>52.622614350000013</v>
      </c>
      <c r="I130" s="41">
        <v>28.283742969999999</v>
      </c>
      <c r="J130" s="41">
        <v>7.1188431300000001</v>
      </c>
      <c r="K130" s="41">
        <v>8.2933280000000007</v>
      </c>
      <c r="L130" s="41">
        <v>0.87484909999999994</v>
      </c>
      <c r="M130" s="41">
        <v>14.187370199999998</v>
      </c>
      <c r="N130" s="41">
        <v>4.1267613000000001</v>
      </c>
      <c r="O130" s="41">
        <v>15.255106099999999</v>
      </c>
      <c r="P130" s="41">
        <v>9.0606457999999996</v>
      </c>
      <c r="Q130" s="41">
        <v>13.9360453</v>
      </c>
      <c r="R130" s="41">
        <v>24.38249106</v>
      </c>
      <c r="S130" s="41">
        <v>8.0659139</v>
      </c>
      <c r="T130" s="41">
        <v>50.363893900000001</v>
      </c>
      <c r="U130" s="41">
        <v>26.387003</v>
      </c>
      <c r="V130" s="41">
        <v>55.718389246000008</v>
      </c>
      <c r="W130" s="41">
        <v>4.9615724999999999E-2</v>
      </c>
      <c r="X130" s="41">
        <v>0.66736457000000005</v>
      </c>
      <c r="Y130" s="41">
        <v>2.4215816000000001</v>
      </c>
      <c r="Z130" s="41">
        <v>13.524651</v>
      </c>
      <c r="AA130" s="41">
        <v>21.155495299999998</v>
      </c>
      <c r="AB130" s="41">
        <v>1.7610611999999999</v>
      </c>
      <c r="AC130" s="41">
        <v>7.0842117</v>
      </c>
      <c r="AD130" s="41">
        <v>8.4063449999999998E-2</v>
      </c>
      <c r="AE130" s="41">
        <v>1.2061539999999999</v>
      </c>
      <c r="AF130" s="41">
        <v>7.7573864000000006</v>
      </c>
      <c r="AG130" s="41">
        <v>6.8043009999999996E-3</v>
      </c>
      <c r="AH130" s="41">
        <v>1.45110816</v>
      </c>
    </row>
    <row r="131" spans="1:34" hidden="1" outlineLevel="3" x14ac:dyDescent="0.4">
      <c r="A131" s="18">
        <v>4</v>
      </c>
      <c r="B131" s="40" t="s">
        <v>162</v>
      </c>
      <c r="C131" s="41">
        <v>244.71934427899996</v>
      </c>
      <c r="D131" s="41">
        <v>20.729216246</v>
      </c>
      <c r="E131" s="41">
        <v>10.118710055999999</v>
      </c>
      <c r="F131" s="41">
        <v>10.610506190000002</v>
      </c>
      <c r="G131" s="41">
        <v>181.02167605</v>
      </c>
      <c r="H131" s="41">
        <v>35.379883989999996</v>
      </c>
      <c r="I131" s="41">
        <v>19.926229260000003</v>
      </c>
      <c r="J131" s="41">
        <v>4.5436680599999999</v>
      </c>
      <c r="K131" s="41">
        <v>5.7043799999999996</v>
      </c>
      <c r="L131" s="41">
        <v>0.5989139</v>
      </c>
      <c r="M131" s="41">
        <v>10.439366</v>
      </c>
      <c r="N131" s="41">
        <v>2.8980885000000001</v>
      </c>
      <c r="O131" s="41">
        <v>9.5691400000000009</v>
      </c>
      <c r="P131" s="41">
        <v>7.0314696999999988</v>
      </c>
      <c r="Q131" s="41">
        <v>11.1088737</v>
      </c>
      <c r="R131" s="41">
        <v>14.66846144</v>
      </c>
      <c r="S131" s="41">
        <v>6.2670741000000003</v>
      </c>
      <c r="T131" s="41">
        <v>32.208284399999997</v>
      </c>
      <c r="U131" s="41">
        <v>20.677843000000003</v>
      </c>
      <c r="V131" s="41">
        <v>41.684392963000001</v>
      </c>
      <c r="W131" s="41">
        <v>4.1258237000000003E-2</v>
      </c>
      <c r="X131" s="41">
        <v>0.52440029999999993</v>
      </c>
      <c r="Y131" s="41">
        <v>1.7025195</v>
      </c>
      <c r="Z131" s="41">
        <v>9.4067819999999998</v>
      </c>
      <c r="AA131" s="41">
        <v>15.91293963</v>
      </c>
      <c r="AB131" s="41">
        <v>1.4177721000000001</v>
      </c>
      <c r="AC131" s="41">
        <v>5.544953500000001</v>
      </c>
      <c r="AD131" s="41">
        <v>6.0120760000000002E-2</v>
      </c>
      <c r="AE131" s="41">
        <v>0.74380219999999997</v>
      </c>
      <c r="AF131" s="41">
        <v>6.3235814999999995</v>
      </c>
      <c r="AG131" s="41">
        <v>6.2632360000000002E-3</v>
      </c>
      <c r="AH131" s="41">
        <v>1.2840590200000002</v>
      </c>
    </row>
    <row r="132" spans="1:34" hidden="1" outlineLevel="3" x14ac:dyDescent="0.4">
      <c r="A132" s="18">
        <v>4</v>
      </c>
      <c r="B132" s="40" t="s">
        <v>163</v>
      </c>
      <c r="C132" s="41">
        <v>30832.975177330005</v>
      </c>
      <c r="D132" s="41">
        <v>279.4607901</v>
      </c>
      <c r="E132" s="41">
        <v>200.24385389999998</v>
      </c>
      <c r="F132" s="41">
        <v>79.216936200000006</v>
      </c>
      <c r="G132" s="41">
        <v>28311.134758600001</v>
      </c>
      <c r="H132" s="41">
        <v>1816.9276227000003</v>
      </c>
      <c r="I132" s="41">
        <v>2852.5347668999998</v>
      </c>
      <c r="J132" s="41">
        <v>414.69350800000001</v>
      </c>
      <c r="K132" s="41">
        <v>510.88909999999998</v>
      </c>
      <c r="L132" s="41">
        <v>47.26829</v>
      </c>
      <c r="M132" s="41">
        <v>677.31618000000003</v>
      </c>
      <c r="N132" s="41">
        <v>243.63282699999999</v>
      </c>
      <c r="O132" s="41">
        <v>2940.17776</v>
      </c>
      <c r="P132" s="41">
        <v>378.90242000000001</v>
      </c>
      <c r="Q132" s="41">
        <v>573.32711000000006</v>
      </c>
      <c r="R132" s="41">
        <v>7972.8828240000003</v>
      </c>
      <c r="S132" s="41">
        <v>516.53791000000001</v>
      </c>
      <c r="T132" s="41">
        <v>7414.7855399999999</v>
      </c>
      <c r="U132" s="41">
        <v>1951.2589</v>
      </c>
      <c r="V132" s="41">
        <v>2235.7305961299999</v>
      </c>
      <c r="W132" s="41">
        <v>1.3082032800000001</v>
      </c>
      <c r="X132" s="41">
        <v>23.346161199999997</v>
      </c>
      <c r="Y132" s="41">
        <v>137.74421000000001</v>
      </c>
      <c r="Z132" s="41">
        <v>503.67560000000003</v>
      </c>
      <c r="AA132" s="41">
        <v>893.09241599999996</v>
      </c>
      <c r="AB132" s="41">
        <v>56.305073999999998</v>
      </c>
      <c r="AC132" s="41">
        <v>235.58964799999998</v>
      </c>
      <c r="AD132" s="41">
        <v>3.950202</v>
      </c>
      <c r="AE132" s="41">
        <v>109.41459999999999</v>
      </c>
      <c r="AF132" s="41">
        <v>271.27490599999999</v>
      </c>
      <c r="AG132" s="41">
        <v>2.9575649999999998E-2</v>
      </c>
      <c r="AH132" s="41">
        <v>6.6490325000000006</v>
      </c>
    </row>
    <row r="133" spans="1:34" hidden="1" outlineLevel="3" x14ac:dyDescent="0.4">
      <c r="A133" s="18">
        <v>4</v>
      </c>
      <c r="B133" s="40" t="s">
        <v>164</v>
      </c>
      <c r="C133" s="39">
        <v>239.45200047199998</v>
      </c>
      <c r="D133" s="39">
        <v>26.932484882000001</v>
      </c>
      <c r="E133" s="39">
        <v>12.408096132000001</v>
      </c>
      <c r="F133" s="39">
        <v>14.52438875</v>
      </c>
      <c r="G133" s="39">
        <v>166.55034122999999</v>
      </c>
      <c r="H133" s="39">
        <v>35.939173809999993</v>
      </c>
      <c r="I133" s="39">
        <v>18.540886699999998</v>
      </c>
      <c r="J133" s="39">
        <v>4.4428096999999998</v>
      </c>
      <c r="K133" s="39">
        <v>5.8070040000000001</v>
      </c>
      <c r="L133" s="39">
        <v>0.65834199999999998</v>
      </c>
      <c r="M133" s="39">
        <v>10.215215580000001</v>
      </c>
      <c r="N133" s="39">
        <v>3.1028714000000002</v>
      </c>
      <c r="O133" s="39">
        <v>8.7087747000000011</v>
      </c>
      <c r="P133" s="39">
        <v>7.9068497000000004</v>
      </c>
      <c r="Q133" s="39">
        <v>11.354835100000003</v>
      </c>
      <c r="R133" s="39">
        <v>11.81086344</v>
      </c>
      <c r="S133" s="39">
        <v>6.5143804000000003</v>
      </c>
      <c r="T133" s="39">
        <v>26.045497699999999</v>
      </c>
      <c r="U133" s="39">
        <v>15.502837</v>
      </c>
      <c r="V133" s="39">
        <v>44.185931147999995</v>
      </c>
      <c r="W133" s="39">
        <v>4.6858948999999997E-2</v>
      </c>
      <c r="X133" s="39">
        <v>0.56838173000000003</v>
      </c>
      <c r="Y133" s="39">
        <v>1.725741</v>
      </c>
      <c r="Z133" s="39">
        <v>9.5365129999999994</v>
      </c>
      <c r="AA133" s="39">
        <v>15.746517900000001</v>
      </c>
      <c r="AB133" s="39">
        <v>1.6153003999999997</v>
      </c>
      <c r="AC133" s="39">
        <v>6.4600431999999994</v>
      </c>
      <c r="AD133" s="39">
        <v>6.1032320000000001E-2</v>
      </c>
      <c r="AE133" s="39">
        <v>0.99167320000000003</v>
      </c>
      <c r="AF133" s="39">
        <v>7.4263581000000007</v>
      </c>
      <c r="AG133" s="39">
        <v>7.5113489999999996E-3</v>
      </c>
      <c r="AH133" s="39">
        <v>1.7832432119999999</v>
      </c>
    </row>
    <row r="134" spans="1:34" hidden="1" outlineLevel="3" collapsed="1" x14ac:dyDescent="0.4">
      <c r="A134" s="18">
        <v>4</v>
      </c>
      <c r="B134" s="40" t="s">
        <v>165</v>
      </c>
      <c r="C134" s="41">
        <v>302.33492298500011</v>
      </c>
      <c r="D134" s="41">
        <v>23.156139609</v>
      </c>
      <c r="E134" s="41">
        <v>11.151999928999999</v>
      </c>
      <c r="F134" s="41">
        <v>12.004139680000002</v>
      </c>
      <c r="G134" s="41">
        <v>232.06690702999998</v>
      </c>
      <c r="H134" s="41">
        <v>44.155532530000002</v>
      </c>
      <c r="I134" s="41">
        <v>21.877550039999999</v>
      </c>
      <c r="J134" s="41">
        <v>7.47158604</v>
      </c>
      <c r="K134" s="41">
        <v>6.4290139999999996</v>
      </c>
      <c r="L134" s="41">
        <v>0.70001259999999998</v>
      </c>
      <c r="M134" s="41">
        <v>12.190976499999998</v>
      </c>
      <c r="N134" s="41">
        <v>3.2580966</v>
      </c>
      <c r="O134" s="41">
        <v>10.828129200000001</v>
      </c>
      <c r="P134" s="41">
        <v>7.6830073999999993</v>
      </c>
      <c r="Q134" s="41">
        <v>13.107735699999999</v>
      </c>
      <c r="R134" s="41">
        <v>23.14625062</v>
      </c>
      <c r="S134" s="41">
        <v>7.2185000000000006</v>
      </c>
      <c r="T134" s="41">
        <v>47.574364800000005</v>
      </c>
      <c r="U134" s="41">
        <v>26.426151000000001</v>
      </c>
      <c r="V134" s="41">
        <v>45.659821059999992</v>
      </c>
      <c r="W134" s="41">
        <v>4.3058544999999997E-2</v>
      </c>
      <c r="X134" s="41">
        <v>0.59849980999999997</v>
      </c>
      <c r="Y134" s="41">
        <v>1.9562190999999998</v>
      </c>
      <c r="Z134" s="41">
        <v>10.091404000000001</v>
      </c>
      <c r="AA134" s="41">
        <v>17.231051839999999</v>
      </c>
      <c r="AB134" s="41">
        <v>1.5130065000000001</v>
      </c>
      <c r="AC134" s="41">
        <v>6.2914924000000001</v>
      </c>
      <c r="AD134" s="41">
        <v>6.8278980000000003E-2</v>
      </c>
      <c r="AE134" s="41">
        <v>0.85842680000000005</v>
      </c>
      <c r="AF134" s="41">
        <v>7.0020844000000002</v>
      </c>
      <c r="AG134" s="41">
        <v>6.298685E-3</v>
      </c>
      <c r="AH134" s="41">
        <v>1.452055286</v>
      </c>
    </row>
    <row r="135" spans="1:34" hidden="1" outlineLevel="2" x14ac:dyDescent="0.4">
      <c r="A135" s="18">
        <v>3</v>
      </c>
      <c r="B135" s="40" t="s">
        <v>166</v>
      </c>
      <c r="C135" s="41">
        <v>4588.8882888790013</v>
      </c>
      <c r="D135" s="41">
        <v>308.79986728899996</v>
      </c>
      <c r="E135" s="41">
        <v>152.950353119</v>
      </c>
      <c r="F135" s="41">
        <v>155.84951416999999</v>
      </c>
      <c r="G135" s="41">
        <v>3484.6822291189997</v>
      </c>
      <c r="H135" s="41">
        <v>535.30283486899998</v>
      </c>
      <c r="I135" s="41">
        <v>363.84507239000004</v>
      </c>
      <c r="J135" s="41">
        <v>78.848759050000012</v>
      </c>
      <c r="K135" s="41">
        <v>98.307046</v>
      </c>
      <c r="L135" s="41">
        <v>10.6080793</v>
      </c>
      <c r="M135" s="41">
        <v>167.99112514999999</v>
      </c>
      <c r="N135" s="41">
        <v>52.511901300000005</v>
      </c>
      <c r="O135" s="41">
        <v>276.39544720000004</v>
      </c>
      <c r="P135" s="41">
        <v>119.40719967000001</v>
      </c>
      <c r="Q135" s="41">
        <v>205.17113269999999</v>
      </c>
      <c r="R135" s="41">
        <v>345.54895369000008</v>
      </c>
      <c r="S135" s="41">
        <v>107.63283749999999</v>
      </c>
      <c r="T135" s="41">
        <v>689.53058070000009</v>
      </c>
      <c r="U135" s="41">
        <v>433.58125960000001</v>
      </c>
      <c r="V135" s="41">
        <v>776.84034526700009</v>
      </c>
      <c r="W135" s="41">
        <v>0.62944349399999999</v>
      </c>
      <c r="X135" s="41">
        <v>9.6342146</v>
      </c>
      <c r="Y135" s="41">
        <v>34.786528910000001</v>
      </c>
      <c r="Z135" s="41">
        <v>153.377464</v>
      </c>
      <c r="AA135" s="41">
        <v>353.38424886000007</v>
      </c>
      <c r="AB135" s="41">
        <v>22.248735789999998</v>
      </c>
      <c r="AC135" s="41">
        <v>89.147114799999997</v>
      </c>
      <c r="AD135" s="41">
        <v>0.98584177999999989</v>
      </c>
      <c r="AE135" s="41">
        <v>13.828917200000003</v>
      </c>
      <c r="AF135" s="41">
        <v>98.735056159999999</v>
      </c>
      <c r="AG135" s="41">
        <v>8.2779672999999998E-2</v>
      </c>
      <c r="AH135" s="41">
        <v>18.565847204000001</v>
      </c>
    </row>
    <row r="136" spans="1:34" hidden="1" outlineLevel="3" x14ac:dyDescent="0.4">
      <c r="A136" s="18">
        <v>4</v>
      </c>
      <c r="B136" s="40" t="s">
        <v>167</v>
      </c>
      <c r="C136" s="41">
        <v>145.71769097300003</v>
      </c>
      <c r="D136" s="41">
        <v>17.025589312999998</v>
      </c>
      <c r="E136" s="41">
        <v>7.3865247830000005</v>
      </c>
      <c r="F136" s="41">
        <v>9.6390645299999989</v>
      </c>
      <c r="G136" s="41">
        <v>101.80036353799998</v>
      </c>
      <c r="H136" s="41">
        <v>23.195991178000007</v>
      </c>
      <c r="I136" s="41">
        <v>10.45927049</v>
      </c>
      <c r="J136" s="41">
        <v>2.4365529000000001</v>
      </c>
      <c r="K136" s="41">
        <v>3.3561779999999999</v>
      </c>
      <c r="L136" s="41">
        <v>0.34213399999999999</v>
      </c>
      <c r="M136" s="41">
        <v>5.9103228199999993</v>
      </c>
      <c r="N136" s="41">
        <v>1.8373785999999999</v>
      </c>
      <c r="O136" s="41">
        <v>5.2700861000000003</v>
      </c>
      <c r="P136" s="41">
        <v>4.4723853</v>
      </c>
      <c r="Q136" s="41">
        <v>6.1811778000000004</v>
      </c>
      <c r="R136" s="41">
        <v>7.1888488499999994</v>
      </c>
      <c r="S136" s="41">
        <v>4.4901166000000003</v>
      </c>
      <c r="T136" s="41">
        <v>19.365214300000002</v>
      </c>
      <c r="U136" s="41">
        <v>7.2947066000000014</v>
      </c>
      <c r="V136" s="41">
        <v>25.701455586000002</v>
      </c>
      <c r="W136" s="41">
        <v>2.6700079000000002E-2</v>
      </c>
      <c r="X136" s="41">
        <v>0.31916367000000001</v>
      </c>
      <c r="Y136" s="41">
        <v>1.4384541000000002</v>
      </c>
      <c r="Z136" s="41">
        <v>5.3158960000000004</v>
      </c>
      <c r="AA136" s="41">
        <v>8.9742768000000002</v>
      </c>
      <c r="AB136" s="41">
        <v>0.93560016000000001</v>
      </c>
      <c r="AC136" s="41">
        <v>3.8920329000000002</v>
      </c>
      <c r="AD136" s="41">
        <v>3.4015160000000003E-2</v>
      </c>
      <c r="AE136" s="41">
        <v>0.35292249999999997</v>
      </c>
      <c r="AF136" s="41">
        <v>4.4081466600000008</v>
      </c>
      <c r="AG136" s="41">
        <v>4.2475569999999999E-3</v>
      </c>
      <c r="AH136" s="41">
        <v>1.190282536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182.57021614900003</v>
      </c>
      <c r="D137" s="41">
        <v>18.776032006000001</v>
      </c>
      <c r="E137" s="41">
        <v>9.0586599459999988</v>
      </c>
      <c r="F137" s="41">
        <v>9.7173720600000006</v>
      </c>
      <c r="G137" s="41">
        <v>129.37859321900004</v>
      </c>
      <c r="H137" s="41">
        <v>25.402800099000004</v>
      </c>
      <c r="I137" s="41">
        <v>16.48629407</v>
      </c>
      <c r="J137" s="41">
        <v>3.4660994299999999</v>
      </c>
      <c r="K137" s="41">
        <v>4.6912409999999998</v>
      </c>
      <c r="L137" s="41">
        <v>0.48570020000000003</v>
      </c>
      <c r="M137" s="41">
        <v>8.0360686000000001</v>
      </c>
      <c r="N137" s="41">
        <v>2.4873973999999999</v>
      </c>
      <c r="O137" s="41">
        <v>8.3684460000000005</v>
      </c>
      <c r="P137" s="41">
        <v>6.0402384999999992</v>
      </c>
      <c r="Q137" s="41">
        <v>7.9918297000000003</v>
      </c>
      <c r="R137" s="41">
        <v>9.6196882199999987</v>
      </c>
      <c r="S137" s="41">
        <v>4.7247123000000002</v>
      </c>
      <c r="T137" s="41">
        <v>20.515549700000001</v>
      </c>
      <c r="U137" s="41">
        <v>11.062528</v>
      </c>
      <c r="V137" s="41">
        <v>33.123196935999999</v>
      </c>
      <c r="W137" s="41">
        <v>3.4312277000000002E-2</v>
      </c>
      <c r="X137" s="41">
        <v>0.42181623999999995</v>
      </c>
      <c r="Y137" s="41">
        <v>1.3542122000000001</v>
      </c>
      <c r="Z137" s="41">
        <v>6.8968759999999998</v>
      </c>
      <c r="AA137" s="41">
        <v>12.317206369999999</v>
      </c>
      <c r="AB137" s="41">
        <v>1.19177533</v>
      </c>
      <c r="AC137" s="41">
        <v>4.7953843999999997</v>
      </c>
      <c r="AD137" s="41">
        <v>4.6129150000000001E-2</v>
      </c>
      <c r="AE137" s="41">
        <v>0.54528209999999999</v>
      </c>
      <c r="AF137" s="41">
        <v>5.5149024400000002</v>
      </c>
      <c r="AG137" s="41">
        <v>5.3004289999999997E-3</v>
      </c>
      <c r="AH137" s="41">
        <v>1.2923939879999999</v>
      </c>
    </row>
    <row r="138" spans="1:34" hidden="1" outlineLevel="3" x14ac:dyDescent="0.4">
      <c r="A138" s="37">
        <v>4</v>
      </c>
      <c r="B138" s="38" t="s">
        <v>169</v>
      </c>
      <c r="C138" s="41">
        <v>224.53641249300003</v>
      </c>
      <c r="D138" s="41">
        <v>21.611744170000001</v>
      </c>
      <c r="E138" s="41">
        <v>10.106168180000003</v>
      </c>
      <c r="F138" s="41">
        <v>11.505575990000001</v>
      </c>
      <c r="G138" s="41">
        <v>160.63906727</v>
      </c>
      <c r="H138" s="41">
        <v>30.41275151</v>
      </c>
      <c r="I138" s="41">
        <v>17.87269882</v>
      </c>
      <c r="J138" s="41">
        <v>4.1822316700000002</v>
      </c>
      <c r="K138" s="41">
        <v>5.2767749999999998</v>
      </c>
      <c r="L138" s="41">
        <v>0.57576119999999997</v>
      </c>
      <c r="M138" s="41">
        <v>9.0988167000000004</v>
      </c>
      <c r="N138" s="41">
        <v>2.8161296999999998</v>
      </c>
      <c r="O138" s="41">
        <v>9.0488369999999989</v>
      </c>
      <c r="P138" s="41">
        <v>6.9191189</v>
      </c>
      <c r="Q138" s="41">
        <v>10.135769100000001</v>
      </c>
      <c r="R138" s="41">
        <v>13.073229470000001</v>
      </c>
      <c r="S138" s="41">
        <v>6.3466689000000001</v>
      </c>
      <c r="T138" s="41">
        <v>27.609338300000001</v>
      </c>
      <c r="U138" s="41">
        <v>17.270941000000001</v>
      </c>
      <c r="V138" s="41">
        <v>40.891924291000002</v>
      </c>
      <c r="W138" s="41">
        <v>4.0002916999999999E-2</v>
      </c>
      <c r="X138" s="41">
        <v>0.49949301000000002</v>
      </c>
      <c r="Y138" s="41">
        <v>1.6919736999999999</v>
      </c>
      <c r="Z138" s="41">
        <v>10.041148</v>
      </c>
      <c r="AA138" s="41">
        <v>14.533578600000002</v>
      </c>
      <c r="AB138" s="41">
        <v>1.3769045</v>
      </c>
      <c r="AC138" s="41">
        <v>5.5253142999999998</v>
      </c>
      <c r="AD138" s="41">
        <v>5.4820939999999999E-2</v>
      </c>
      <c r="AE138" s="41">
        <v>0.76686160000000003</v>
      </c>
      <c r="AF138" s="41">
        <v>6.35568797</v>
      </c>
      <c r="AG138" s="41">
        <v>6.1387539999999997E-3</v>
      </c>
      <c r="AH138" s="41">
        <v>1.3936767619999999</v>
      </c>
    </row>
    <row r="139" spans="1:34" hidden="1" outlineLevel="3" x14ac:dyDescent="0.4">
      <c r="A139" s="18">
        <v>4</v>
      </c>
      <c r="B139" s="40" t="s">
        <v>170</v>
      </c>
      <c r="C139" s="41">
        <v>190.17236781000003</v>
      </c>
      <c r="D139" s="41">
        <v>19.104059890000002</v>
      </c>
      <c r="E139" s="41">
        <v>8.7673414899999997</v>
      </c>
      <c r="F139" s="41">
        <v>10.336718400000001</v>
      </c>
      <c r="G139" s="41">
        <v>136.77876462499998</v>
      </c>
      <c r="H139" s="41">
        <v>24.488799494999995</v>
      </c>
      <c r="I139" s="41">
        <v>13.41641418</v>
      </c>
      <c r="J139" s="41">
        <v>3.0017354300000001</v>
      </c>
      <c r="K139" s="41">
        <v>4.0288409999999999</v>
      </c>
      <c r="L139" s="41">
        <v>0.43321219999999999</v>
      </c>
      <c r="M139" s="41">
        <v>7.2410696899999998</v>
      </c>
      <c r="N139" s="41">
        <v>2.2107530999999998</v>
      </c>
      <c r="O139" s="41">
        <v>6.0589651</v>
      </c>
      <c r="P139" s="41">
        <v>5.6696297000000007</v>
      </c>
      <c r="Q139" s="41">
        <v>8.0093224999999997</v>
      </c>
      <c r="R139" s="41">
        <v>16.87306053</v>
      </c>
      <c r="S139" s="41">
        <v>5.1479545</v>
      </c>
      <c r="T139" s="41">
        <v>30.139146199999999</v>
      </c>
      <c r="U139" s="41">
        <v>10.059861</v>
      </c>
      <c r="V139" s="41">
        <v>33.032397435</v>
      </c>
      <c r="W139" s="41">
        <v>3.5048193999999998E-2</v>
      </c>
      <c r="X139" s="41">
        <v>0.40884870000000001</v>
      </c>
      <c r="Y139" s="41">
        <v>1.3101286999999999</v>
      </c>
      <c r="Z139" s="41">
        <v>7.4701690000000003</v>
      </c>
      <c r="AA139" s="41">
        <v>11.500952509999999</v>
      </c>
      <c r="AB139" s="41">
        <v>1.19395457</v>
      </c>
      <c r="AC139" s="41">
        <v>4.8229639999999998</v>
      </c>
      <c r="AD139" s="41">
        <v>4.9788180000000001E-2</v>
      </c>
      <c r="AE139" s="41">
        <v>0.47080709999999998</v>
      </c>
      <c r="AF139" s="41">
        <v>5.7642111800000002</v>
      </c>
      <c r="AG139" s="41">
        <v>5.5253009999999998E-3</v>
      </c>
      <c r="AH139" s="41">
        <v>1.2571458600000001</v>
      </c>
    </row>
    <row r="140" spans="1:34" hidden="1" outlineLevel="3" x14ac:dyDescent="0.4">
      <c r="A140" s="18">
        <v>4</v>
      </c>
      <c r="B140" s="40" t="s">
        <v>171</v>
      </c>
      <c r="C140" s="41">
        <v>128.36470547700003</v>
      </c>
      <c r="D140" s="41">
        <v>13.572173876000001</v>
      </c>
      <c r="E140" s="41">
        <v>6.6340256160000006</v>
      </c>
      <c r="F140" s="41">
        <v>6.9381482600000002</v>
      </c>
      <c r="G140" s="41">
        <v>90.329515767000004</v>
      </c>
      <c r="H140" s="41">
        <v>18.867260486999999</v>
      </c>
      <c r="I140" s="41">
        <v>10.213579989999999</v>
      </c>
      <c r="J140" s="41">
        <v>2.6044258999999998</v>
      </c>
      <c r="K140" s="41">
        <v>3.3462839999999998</v>
      </c>
      <c r="L140" s="41">
        <v>0.41377720000000001</v>
      </c>
      <c r="M140" s="41">
        <v>6.3549917699999998</v>
      </c>
      <c r="N140" s="41">
        <v>2.109864</v>
      </c>
      <c r="O140" s="41">
        <v>4.9663842000000002</v>
      </c>
      <c r="P140" s="41">
        <v>4.6173835699999994</v>
      </c>
      <c r="Q140" s="41">
        <v>6.3855407</v>
      </c>
      <c r="R140" s="41">
        <v>5.9718153500000009</v>
      </c>
      <c r="S140" s="41">
        <v>3.7889825000000004</v>
      </c>
      <c r="T140" s="41">
        <v>12.5197743</v>
      </c>
      <c r="U140" s="41">
        <v>8.1694517999999992</v>
      </c>
      <c r="V140" s="41">
        <v>23.625017581999998</v>
      </c>
      <c r="W140" s="41">
        <v>2.7934861000000002E-2</v>
      </c>
      <c r="X140" s="41">
        <v>0.31768702999999998</v>
      </c>
      <c r="Y140" s="41">
        <v>0.94344810999999995</v>
      </c>
      <c r="Z140" s="41">
        <v>5.0342060000000002</v>
      </c>
      <c r="AA140" s="41">
        <v>8.6670696300000003</v>
      </c>
      <c r="AB140" s="41">
        <v>0.89682074999999994</v>
      </c>
      <c r="AC140" s="41">
        <v>3.3045634000000002</v>
      </c>
      <c r="AD140" s="41">
        <v>3.3442880000000001E-2</v>
      </c>
      <c r="AE140" s="41">
        <v>0.39843669999999998</v>
      </c>
      <c r="AF140" s="41">
        <v>3.9970119200000003</v>
      </c>
      <c r="AG140" s="41">
        <v>4.396301E-3</v>
      </c>
      <c r="AH140" s="41">
        <v>0.837998252</v>
      </c>
    </row>
    <row r="141" spans="1:34" hidden="1" outlineLevel="3" x14ac:dyDescent="0.4">
      <c r="A141" s="18">
        <v>4</v>
      </c>
      <c r="B141" s="40" t="s">
        <v>172</v>
      </c>
      <c r="C141" s="41">
        <v>174.40094350700005</v>
      </c>
      <c r="D141" s="41">
        <v>20.275304747</v>
      </c>
      <c r="E141" s="41">
        <v>9.2773659869999996</v>
      </c>
      <c r="F141" s="41">
        <v>10.99793876</v>
      </c>
      <c r="G141" s="41">
        <v>120.60082893000002</v>
      </c>
      <c r="H141" s="41">
        <v>27.237195470000003</v>
      </c>
      <c r="I141" s="41">
        <v>13.614995690000001</v>
      </c>
      <c r="J141" s="41">
        <v>2.9765551400000003</v>
      </c>
      <c r="K141" s="41">
        <v>4.1370339999999999</v>
      </c>
      <c r="L141" s="41">
        <v>0.46016180000000001</v>
      </c>
      <c r="M141" s="41">
        <v>7.4550965699999994</v>
      </c>
      <c r="N141" s="41">
        <v>2.3248926999999999</v>
      </c>
      <c r="O141" s="41">
        <v>6.3653611000000003</v>
      </c>
      <c r="P141" s="41">
        <v>5.9584963000000011</v>
      </c>
      <c r="Q141" s="41">
        <v>8.5730483</v>
      </c>
      <c r="R141" s="41">
        <v>8.1515286600000003</v>
      </c>
      <c r="S141" s="41">
        <v>4.8892829000000004</v>
      </c>
      <c r="T141" s="41">
        <v>18.3951101</v>
      </c>
      <c r="U141" s="41">
        <v>10.062070200000001</v>
      </c>
      <c r="V141" s="41">
        <v>32.227048573999994</v>
      </c>
      <c r="W141" s="41">
        <v>3.5779495000000001E-2</v>
      </c>
      <c r="X141" s="41">
        <v>0.42155531000000002</v>
      </c>
      <c r="Y141" s="41">
        <v>1.2900848</v>
      </c>
      <c r="Z141" s="41">
        <v>6.8052489999999999</v>
      </c>
      <c r="AA141" s="41">
        <v>11.64840465</v>
      </c>
      <c r="AB141" s="41">
        <v>1.18557168</v>
      </c>
      <c r="AC141" s="41">
        <v>4.8038397999999995</v>
      </c>
      <c r="AD141" s="41">
        <v>4.5498959999999998E-2</v>
      </c>
      <c r="AE141" s="41">
        <v>0.45746979999999998</v>
      </c>
      <c r="AF141" s="41">
        <v>5.5278588900000001</v>
      </c>
      <c r="AG141" s="41">
        <v>5.736189E-3</v>
      </c>
      <c r="AH141" s="41">
        <v>1.2977612559999998</v>
      </c>
    </row>
    <row r="142" spans="1:34" hidden="1" outlineLevel="3" x14ac:dyDescent="0.4">
      <c r="A142" s="18">
        <v>4</v>
      </c>
      <c r="B142" s="40" t="s">
        <v>173</v>
      </c>
      <c r="C142" s="41">
        <v>424.73750566800004</v>
      </c>
      <c r="D142" s="41">
        <v>29.392086614</v>
      </c>
      <c r="E142" s="41">
        <v>14.290542444</v>
      </c>
      <c r="F142" s="41">
        <v>15.10154417</v>
      </c>
      <c r="G142" s="41">
        <v>328.21639971999997</v>
      </c>
      <c r="H142" s="41">
        <v>53.695219709999996</v>
      </c>
      <c r="I142" s="41">
        <v>30.31899426</v>
      </c>
      <c r="J142" s="41">
        <v>7.0340204000000002</v>
      </c>
      <c r="K142" s="41">
        <v>8.6391109999999998</v>
      </c>
      <c r="L142" s="41">
        <v>0.92412989999999995</v>
      </c>
      <c r="M142" s="41">
        <v>13.794915</v>
      </c>
      <c r="N142" s="41">
        <v>4.2471968999999996</v>
      </c>
      <c r="O142" s="41">
        <v>16.927621800000001</v>
      </c>
      <c r="P142" s="41">
        <v>10.026088</v>
      </c>
      <c r="Q142" s="41">
        <v>19.047204300000001</v>
      </c>
      <c r="R142" s="41">
        <v>24.561391349999997</v>
      </c>
      <c r="S142" s="41">
        <v>9.2401265000000006</v>
      </c>
      <c r="T142" s="41">
        <v>53.670439600000002</v>
      </c>
      <c r="U142" s="41">
        <v>76.089940999999996</v>
      </c>
      <c r="V142" s="41">
        <v>65.241873163999998</v>
      </c>
      <c r="W142" s="41">
        <v>5.6623311000000003E-2</v>
      </c>
      <c r="X142" s="41">
        <v>0.80482122999999994</v>
      </c>
      <c r="Y142" s="41">
        <v>2.6817522</v>
      </c>
      <c r="Z142" s="41">
        <v>18.433219000000001</v>
      </c>
      <c r="AA142" s="41">
        <v>22.660074099999999</v>
      </c>
      <c r="AB142" s="41">
        <v>2.0253023999999997</v>
      </c>
      <c r="AC142" s="41">
        <v>7.9814166999999996</v>
      </c>
      <c r="AD142" s="41">
        <v>8.573008E-2</v>
      </c>
      <c r="AE142" s="41">
        <v>1.57562</v>
      </c>
      <c r="AF142" s="41">
        <v>8.9292014000000002</v>
      </c>
      <c r="AG142" s="41">
        <v>8.1127430000000004E-3</v>
      </c>
      <c r="AH142" s="41">
        <v>1.8871461700000001</v>
      </c>
    </row>
    <row r="143" spans="1:34" hidden="1" outlineLevel="3" x14ac:dyDescent="0.4">
      <c r="A143" s="18">
        <v>4</v>
      </c>
      <c r="B143" s="40" t="s">
        <v>174</v>
      </c>
      <c r="C143" s="41">
        <v>583.83903742100006</v>
      </c>
      <c r="D143" s="41">
        <v>25.563447531999998</v>
      </c>
      <c r="E143" s="41">
        <v>13.128457062000001</v>
      </c>
      <c r="F143" s="41">
        <v>12.434990469999999</v>
      </c>
      <c r="G143" s="41">
        <v>487.19821661999993</v>
      </c>
      <c r="H143" s="41">
        <v>54.225779590000009</v>
      </c>
      <c r="I143" s="41">
        <v>40.571298609999999</v>
      </c>
      <c r="J143" s="41">
        <v>8.8502740300000013</v>
      </c>
      <c r="K143" s="41">
        <v>9.699033</v>
      </c>
      <c r="L143" s="41">
        <v>0.98653210000000002</v>
      </c>
      <c r="M143" s="41">
        <v>15.594783399999999</v>
      </c>
      <c r="N143" s="41">
        <v>4.6463283000000004</v>
      </c>
      <c r="O143" s="41">
        <v>18.933669100000003</v>
      </c>
      <c r="P143" s="41">
        <v>10.554845</v>
      </c>
      <c r="Q143" s="41">
        <v>31.004430999999997</v>
      </c>
      <c r="R143" s="41">
        <v>83.757715089999991</v>
      </c>
      <c r="S143" s="41">
        <v>13.256938</v>
      </c>
      <c r="T143" s="41">
        <v>144.80990640000002</v>
      </c>
      <c r="U143" s="41">
        <v>50.306683000000007</v>
      </c>
      <c r="V143" s="41">
        <v>69.639824179000001</v>
      </c>
      <c r="W143" s="41">
        <v>5.7751679E-2</v>
      </c>
      <c r="X143" s="41">
        <v>1.1135289600000002</v>
      </c>
      <c r="Y143" s="41">
        <v>3.4479131000000001</v>
      </c>
      <c r="Z143" s="41">
        <v>15.714297999999999</v>
      </c>
      <c r="AA143" s="41">
        <v>26.269397399999995</v>
      </c>
      <c r="AB143" s="41">
        <v>2.1383201000000001</v>
      </c>
      <c r="AC143" s="41">
        <v>8.9254142000000005</v>
      </c>
      <c r="AD143" s="41">
        <v>0.1161382</v>
      </c>
      <c r="AE143" s="41">
        <v>1.4515119999999999</v>
      </c>
      <c r="AF143" s="41">
        <v>10.398332300000002</v>
      </c>
      <c r="AG143" s="41">
        <v>7.2182399999999999E-3</v>
      </c>
      <c r="AH143" s="41">
        <v>1.4375490900000001</v>
      </c>
    </row>
    <row r="144" spans="1:34" hidden="1" outlineLevel="3" x14ac:dyDescent="0.4">
      <c r="A144" s="18">
        <v>4</v>
      </c>
      <c r="B144" s="40" t="s">
        <v>175</v>
      </c>
      <c r="C144" s="41">
        <v>309.15073539299999</v>
      </c>
      <c r="D144" s="41">
        <v>35.133541399999999</v>
      </c>
      <c r="E144" s="41">
        <v>16.243842349999994</v>
      </c>
      <c r="F144" s="41">
        <v>18.889699050000001</v>
      </c>
      <c r="G144" s="41">
        <v>214.14712966999997</v>
      </c>
      <c r="H144" s="41">
        <v>44.979222</v>
      </c>
      <c r="I144" s="41">
        <v>24.647514520000001</v>
      </c>
      <c r="J144" s="41">
        <v>5.4969143699999998</v>
      </c>
      <c r="K144" s="41">
        <v>8.0968900000000001</v>
      </c>
      <c r="L144" s="41">
        <v>0.8233374</v>
      </c>
      <c r="M144" s="41">
        <v>13.260860500000001</v>
      </c>
      <c r="N144" s="41">
        <v>4.2036232999999994</v>
      </c>
      <c r="O144" s="41">
        <v>12.1664396</v>
      </c>
      <c r="P144" s="41">
        <v>10.7310751</v>
      </c>
      <c r="Q144" s="41">
        <v>14.745318300000001</v>
      </c>
      <c r="R144" s="41">
        <v>14.631471480000002</v>
      </c>
      <c r="S144" s="41">
        <v>8.693015299999999</v>
      </c>
      <c r="T144" s="41">
        <v>34.553660800000003</v>
      </c>
      <c r="U144" s="41">
        <v>17.117787</v>
      </c>
      <c r="V144" s="41">
        <v>57.790400543000004</v>
      </c>
      <c r="W144" s="41">
        <v>6.5675333000000002E-2</v>
      </c>
      <c r="X144" s="41">
        <v>0.74758046999999994</v>
      </c>
      <c r="Y144" s="41">
        <v>2.3030586999999998</v>
      </c>
      <c r="Z144" s="41">
        <v>12.354998999999999</v>
      </c>
      <c r="AA144" s="41">
        <v>20.997439700000001</v>
      </c>
      <c r="AB144" s="41">
        <v>2.1787441000000003</v>
      </c>
      <c r="AC144" s="41">
        <v>8.3302011</v>
      </c>
      <c r="AD144" s="41">
        <v>8.1593429999999995E-2</v>
      </c>
      <c r="AE144" s="41">
        <v>0.89839040000000003</v>
      </c>
      <c r="AF144" s="41">
        <v>9.8223634000000004</v>
      </c>
      <c r="AG144" s="41">
        <v>1.035491E-2</v>
      </c>
      <c r="AH144" s="41">
        <v>2.0796637799999997</v>
      </c>
    </row>
    <row r="145" spans="1:34" hidden="1" outlineLevel="3" x14ac:dyDescent="0.4">
      <c r="A145" s="18">
        <v>4</v>
      </c>
      <c r="B145" s="40" t="s">
        <v>176</v>
      </c>
      <c r="C145" s="41">
        <v>534.48841939099998</v>
      </c>
      <c r="D145" s="41">
        <v>24.045679790999998</v>
      </c>
      <c r="E145" s="41">
        <v>12.148095510999999</v>
      </c>
      <c r="F145" s="41">
        <v>11.897584279999998</v>
      </c>
      <c r="G145" s="41">
        <v>446.27884687</v>
      </c>
      <c r="H145" s="41">
        <v>50.463281810000005</v>
      </c>
      <c r="I145" s="41">
        <v>32.410624559999995</v>
      </c>
      <c r="J145" s="41">
        <v>7.30057768</v>
      </c>
      <c r="K145" s="41">
        <v>8.0873889999999999</v>
      </c>
      <c r="L145" s="41">
        <v>0.89908889999999997</v>
      </c>
      <c r="M145" s="41">
        <v>13.907791399999999</v>
      </c>
      <c r="N145" s="41">
        <v>4.0623646000000004</v>
      </c>
      <c r="O145" s="41">
        <v>15.1671</v>
      </c>
      <c r="P145" s="41">
        <v>9.6110762999999988</v>
      </c>
      <c r="Q145" s="41">
        <v>33.508605000000003</v>
      </c>
      <c r="R145" s="41">
        <v>40.544712620000006</v>
      </c>
      <c r="S145" s="41">
        <v>11.252486000000001</v>
      </c>
      <c r="T145" s="41">
        <v>97.579663999999994</v>
      </c>
      <c r="U145" s="41">
        <v>121.48408499999999</v>
      </c>
      <c r="V145" s="41">
        <v>62.731971350000002</v>
      </c>
      <c r="W145" s="41">
        <v>5.1192541000000001E-2</v>
      </c>
      <c r="X145" s="41">
        <v>1.0140365199999999</v>
      </c>
      <c r="Y145" s="41">
        <v>2.7459861999999999</v>
      </c>
      <c r="Z145" s="41">
        <v>15.581410000000002</v>
      </c>
      <c r="AA145" s="41">
        <v>23.420244800000003</v>
      </c>
      <c r="AB145" s="41">
        <v>1.8837948999999998</v>
      </c>
      <c r="AC145" s="41">
        <v>8.1063977000000005</v>
      </c>
      <c r="AD145" s="41">
        <v>9.2821100000000004E-2</v>
      </c>
      <c r="AE145" s="41">
        <v>1.3591310000000001</v>
      </c>
      <c r="AF145" s="41">
        <v>8.4704155000000014</v>
      </c>
      <c r="AG145" s="41">
        <v>6.5410889999999999E-3</v>
      </c>
      <c r="AH145" s="41">
        <v>1.4319213800000001</v>
      </c>
    </row>
    <row r="146" spans="1:34" hidden="1" outlineLevel="3" x14ac:dyDescent="0.4">
      <c r="A146" s="18">
        <v>4</v>
      </c>
      <c r="B146" s="40" t="s">
        <v>177</v>
      </c>
      <c r="C146" s="41">
        <v>549.49957809299997</v>
      </c>
      <c r="D146" s="41">
        <v>42.991109320000007</v>
      </c>
      <c r="E146" s="41">
        <v>20.347168000000003</v>
      </c>
      <c r="F146" s="41">
        <v>22.643941320000003</v>
      </c>
      <c r="G146" s="41">
        <v>409.92614134999997</v>
      </c>
      <c r="H146" s="41">
        <v>64.097247479999993</v>
      </c>
      <c r="I146" s="41">
        <v>41.894184200000005</v>
      </c>
      <c r="J146" s="41">
        <v>9.4453019999999999</v>
      </c>
      <c r="K146" s="41">
        <v>12.173970000000001</v>
      </c>
      <c r="L146" s="41">
        <v>1.3222384</v>
      </c>
      <c r="M146" s="41">
        <v>21.296658700000002</v>
      </c>
      <c r="N146" s="41">
        <v>6.7934749999999999</v>
      </c>
      <c r="O146" s="41">
        <v>29.868919200000004</v>
      </c>
      <c r="P146" s="41">
        <v>15.220853799999999</v>
      </c>
      <c r="Q146" s="41">
        <v>24.330143999999997</v>
      </c>
      <c r="R146" s="41">
        <v>40.725283570000002</v>
      </c>
      <c r="S146" s="41">
        <v>12.656027000000002</v>
      </c>
      <c r="T146" s="41">
        <v>83.542913999999996</v>
      </c>
      <c r="U146" s="41">
        <v>46.558924000000005</v>
      </c>
      <c r="V146" s="41">
        <v>93.811194473</v>
      </c>
      <c r="W146" s="41">
        <v>8.1378923000000006E-2</v>
      </c>
      <c r="X146" s="41">
        <v>1.16613828</v>
      </c>
      <c r="Y146" s="41">
        <v>3.9593322</v>
      </c>
      <c r="Z146" s="41">
        <v>17.856694000000001</v>
      </c>
      <c r="AA146" s="41">
        <v>41.4965391</v>
      </c>
      <c r="AB146" s="41">
        <v>2.8412097999999997</v>
      </c>
      <c r="AC146" s="41">
        <v>11.642243000000001</v>
      </c>
      <c r="AD146" s="41">
        <v>0.12188259999999999</v>
      </c>
      <c r="AE146" s="41">
        <v>1.5646279999999999</v>
      </c>
      <c r="AF146" s="41">
        <v>13.069860199999999</v>
      </c>
      <c r="AG146" s="41">
        <v>1.1288370000000001E-2</v>
      </c>
      <c r="AH146" s="41">
        <v>2.7711329499999997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1141.4106765039999</v>
      </c>
      <c r="D147" s="41">
        <v>41.309098630000008</v>
      </c>
      <c r="E147" s="41">
        <v>25.562161750000005</v>
      </c>
      <c r="F147" s="41">
        <v>15.746936880000002</v>
      </c>
      <c r="G147" s="41">
        <v>859.38836154000012</v>
      </c>
      <c r="H147" s="41">
        <v>118.23728603999999</v>
      </c>
      <c r="I147" s="41">
        <v>111.93920300000002</v>
      </c>
      <c r="J147" s="41">
        <v>22.054070100000001</v>
      </c>
      <c r="K147" s="41">
        <v>26.7743</v>
      </c>
      <c r="L147" s="41">
        <v>2.9420060000000001</v>
      </c>
      <c r="M147" s="41">
        <v>46.039750000000005</v>
      </c>
      <c r="N147" s="41">
        <v>14.772497699999999</v>
      </c>
      <c r="O147" s="41">
        <v>143.25361800000002</v>
      </c>
      <c r="P147" s="41">
        <v>29.586009199999999</v>
      </c>
      <c r="Q147" s="41">
        <v>35.258741999999998</v>
      </c>
      <c r="R147" s="41">
        <v>80.450208500000002</v>
      </c>
      <c r="S147" s="41">
        <v>23.146526999999999</v>
      </c>
      <c r="T147" s="41">
        <v>146.82986300000002</v>
      </c>
      <c r="U147" s="41">
        <v>58.104281</v>
      </c>
      <c r="V147" s="41">
        <v>239.024041154</v>
      </c>
      <c r="W147" s="41">
        <v>0.117043884</v>
      </c>
      <c r="X147" s="41">
        <v>2.3995451800000001</v>
      </c>
      <c r="Y147" s="41">
        <v>11.6201849</v>
      </c>
      <c r="Z147" s="41">
        <v>31.8733</v>
      </c>
      <c r="AA147" s="41">
        <v>150.89906520000002</v>
      </c>
      <c r="AB147" s="41">
        <v>4.4007375</v>
      </c>
      <c r="AC147" s="41">
        <v>17.0173433</v>
      </c>
      <c r="AD147" s="41">
        <v>0.22398109999999999</v>
      </c>
      <c r="AE147" s="41">
        <v>3.9878559999999998</v>
      </c>
      <c r="AF147" s="41">
        <v>16.477064299999999</v>
      </c>
      <c r="AG147" s="41">
        <v>7.9197899999999995E-3</v>
      </c>
      <c r="AH147" s="41">
        <v>1.6891751800000001</v>
      </c>
    </row>
    <row r="148" spans="1:34" outlineLevel="1" x14ac:dyDescent="0.4">
      <c r="A148" s="33">
        <v>2</v>
      </c>
      <c r="B148" s="42" t="s">
        <v>179</v>
      </c>
      <c r="C148" s="35">
        <v>30202582.394754186</v>
      </c>
      <c r="D148" s="35">
        <v>1081178.9795757288</v>
      </c>
      <c r="E148" s="35">
        <v>966852.42116573872</v>
      </c>
      <c r="F148" s="35">
        <v>114326.55840998997</v>
      </c>
      <c r="G148" s="35">
        <v>20621414.680974118</v>
      </c>
      <c r="H148" s="35">
        <v>4372012.851096971</v>
      </c>
      <c r="I148" s="35">
        <v>3465398.28729429</v>
      </c>
      <c r="J148" s="35">
        <v>520475.63209144009</v>
      </c>
      <c r="K148" s="35">
        <v>937169.78288899991</v>
      </c>
      <c r="L148" s="35">
        <v>51411.369051600006</v>
      </c>
      <c r="M148" s="35">
        <v>932168.35202304006</v>
      </c>
      <c r="N148" s="35">
        <v>209943.54442399999</v>
      </c>
      <c r="O148" s="35">
        <v>1462699.6489661001</v>
      </c>
      <c r="P148" s="35">
        <v>606029.74608959991</v>
      </c>
      <c r="Q148" s="35">
        <v>736484.11683090008</v>
      </c>
      <c r="R148" s="35">
        <v>2690738.6420179806</v>
      </c>
      <c r="S148" s="35">
        <v>538358.62505749997</v>
      </c>
      <c r="T148" s="35">
        <v>2848933.5040279999</v>
      </c>
      <c r="U148" s="35">
        <v>1249590.5791137002</v>
      </c>
      <c r="V148" s="35">
        <v>8498892.641529046</v>
      </c>
      <c r="W148" s="35">
        <v>9742.4280933110003</v>
      </c>
      <c r="X148" s="35">
        <v>74699.530112230001</v>
      </c>
      <c r="Y148" s="35">
        <v>1790122.2332689001</v>
      </c>
      <c r="Z148" s="35">
        <v>1871921.8410079998</v>
      </c>
      <c r="AA148" s="35">
        <v>2557042.3882212895</v>
      </c>
      <c r="AB148" s="35">
        <v>341163.80746536999</v>
      </c>
      <c r="AC148" s="35">
        <v>1240854.8229619002</v>
      </c>
      <c r="AD148" s="35">
        <v>48518.498382919999</v>
      </c>
      <c r="AE148" s="35">
        <v>176540.14667099999</v>
      </c>
      <c r="AF148" s="35">
        <v>375229.49189457</v>
      </c>
      <c r="AG148" s="35">
        <v>13057.453449557004</v>
      </c>
      <c r="AH148" s="35">
        <v>1096.0926752829998</v>
      </c>
    </row>
    <row r="149" spans="1:34" outlineLevel="2" collapsed="1" x14ac:dyDescent="0.4">
      <c r="A149" s="33">
        <v>2.5</v>
      </c>
      <c r="B149" s="42" t="s">
        <v>180</v>
      </c>
      <c r="C149" s="35">
        <v>345125.96221517998</v>
      </c>
      <c r="D149" s="35">
        <v>8631.0879037149989</v>
      </c>
      <c r="E149" s="35">
        <v>6875.5204008149994</v>
      </c>
      <c r="F149" s="35">
        <v>1755.5675028999999</v>
      </c>
      <c r="G149" s="35">
        <v>242128.9036744</v>
      </c>
      <c r="H149" s="35">
        <v>43217.263050740003</v>
      </c>
      <c r="I149" s="35">
        <v>27548.386949389998</v>
      </c>
      <c r="J149" s="35">
        <v>3428.4622851999998</v>
      </c>
      <c r="K149" s="35">
        <v>5677.9553080000005</v>
      </c>
      <c r="L149" s="35">
        <v>501.12551840000003</v>
      </c>
      <c r="M149" s="35">
        <v>7674.0181462</v>
      </c>
      <c r="N149" s="35">
        <v>2483.8620077</v>
      </c>
      <c r="O149" s="35">
        <v>72599.235231200015</v>
      </c>
      <c r="P149" s="35">
        <v>7816.8559356999995</v>
      </c>
      <c r="Q149" s="35">
        <v>7306.9148929000003</v>
      </c>
      <c r="R149" s="35">
        <v>15857.64056037</v>
      </c>
      <c r="S149" s="35">
        <v>3916.9512356999999</v>
      </c>
      <c r="T149" s="35">
        <v>28520.558160099998</v>
      </c>
      <c r="U149" s="35">
        <v>15579.6743928</v>
      </c>
      <c r="V149" s="35">
        <v>94327.481356454999</v>
      </c>
      <c r="W149" s="35">
        <v>45.579692689999995</v>
      </c>
      <c r="X149" s="35">
        <v>764.73339790999989</v>
      </c>
      <c r="Y149" s="35">
        <v>3630.7897002999998</v>
      </c>
      <c r="Z149" s="35">
        <v>10425.676823999998</v>
      </c>
      <c r="AA149" s="35">
        <v>67940.049943520004</v>
      </c>
      <c r="AB149" s="35">
        <v>1171.52367422</v>
      </c>
      <c r="AC149" s="35">
        <v>6574.2323991000003</v>
      </c>
      <c r="AD149" s="35">
        <v>84.972744849999998</v>
      </c>
      <c r="AE149" s="35">
        <v>796.97739299999989</v>
      </c>
      <c r="AF149" s="35">
        <v>2892.8076861000004</v>
      </c>
      <c r="AG149" s="35">
        <v>0.13790076500000001</v>
      </c>
      <c r="AH149" s="35">
        <v>38.489280609999994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3522.921955708</v>
      </c>
      <c r="D150" s="41">
        <v>74.463071910000025</v>
      </c>
      <c r="E150" s="41">
        <v>57.84618045000002</v>
      </c>
      <c r="F150" s="41">
        <v>16.616891459999998</v>
      </c>
      <c r="G150" s="41">
        <v>3200.6703073600002</v>
      </c>
      <c r="H150" s="41">
        <v>217.93704335999999</v>
      </c>
      <c r="I150" s="41">
        <v>111.3970877</v>
      </c>
      <c r="J150" s="41">
        <v>18.918129799999999</v>
      </c>
      <c r="K150" s="41">
        <v>30.228719999999999</v>
      </c>
      <c r="L150" s="41">
        <v>2.1433396</v>
      </c>
      <c r="M150" s="41">
        <v>36.7900317</v>
      </c>
      <c r="N150" s="41">
        <v>10.496392500000001</v>
      </c>
      <c r="O150" s="41">
        <v>101.76465200000001</v>
      </c>
      <c r="P150" s="41">
        <v>23.958903200000002</v>
      </c>
      <c r="Q150" s="41">
        <v>271.87062200000003</v>
      </c>
      <c r="R150" s="41">
        <v>211.5616335</v>
      </c>
      <c r="S150" s="41">
        <v>48.824232999999992</v>
      </c>
      <c r="T150" s="41">
        <v>569.08749999999998</v>
      </c>
      <c r="U150" s="41">
        <v>1545.6920190000001</v>
      </c>
      <c r="V150" s="41">
        <v>246.288775098</v>
      </c>
      <c r="W150" s="41">
        <v>0.12033283</v>
      </c>
      <c r="X150" s="41">
        <v>4.4738316000000005</v>
      </c>
      <c r="Y150" s="41">
        <v>10.644337999999999</v>
      </c>
      <c r="Z150" s="41">
        <v>39.87473</v>
      </c>
      <c r="AA150" s="41">
        <v>140.26843159999999</v>
      </c>
      <c r="AB150" s="41">
        <v>4.9904541</v>
      </c>
      <c r="AC150" s="41">
        <v>22.812250899999999</v>
      </c>
      <c r="AD150" s="41">
        <v>0.29496289999999997</v>
      </c>
      <c r="AE150" s="41">
        <v>3.4474529999999999</v>
      </c>
      <c r="AF150" s="41">
        <v>19.355076400000002</v>
      </c>
      <c r="AG150" s="41">
        <v>6.9137679999999998E-3</v>
      </c>
      <c r="AH150" s="41">
        <v>1.4998013399999999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176.07684508100007</v>
      </c>
      <c r="D151" s="41">
        <v>22.020846057999997</v>
      </c>
      <c r="E151" s="41">
        <v>10.732828858</v>
      </c>
      <c r="F151" s="41">
        <v>11.288017199999999</v>
      </c>
      <c r="G151" s="41">
        <v>119.21219427000003</v>
      </c>
      <c r="H151" s="41">
        <v>29.318164830000004</v>
      </c>
      <c r="I151" s="41">
        <v>13.246432970000001</v>
      </c>
      <c r="J151" s="41">
        <v>3.0111309300000002</v>
      </c>
      <c r="K151" s="41">
        <v>4.3516069999999996</v>
      </c>
      <c r="L151" s="41">
        <v>0.46071649999999997</v>
      </c>
      <c r="M151" s="41">
        <v>7.6811254999999994</v>
      </c>
      <c r="N151" s="41">
        <v>2.3677510000000002</v>
      </c>
      <c r="O151" s="41">
        <v>6.3528582</v>
      </c>
      <c r="P151" s="41">
        <v>6.1708370000000006</v>
      </c>
      <c r="Q151" s="41">
        <v>8.6541104999999998</v>
      </c>
      <c r="R151" s="41">
        <v>7.1223705400000004</v>
      </c>
      <c r="S151" s="41">
        <v>4.9920109999999998</v>
      </c>
      <c r="T151" s="41">
        <v>15.9836265</v>
      </c>
      <c r="U151" s="41">
        <v>9.499451800000001</v>
      </c>
      <c r="V151" s="41">
        <v>33.563644519</v>
      </c>
      <c r="W151" s="41">
        <v>3.8626127999999996E-2</v>
      </c>
      <c r="X151" s="41">
        <v>0.43718783999999999</v>
      </c>
      <c r="Y151" s="41">
        <v>1.3122826000000001</v>
      </c>
      <c r="Z151" s="41">
        <v>7.3032769999999996</v>
      </c>
      <c r="AA151" s="41">
        <v>12.08907926</v>
      </c>
      <c r="AB151" s="41">
        <v>1.2752946399999998</v>
      </c>
      <c r="AC151" s="41">
        <v>4.8738033999999999</v>
      </c>
      <c r="AD151" s="41">
        <v>4.7561979999999997E-2</v>
      </c>
      <c r="AE151" s="41">
        <v>0.45208470000000001</v>
      </c>
      <c r="AF151" s="41">
        <v>5.7281063799999998</v>
      </c>
      <c r="AG151" s="41">
        <v>6.3405909999999996E-3</v>
      </c>
      <c r="AH151" s="41">
        <v>1.280160234</v>
      </c>
    </row>
    <row r="152" spans="1:34" hidden="1" outlineLevel="4" x14ac:dyDescent="0.4">
      <c r="A152" s="37">
        <v>4</v>
      </c>
      <c r="B152" s="38" t="s">
        <v>183</v>
      </c>
      <c r="C152" s="41">
        <v>1830.6239775630004</v>
      </c>
      <c r="D152" s="41">
        <v>64.257974820000001</v>
      </c>
      <c r="E152" s="41">
        <v>42.55507758000001</v>
      </c>
      <c r="F152" s="41">
        <v>21.702897239999995</v>
      </c>
      <c r="G152" s="41">
        <v>1236.01321818</v>
      </c>
      <c r="H152" s="41">
        <v>237.72911707999998</v>
      </c>
      <c r="I152" s="41">
        <v>135.18440719999998</v>
      </c>
      <c r="J152" s="41">
        <v>17.866092699999999</v>
      </c>
      <c r="K152" s="41">
        <v>30.422999999999998</v>
      </c>
      <c r="L152" s="41">
        <v>2.6179290000000002</v>
      </c>
      <c r="M152" s="41">
        <v>40.687178299999999</v>
      </c>
      <c r="N152" s="41">
        <v>12.460518799999999</v>
      </c>
      <c r="O152" s="41">
        <v>366.99349599999999</v>
      </c>
      <c r="P152" s="41">
        <v>44.946988999999995</v>
      </c>
      <c r="Q152" s="41">
        <v>39.264202999999995</v>
      </c>
      <c r="R152" s="41">
        <v>86.1320391</v>
      </c>
      <c r="S152" s="41">
        <v>23.268208999999999</v>
      </c>
      <c r="T152" s="41">
        <v>146.41098499999998</v>
      </c>
      <c r="U152" s="41">
        <v>52.029053999999995</v>
      </c>
      <c r="V152" s="41">
        <v>528.40088349300004</v>
      </c>
      <c r="W152" s="41">
        <v>0.27921381000000001</v>
      </c>
      <c r="X152" s="41">
        <v>4.2199699600000002</v>
      </c>
      <c r="Y152" s="41">
        <v>18.895955999999998</v>
      </c>
      <c r="Z152" s="41">
        <v>60.469659999999998</v>
      </c>
      <c r="AA152" s="41">
        <v>370.63348550000001</v>
      </c>
      <c r="AB152" s="41">
        <v>7.492298400000001</v>
      </c>
      <c r="AC152" s="41">
        <v>39.735177700000001</v>
      </c>
      <c r="AD152" s="41">
        <v>0.4903478</v>
      </c>
      <c r="AE152" s="41">
        <v>4.1974590000000003</v>
      </c>
      <c r="AF152" s="41">
        <v>21.977538799999998</v>
      </c>
      <c r="AG152" s="41">
        <v>9.7765230000000005E-3</v>
      </c>
      <c r="AH152" s="41">
        <v>1.9519010700000001</v>
      </c>
    </row>
    <row r="153" spans="1:34" hidden="1" outlineLevel="4" x14ac:dyDescent="0.4">
      <c r="A153" s="18">
        <v>4</v>
      </c>
      <c r="B153" s="40" t="s">
        <v>184</v>
      </c>
      <c r="C153" s="41">
        <v>3022.8466228529992</v>
      </c>
      <c r="D153" s="41">
        <v>541.19738341999994</v>
      </c>
      <c r="E153" s="41">
        <v>526.37851495999996</v>
      </c>
      <c r="F153" s="41">
        <v>14.818868460000003</v>
      </c>
      <c r="G153" s="41">
        <v>2173.3782260799994</v>
      </c>
      <c r="H153" s="41">
        <v>1432.5313674899999</v>
      </c>
      <c r="I153" s="41">
        <v>66.800476090000018</v>
      </c>
      <c r="J153" s="41">
        <v>16.0287802</v>
      </c>
      <c r="K153" s="41">
        <v>72.046480000000003</v>
      </c>
      <c r="L153" s="41">
        <v>2.2319871</v>
      </c>
      <c r="M153" s="41">
        <v>61.306837000000002</v>
      </c>
      <c r="N153" s="41">
        <v>9.7338775000000002</v>
      </c>
      <c r="O153" s="41">
        <v>176.38628699999998</v>
      </c>
      <c r="P153" s="41">
        <v>22.099113800000001</v>
      </c>
      <c r="Q153" s="41">
        <v>28.742222000000002</v>
      </c>
      <c r="R153" s="41">
        <v>77.908835900000014</v>
      </c>
      <c r="S153" s="41">
        <v>14.835006</v>
      </c>
      <c r="T153" s="41">
        <v>109.71343999999999</v>
      </c>
      <c r="U153" s="41">
        <v>83.013515999999996</v>
      </c>
      <c r="V153" s="41">
        <v>306.69788525300004</v>
      </c>
      <c r="W153" s="41">
        <v>9.6400079999999999E-2</v>
      </c>
      <c r="X153" s="41">
        <v>2.1139724800000002</v>
      </c>
      <c r="Y153" s="41">
        <v>13.683262000000001</v>
      </c>
      <c r="Z153" s="41">
        <v>150.65907000000001</v>
      </c>
      <c r="AA153" s="41">
        <v>85.409521299999994</v>
      </c>
      <c r="AB153" s="41">
        <v>5.7076498000000004</v>
      </c>
      <c r="AC153" s="41">
        <v>21.4156929</v>
      </c>
      <c r="AD153" s="41">
        <v>0.50360510000000003</v>
      </c>
      <c r="AE153" s="41">
        <v>6.1352320000000002</v>
      </c>
      <c r="AF153" s="41">
        <v>20.966492800000001</v>
      </c>
      <c r="AG153" s="41">
        <v>6.9867929999999998E-3</v>
      </c>
      <c r="AH153" s="41">
        <v>1.5731281000000001</v>
      </c>
    </row>
    <row r="154" spans="1:34" hidden="1" outlineLevel="4" x14ac:dyDescent="0.4">
      <c r="A154" s="18">
        <v>4</v>
      </c>
      <c r="B154" s="40" t="s">
        <v>185</v>
      </c>
      <c r="C154" s="41">
        <v>9607.7690591600003</v>
      </c>
      <c r="D154" s="41">
        <v>186.72055333</v>
      </c>
      <c r="E154" s="41">
        <v>138.60820783</v>
      </c>
      <c r="F154" s="41">
        <v>48.112345500000011</v>
      </c>
      <c r="G154" s="41">
        <v>7300.9009193000002</v>
      </c>
      <c r="H154" s="41">
        <v>966.66727620000006</v>
      </c>
      <c r="I154" s="41">
        <v>984.80623349999996</v>
      </c>
      <c r="J154" s="41">
        <v>135.26581899999999</v>
      </c>
      <c r="K154" s="41">
        <v>184.89699999999999</v>
      </c>
      <c r="L154" s="41">
        <v>17.664588000000002</v>
      </c>
      <c r="M154" s="41">
        <v>264.26050800000002</v>
      </c>
      <c r="N154" s="41">
        <v>85.795506599999996</v>
      </c>
      <c r="O154" s="41">
        <v>1576.5908120000001</v>
      </c>
      <c r="P154" s="41">
        <v>213.77197100000001</v>
      </c>
      <c r="Q154" s="41">
        <v>287.57402000000002</v>
      </c>
      <c r="R154" s="41">
        <v>654.79639499999996</v>
      </c>
      <c r="S154" s="41">
        <v>194.43686</v>
      </c>
      <c r="T154" s="41">
        <v>1351.3256899999999</v>
      </c>
      <c r="U154" s="41">
        <v>383.04824000000002</v>
      </c>
      <c r="V154" s="41">
        <v>2117.7222954300005</v>
      </c>
      <c r="W154" s="41">
        <v>1.0370032999999999</v>
      </c>
      <c r="X154" s="41">
        <v>19.952519000000002</v>
      </c>
      <c r="Y154" s="41">
        <v>111.764426</v>
      </c>
      <c r="Z154" s="41">
        <v>252.66289999999998</v>
      </c>
      <c r="AA154" s="41">
        <v>1409.6862592000002</v>
      </c>
      <c r="AB154" s="41">
        <v>30.531883000000001</v>
      </c>
      <c r="AC154" s="41">
        <v>158.16497999999999</v>
      </c>
      <c r="AD154" s="41">
        <v>2.1127349999999998</v>
      </c>
      <c r="AE154" s="41">
        <v>25.14583</v>
      </c>
      <c r="AF154" s="41">
        <v>106.652857</v>
      </c>
      <c r="AG154" s="41">
        <v>1.090293E-2</v>
      </c>
      <c r="AH154" s="41">
        <v>2.4252910999999999</v>
      </c>
    </row>
    <row r="155" spans="1:34" hidden="1" outlineLevel="4" x14ac:dyDescent="0.4">
      <c r="A155" s="18">
        <v>4</v>
      </c>
      <c r="B155" s="40" t="s">
        <v>186</v>
      </c>
      <c r="C155" s="41">
        <v>237.86131942800009</v>
      </c>
      <c r="D155" s="41">
        <v>18.392846507000002</v>
      </c>
      <c r="E155" s="41">
        <v>9.5846833670000002</v>
      </c>
      <c r="F155" s="41">
        <v>8.8081631400000013</v>
      </c>
      <c r="G155" s="41">
        <v>180.65750219000003</v>
      </c>
      <c r="H155" s="41">
        <v>29.739494160000007</v>
      </c>
      <c r="I155" s="41">
        <v>16.968119730000002</v>
      </c>
      <c r="J155" s="41">
        <v>3.5417046700000001</v>
      </c>
      <c r="K155" s="41">
        <v>4.8010510000000002</v>
      </c>
      <c r="L155" s="41">
        <v>0.5119572</v>
      </c>
      <c r="M155" s="41">
        <v>7.9149366000000008</v>
      </c>
      <c r="N155" s="41">
        <v>2.4991980000000003</v>
      </c>
      <c r="O155" s="41">
        <v>11.855184999999999</v>
      </c>
      <c r="P155" s="41">
        <v>6.2897428</v>
      </c>
      <c r="Q155" s="41">
        <v>10.4092024</v>
      </c>
      <c r="R155" s="41">
        <v>11.531972329999999</v>
      </c>
      <c r="S155" s="41">
        <v>5.7704617000000002</v>
      </c>
      <c r="T155" s="41">
        <v>24.796143600000001</v>
      </c>
      <c r="U155" s="41">
        <v>44.028333000000003</v>
      </c>
      <c r="V155" s="41">
        <v>37.752314944999995</v>
      </c>
      <c r="W155" s="41">
        <v>3.7515242000000004E-2</v>
      </c>
      <c r="X155" s="41">
        <v>0.47684223000000003</v>
      </c>
      <c r="Y155" s="41">
        <v>1.5461506999999999</v>
      </c>
      <c r="Z155" s="41">
        <v>7.6789069999999997</v>
      </c>
      <c r="AA155" s="41">
        <v>15.893636560000001</v>
      </c>
      <c r="AB155" s="41">
        <v>1.2426288800000003</v>
      </c>
      <c r="AC155" s="41">
        <v>4.7498452999999996</v>
      </c>
      <c r="AD155" s="41">
        <v>5.0720670000000002E-2</v>
      </c>
      <c r="AE155" s="41">
        <v>0.67280030000000002</v>
      </c>
      <c r="AF155" s="41">
        <v>5.39785352</v>
      </c>
      <c r="AG155" s="41">
        <v>5.414543E-3</v>
      </c>
      <c r="AH155" s="41">
        <v>1.0586557860000001</v>
      </c>
    </row>
    <row r="156" spans="1:34" hidden="1" outlineLevel="4" x14ac:dyDescent="0.4">
      <c r="A156" s="18">
        <v>4</v>
      </c>
      <c r="B156" s="40" t="s">
        <v>187</v>
      </c>
      <c r="C156" s="41">
        <v>40990.814578955004</v>
      </c>
      <c r="D156" s="41">
        <v>1003.3294303000001</v>
      </c>
      <c r="E156" s="41">
        <v>773.76048330000015</v>
      </c>
      <c r="F156" s="41">
        <v>229.56894700000001</v>
      </c>
      <c r="G156" s="41">
        <v>26815.698999100001</v>
      </c>
      <c r="H156" s="41">
        <v>5651.9524411000002</v>
      </c>
      <c r="I156" s="41">
        <v>2861.6814439999998</v>
      </c>
      <c r="J156" s="41">
        <v>263.64692700000001</v>
      </c>
      <c r="K156" s="41">
        <v>589.1712</v>
      </c>
      <c r="L156" s="41">
        <v>43.38843</v>
      </c>
      <c r="M156" s="41">
        <v>678.52330900000004</v>
      </c>
      <c r="N156" s="41">
        <v>204.28411500000001</v>
      </c>
      <c r="O156" s="41">
        <v>10569.452950000001</v>
      </c>
      <c r="P156" s="41">
        <v>971.78312999999991</v>
      </c>
      <c r="Q156" s="41">
        <v>526.26495</v>
      </c>
      <c r="R156" s="41">
        <v>1442.7262929999999</v>
      </c>
      <c r="S156" s="41">
        <v>323.45683000000002</v>
      </c>
      <c r="T156" s="41">
        <v>2137.9542699999997</v>
      </c>
      <c r="U156" s="41">
        <v>551.41271000000006</v>
      </c>
      <c r="V156" s="41">
        <v>13169.398584055001</v>
      </c>
      <c r="W156" s="41">
        <v>6.5060970000000005</v>
      </c>
      <c r="X156" s="41">
        <v>97.995087000000012</v>
      </c>
      <c r="Y156" s="41">
        <v>465.72104000000002</v>
      </c>
      <c r="Z156" s="41">
        <v>1390.8633</v>
      </c>
      <c r="AA156" s="41">
        <v>9684.2333480000016</v>
      </c>
      <c r="AB156" s="41">
        <v>155.23744600000001</v>
      </c>
      <c r="AC156" s="41">
        <v>940.81515000000002</v>
      </c>
      <c r="AD156" s="41">
        <v>11.79283</v>
      </c>
      <c r="AE156" s="41">
        <v>80.514650000000003</v>
      </c>
      <c r="AF156" s="41">
        <v>335.71156400000001</v>
      </c>
      <c r="AG156" s="41">
        <v>8.0720549999999999E-3</v>
      </c>
      <c r="AH156" s="41">
        <v>2.3875655</v>
      </c>
    </row>
    <row r="157" spans="1:34" hidden="1" outlineLevel="4" x14ac:dyDescent="0.4">
      <c r="A157" s="18">
        <v>4</v>
      </c>
      <c r="B157" s="40" t="s">
        <v>188</v>
      </c>
      <c r="C157" s="41">
        <v>3872.469681271999</v>
      </c>
      <c r="D157" s="41">
        <v>157.11106783000002</v>
      </c>
      <c r="E157" s="41">
        <v>135.93101836000002</v>
      </c>
      <c r="F157" s="41">
        <v>21.18004947</v>
      </c>
      <c r="G157" s="41">
        <v>3016.2639653599995</v>
      </c>
      <c r="H157" s="41">
        <v>522.84832105999988</v>
      </c>
      <c r="I157" s="41">
        <v>396.71184879999998</v>
      </c>
      <c r="J157" s="41">
        <v>59.458288299999992</v>
      </c>
      <c r="K157" s="41">
        <v>83.631919999999994</v>
      </c>
      <c r="L157" s="41">
        <v>7.9335129999999996</v>
      </c>
      <c r="M157" s="41">
        <v>128.50062599999998</v>
      </c>
      <c r="N157" s="41">
        <v>42.5657195</v>
      </c>
      <c r="O157" s="41">
        <v>407.45608700000003</v>
      </c>
      <c r="P157" s="41">
        <v>75.073907999999989</v>
      </c>
      <c r="Q157" s="41">
        <v>157.35243500000001</v>
      </c>
      <c r="R157" s="41">
        <v>284.78879969999997</v>
      </c>
      <c r="S157" s="41">
        <v>71.20693</v>
      </c>
      <c r="T157" s="41">
        <v>585.83497900000009</v>
      </c>
      <c r="U157" s="41">
        <v>192.90059000000002</v>
      </c>
      <c r="V157" s="41">
        <v>697.42734098199992</v>
      </c>
      <c r="W157" s="41">
        <v>0.32024723999999999</v>
      </c>
      <c r="X157" s="41">
        <v>7.0993194000000006</v>
      </c>
      <c r="Y157" s="41">
        <v>31.791927999999999</v>
      </c>
      <c r="Z157" s="41">
        <v>98.29101</v>
      </c>
      <c r="AA157" s="41">
        <v>455.03177360000001</v>
      </c>
      <c r="AB157" s="41">
        <v>10.058226099999999</v>
      </c>
      <c r="AC157" s="41">
        <v>46.096462600000002</v>
      </c>
      <c r="AD157" s="41">
        <v>0.66980379999999995</v>
      </c>
      <c r="AE157" s="41">
        <v>9.5806339999999999</v>
      </c>
      <c r="AF157" s="41">
        <v>38.479961399999993</v>
      </c>
      <c r="AG157" s="41">
        <v>7.9748419999999993E-3</v>
      </c>
      <c r="AH157" s="41">
        <v>1.6673070999999999</v>
      </c>
    </row>
    <row r="158" spans="1:34" hidden="1" outlineLevel="4" x14ac:dyDescent="0.4">
      <c r="A158" s="18">
        <v>4</v>
      </c>
      <c r="B158" s="40" t="s">
        <v>189</v>
      </c>
      <c r="C158" s="41">
        <v>132721.59829210001</v>
      </c>
      <c r="D158" s="41">
        <v>3146.9900799999996</v>
      </c>
      <c r="E158" s="41">
        <v>2546.6356979999996</v>
      </c>
      <c r="F158" s="41">
        <v>600.35438199999987</v>
      </c>
      <c r="G158" s="41">
        <v>93777.610570000019</v>
      </c>
      <c r="H158" s="41">
        <v>15799.503535</v>
      </c>
      <c r="I158" s="41">
        <v>10788.541653</v>
      </c>
      <c r="J158" s="41">
        <v>1664.65544</v>
      </c>
      <c r="K158" s="41">
        <v>2450.172</v>
      </c>
      <c r="L158" s="41">
        <v>241.77962000000002</v>
      </c>
      <c r="M158" s="41">
        <v>3707.56907</v>
      </c>
      <c r="N158" s="41">
        <v>1264.737662</v>
      </c>
      <c r="O158" s="41">
        <v>27364.644399999997</v>
      </c>
      <c r="P158" s="41">
        <v>3187.2547599999998</v>
      </c>
      <c r="Q158" s="41">
        <v>2888.0925999999999</v>
      </c>
      <c r="R158" s="41">
        <v>6370.3478300000006</v>
      </c>
      <c r="S158" s="41">
        <v>1668.6596</v>
      </c>
      <c r="T158" s="41">
        <v>11654.1453</v>
      </c>
      <c r="U158" s="41">
        <v>4727.5070999999998</v>
      </c>
      <c r="V158" s="41">
        <v>35789.781517100004</v>
      </c>
      <c r="W158" s="41">
        <v>17.118064</v>
      </c>
      <c r="X158" s="41">
        <v>297.70728699999995</v>
      </c>
      <c r="Y158" s="41">
        <v>1439.6680999999999</v>
      </c>
      <c r="Z158" s="41">
        <v>3842.1059999999998</v>
      </c>
      <c r="AA158" s="41">
        <v>25871.839317000002</v>
      </c>
      <c r="AB158" s="41">
        <v>444.62159999999994</v>
      </c>
      <c r="AC158" s="41">
        <v>2392.2760499999999</v>
      </c>
      <c r="AD158" s="41">
        <v>31.333120000000001</v>
      </c>
      <c r="AE158" s="41">
        <v>333.96</v>
      </c>
      <c r="AF158" s="41">
        <v>1119.1368500000001</v>
      </c>
      <c r="AG158" s="41">
        <v>1.5129099999999999E-2</v>
      </c>
      <c r="AH158" s="41">
        <v>7.2161249999999999</v>
      </c>
    </row>
    <row r="159" spans="1:34" hidden="1" outlineLevel="4" x14ac:dyDescent="0.4">
      <c r="A159" s="18">
        <v>4</v>
      </c>
      <c r="B159" s="40" t="s">
        <v>190</v>
      </c>
      <c r="C159" s="41">
        <v>1849.4496705959996</v>
      </c>
      <c r="D159" s="41">
        <v>51.111089239999998</v>
      </c>
      <c r="E159" s="41">
        <v>32.482792910000001</v>
      </c>
      <c r="F159" s="41">
        <v>18.628296330000001</v>
      </c>
      <c r="G159" s="41">
        <v>1576.7385760699999</v>
      </c>
      <c r="H159" s="41">
        <v>141.19006507</v>
      </c>
      <c r="I159" s="41">
        <v>511.16615340000004</v>
      </c>
      <c r="J159" s="41">
        <v>35.596431099999997</v>
      </c>
      <c r="K159" s="41">
        <v>50.613439999999997</v>
      </c>
      <c r="L159" s="41">
        <v>3.4483980000000001</v>
      </c>
      <c r="M159" s="41">
        <v>51.053869999999989</v>
      </c>
      <c r="N159" s="41">
        <v>16.100289199999999</v>
      </c>
      <c r="O159" s="41">
        <v>108.833135</v>
      </c>
      <c r="P159" s="41">
        <v>30.741631899999998</v>
      </c>
      <c r="Q159" s="41">
        <v>56.266539000000002</v>
      </c>
      <c r="R159" s="41">
        <v>124.9753644</v>
      </c>
      <c r="S159" s="41">
        <v>32.895583999999999</v>
      </c>
      <c r="T159" s="41">
        <v>264.977485</v>
      </c>
      <c r="U159" s="41">
        <v>148.88018999999997</v>
      </c>
      <c r="V159" s="41">
        <v>219.62790435600004</v>
      </c>
      <c r="W159" s="41">
        <v>0.12586722</v>
      </c>
      <c r="X159" s="41">
        <v>2.5202016999999999</v>
      </c>
      <c r="Y159" s="41">
        <v>11.702133</v>
      </c>
      <c r="Z159" s="41">
        <v>48.039400000000001</v>
      </c>
      <c r="AA159" s="41">
        <v>104.1709628</v>
      </c>
      <c r="AB159" s="41">
        <v>5.1998762999999997</v>
      </c>
      <c r="AC159" s="41">
        <v>20.775470300000002</v>
      </c>
      <c r="AD159" s="41">
        <v>0.2911396</v>
      </c>
      <c r="AE159" s="41">
        <v>6.4564899999999996</v>
      </c>
      <c r="AF159" s="41">
        <v>20.337959099999999</v>
      </c>
      <c r="AG159" s="41">
        <v>8.4043360000000001E-3</v>
      </c>
      <c r="AH159" s="41">
        <v>1.9721009300000001</v>
      </c>
    </row>
    <row r="160" spans="1:34" hidden="1" outlineLevel="4" x14ac:dyDescent="0.4">
      <c r="A160" s="18">
        <v>4</v>
      </c>
      <c r="B160" s="40" t="s">
        <v>191</v>
      </c>
      <c r="C160" s="41">
        <v>15357.181750940001</v>
      </c>
      <c r="D160" s="41">
        <v>262.97239659999997</v>
      </c>
      <c r="E160" s="41">
        <v>182.86973559999998</v>
      </c>
      <c r="F160" s="41">
        <v>80.102660999999998</v>
      </c>
      <c r="G160" s="41">
        <v>13586.441818000001</v>
      </c>
      <c r="H160" s="41">
        <v>1227.6130220000002</v>
      </c>
      <c r="I160" s="41">
        <v>2508.9014199999997</v>
      </c>
      <c r="J160" s="41">
        <v>298.063693</v>
      </c>
      <c r="K160" s="41">
        <v>300.02589999999998</v>
      </c>
      <c r="L160" s="41">
        <v>34.546750000000003</v>
      </c>
      <c r="M160" s="41">
        <v>454.73704999999995</v>
      </c>
      <c r="N160" s="41">
        <v>152.17596399999999</v>
      </c>
      <c r="O160" s="41">
        <v>785.24333999999999</v>
      </c>
      <c r="P160" s="41">
        <v>284.61458099999999</v>
      </c>
      <c r="Q160" s="41">
        <v>575.75807000000009</v>
      </c>
      <c r="R160" s="41">
        <v>1328.6330379999999</v>
      </c>
      <c r="S160" s="41">
        <v>322.22307999999998</v>
      </c>
      <c r="T160" s="41">
        <v>3182.5247300000001</v>
      </c>
      <c r="U160" s="41">
        <v>2131.3811799999999</v>
      </c>
      <c r="V160" s="41">
        <v>1499.8711765400001</v>
      </c>
      <c r="W160" s="41">
        <v>0.88981224000000003</v>
      </c>
      <c r="X160" s="41">
        <v>22.1040122</v>
      </c>
      <c r="Y160" s="41">
        <v>81.573548000000002</v>
      </c>
      <c r="Z160" s="41">
        <v>386.56830000000002</v>
      </c>
      <c r="AA160" s="41">
        <v>612.41363000000001</v>
      </c>
      <c r="AB160" s="41">
        <v>34.694861000000003</v>
      </c>
      <c r="AC160" s="41">
        <v>151.991108</v>
      </c>
      <c r="AD160" s="41">
        <v>2.3495680000000001</v>
      </c>
      <c r="AE160" s="41">
        <v>60.310740000000003</v>
      </c>
      <c r="AF160" s="41">
        <v>146.947012</v>
      </c>
      <c r="AG160" s="41">
        <v>2.8585099999999999E-2</v>
      </c>
      <c r="AH160" s="41">
        <v>7.8963597999999999</v>
      </c>
    </row>
    <row r="161" spans="1:34" hidden="1" outlineLevel="4" x14ac:dyDescent="0.4">
      <c r="A161" s="18">
        <v>4</v>
      </c>
      <c r="B161" s="40" t="s">
        <v>192</v>
      </c>
      <c r="C161" s="41">
        <v>127864.12935414999</v>
      </c>
      <c r="D161" s="41">
        <v>2991.5129779999997</v>
      </c>
      <c r="E161" s="41">
        <v>2337.1255219999998</v>
      </c>
      <c r="F161" s="41">
        <v>654.38745600000016</v>
      </c>
      <c r="G161" s="41">
        <v>86494.129393999989</v>
      </c>
      <c r="H161" s="41">
        <v>16368.283835999999</v>
      </c>
      <c r="I161" s="41">
        <v>8872.1057099999998</v>
      </c>
      <c r="J161" s="41">
        <v>884.92017999999996</v>
      </c>
      <c r="K161" s="41">
        <v>1818.5260000000001</v>
      </c>
      <c r="L161" s="41">
        <v>139.98185999999998</v>
      </c>
      <c r="M161" s="41">
        <v>2165.8116099999997</v>
      </c>
      <c r="N161" s="41">
        <v>659.78164800000002</v>
      </c>
      <c r="O161" s="41">
        <v>30133.265240000001</v>
      </c>
      <c r="P161" s="41">
        <v>2853.6937699999999</v>
      </c>
      <c r="Q161" s="41">
        <v>2400.7064</v>
      </c>
      <c r="R161" s="41">
        <v>5113.5721300000005</v>
      </c>
      <c r="S161" s="41">
        <v>1170.7137</v>
      </c>
      <c r="T161" s="41">
        <v>8261.6319099999982</v>
      </c>
      <c r="U161" s="41">
        <v>5651.1354000000001</v>
      </c>
      <c r="V161" s="41">
        <v>38372.283100150002</v>
      </c>
      <c r="W161" s="41">
        <v>18.370314999999998</v>
      </c>
      <c r="X161" s="41">
        <v>296.08646899999997</v>
      </c>
      <c r="Y161" s="41">
        <v>1397.2663</v>
      </c>
      <c r="Z161" s="41">
        <v>4002.0039999999999</v>
      </c>
      <c r="AA161" s="41">
        <v>28217.892642999999</v>
      </c>
      <c r="AB161" s="41">
        <v>454.72693999999996</v>
      </c>
      <c r="AC161" s="41">
        <v>2678.5018100000002</v>
      </c>
      <c r="AD161" s="41">
        <v>33.892690000000002</v>
      </c>
      <c r="AE161" s="41">
        <v>258.24009999999998</v>
      </c>
      <c r="AF161" s="41">
        <v>1015.2850000000001</v>
      </c>
      <c r="AG161" s="41">
        <v>1.6833150000000002E-2</v>
      </c>
      <c r="AH161" s="41">
        <v>6.2038820000000001</v>
      </c>
    </row>
    <row r="162" spans="1:34" hidden="1" outlineLevel="4" x14ac:dyDescent="0.4">
      <c r="A162" s="18">
        <v>4</v>
      </c>
      <c r="B162" s="40" t="s">
        <v>193</v>
      </c>
      <c r="C162" s="41">
        <v>4072.2191073740005</v>
      </c>
      <c r="D162" s="41">
        <v>111.0081857</v>
      </c>
      <c r="E162" s="41">
        <v>81.009657599999997</v>
      </c>
      <c r="F162" s="41">
        <v>29.998528100000001</v>
      </c>
      <c r="G162" s="41">
        <v>2651.18798449</v>
      </c>
      <c r="H162" s="41">
        <v>591.94936739000002</v>
      </c>
      <c r="I162" s="41">
        <v>280.87596300000001</v>
      </c>
      <c r="J162" s="41">
        <v>27.489668500000001</v>
      </c>
      <c r="K162" s="41">
        <v>59.066989999999997</v>
      </c>
      <c r="L162" s="41">
        <v>4.4164300000000001</v>
      </c>
      <c r="M162" s="41">
        <v>69.181994099999997</v>
      </c>
      <c r="N162" s="41">
        <v>20.863365599999998</v>
      </c>
      <c r="O162" s="41">
        <v>990.39678900000001</v>
      </c>
      <c r="P162" s="41">
        <v>96.456597999999985</v>
      </c>
      <c r="Q162" s="41">
        <v>55.959519</v>
      </c>
      <c r="R162" s="41">
        <v>143.5438589</v>
      </c>
      <c r="S162" s="41">
        <v>35.668731000000001</v>
      </c>
      <c r="T162" s="41">
        <v>216.172101</v>
      </c>
      <c r="U162" s="41">
        <v>59.146608999999998</v>
      </c>
      <c r="V162" s="41">
        <v>1308.6659345339999</v>
      </c>
      <c r="W162" s="41">
        <v>0.64019859999999995</v>
      </c>
      <c r="X162" s="41">
        <v>9.5466985000000015</v>
      </c>
      <c r="Y162" s="41">
        <v>45.220236</v>
      </c>
      <c r="Z162" s="41">
        <v>139.15627000000001</v>
      </c>
      <c r="AA162" s="41">
        <v>960.48785569999995</v>
      </c>
      <c r="AB162" s="41">
        <v>15.744516000000001</v>
      </c>
      <c r="AC162" s="41">
        <v>92.024597999999997</v>
      </c>
      <c r="AD162" s="41">
        <v>1.1436599999999999</v>
      </c>
      <c r="AE162" s="41">
        <v>7.8639200000000002</v>
      </c>
      <c r="AF162" s="41">
        <v>36.831414699999996</v>
      </c>
      <c r="AG162" s="41">
        <v>6.5670340000000002E-3</v>
      </c>
      <c r="AH162" s="41">
        <v>1.3570026500000001</v>
      </c>
    </row>
    <row r="163" spans="1:34" outlineLevel="2" x14ac:dyDescent="0.4">
      <c r="A163" s="18">
        <v>2.5</v>
      </c>
      <c r="B163" s="40" t="s">
        <v>194</v>
      </c>
      <c r="C163" s="41">
        <v>29857456.432539005</v>
      </c>
      <c r="D163" s="39">
        <v>1072547.8916720138</v>
      </c>
      <c r="E163" s="39">
        <v>959976.90076492378</v>
      </c>
      <c r="F163" s="39">
        <v>112570.99090708999</v>
      </c>
      <c r="G163" s="39">
        <v>20379285.777299717</v>
      </c>
      <c r="H163" s="39">
        <v>4328795.5880462322</v>
      </c>
      <c r="I163" s="39">
        <v>3437849.9003449003</v>
      </c>
      <c r="J163" s="39">
        <v>517047.16980624001</v>
      </c>
      <c r="K163" s="39">
        <v>931491.82758099993</v>
      </c>
      <c r="L163" s="39">
        <v>50910.24353320001</v>
      </c>
      <c r="M163" s="39">
        <v>924494.33387684007</v>
      </c>
      <c r="N163" s="39">
        <v>207459.6824163</v>
      </c>
      <c r="O163" s="39">
        <v>1390100.4137349001</v>
      </c>
      <c r="P163" s="39">
        <v>598212.89015390002</v>
      </c>
      <c r="Q163" s="39">
        <v>729177.20193800004</v>
      </c>
      <c r="R163" s="39">
        <v>2674881.0014576097</v>
      </c>
      <c r="S163" s="39">
        <v>534441.67382179992</v>
      </c>
      <c r="T163" s="39">
        <v>2820412.9458679003</v>
      </c>
      <c r="U163" s="39">
        <v>1234010.9047209001</v>
      </c>
      <c r="V163" s="39">
        <v>8404565.1601725928</v>
      </c>
      <c r="W163" s="39">
        <v>9696.8484006210001</v>
      </c>
      <c r="X163" s="39">
        <v>73934.796714320008</v>
      </c>
      <c r="Y163" s="39">
        <v>1786491.4435685999</v>
      </c>
      <c r="Z163" s="39">
        <v>1861496.1641839999</v>
      </c>
      <c r="AA163" s="39">
        <v>2489102.3382777697</v>
      </c>
      <c r="AB163" s="39">
        <v>339992.28379115002</v>
      </c>
      <c r="AC163" s="39">
        <v>1234280.5905627999</v>
      </c>
      <c r="AD163" s="39">
        <v>48433.525638070001</v>
      </c>
      <c r="AE163" s="39">
        <v>175743.16927800002</v>
      </c>
      <c r="AF163" s="39">
        <v>372336.68420846999</v>
      </c>
      <c r="AG163" s="39">
        <v>13057.315548792001</v>
      </c>
      <c r="AH163" s="39">
        <v>1057.6033946730001</v>
      </c>
    </row>
    <row r="164" spans="1:34" outlineLevel="3" collapsed="1" x14ac:dyDescent="0.4">
      <c r="A164" s="18">
        <v>3</v>
      </c>
      <c r="B164" s="40" t="s">
        <v>195</v>
      </c>
      <c r="C164" s="41">
        <v>1281683.7741858161</v>
      </c>
      <c r="D164" s="41">
        <v>10789.488931045998</v>
      </c>
      <c r="E164" s="41">
        <v>8698.6177261859993</v>
      </c>
      <c r="F164" s="41">
        <v>2090.87120486</v>
      </c>
      <c r="G164" s="41">
        <v>1173252.2734791301</v>
      </c>
      <c r="H164" s="41">
        <v>81662.091944510001</v>
      </c>
      <c r="I164" s="41">
        <v>149647.86937624001</v>
      </c>
      <c r="J164" s="41">
        <v>16899.303440470001</v>
      </c>
      <c r="K164" s="41">
        <v>22173.772842999999</v>
      </c>
      <c r="L164" s="41">
        <v>1751.5223886000001</v>
      </c>
      <c r="M164" s="41">
        <v>25520.938399109997</v>
      </c>
      <c r="N164" s="41">
        <v>7918.8765810000004</v>
      </c>
      <c r="O164" s="41">
        <v>42515.1727225</v>
      </c>
      <c r="P164" s="41">
        <v>13891.900647500001</v>
      </c>
      <c r="Q164" s="41">
        <v>59744.3404744</v>
      </c>
      <c r="R164" s="41">
        <v>166138.3552276</v>
      </c>
      <c r="S164" s="41">
        <v>34021.680220599999</v>
      </c>
      <c r="T164" s="41">
        <v>373099.00859560003</v>
      </c>
      <c r="U164" s="41">
        <v>178267.44061799999</v>
      </c>
      <c r="V164" s="41">
        <v>97528.256600581008</v>
      </c>
      <c r="W164" s="41">
        <v>49.958333593999996</v>
      </c>
      <c r="X164" s="41">
        <v>1885.0878306299999</v>
      </c>
      <c r="Y164" s="41">
        <v>7650.2540618000003</v>
      </c>
      <c r="Z164" s="41">
        <v>20981.675456999998</v>
      </c>
      <c r="AA164" s="41">
        <v>37914.853908860001</v>
      </c>
      <c r="AB164" s="41">
        <v>2300.1930198999999</v>
      </c>
      <c r="AC164" s="41">
        <v>11295.496671000001</v>
      </c>
      <c r="AD164" s="41">
        <v>176.07705269000002</v>
      </c>
      <c r="AE164" s="41">
        <v>2890.2964152999998</v>
      </c>
      <c r="AF164" s="41">
        <v>12384.093049200001</v>
      </c>
      <c r="AG164" s="41">
        <v>0.27080060699999997</v>
      </c>
      <c r="AH164" s="41">
        <v>113.755175059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245930.60116960001</v>
      </c>
      <c r="D165" s="41">
        <v>3384.9665749999999</v>
      </c>
      <c r="E165" s="41">
        <v>2937.4922489999999</v>
      </c>
      <c r="F165" s="41">
        <v>447.47432599999996</v>
      </c>
      <c r="G165" s="41">
        <v>220316.00872499999</v>
      </c>
      <c r="H165" s="41">
        <v>19779.766480000002</v>
      </c>
      <c r="I165" s="41">
        <v>33435.559634000005</v>
      </c>
      <c r="J165" s="41">
        <v>3371.3941099999997</v>
      </c>
      <c r="K165" s="41">
        <v>5294.7979999999998</v>
      </c>
      <c r="L165" s="41">
        <v>429.89480000000003</v>
      </c>
      <c r="M165" s="41">
        <v>5348.3365099999992</v>
      </c>
      <c r="N165" s="41">
        <v>1971.0718510000002</v>
      </c>
      <c r="O165" s="41">
        <v>8013.3935999999994</v>
      </c>
      <c r="P165" s="41">
        <v>3267.9799599999997</v>
      </c>
      <c r="Q165" s="41">
        <v>13569.2744</v>
      </c>
      <c r="R165" s="41">
        <v>21232.818479999998</v>
      </c>
      <c r="S165" s="41">
        <v>5774.8089</v>
      </c>
      <c r="T165" s="41">
        <v>57209.184200000003</v>
      </c>
      <c r="U165" s="41">
        <v>41617.727800000001</v>
      </c>
      <c r="V165" s="41">
        <v>22207.726074599996</v>
      </c>
      <c r="W165" s="41">
        <v>9.8076619999999988</v>
      </c>
      <c r="X165" s="41">
        <v>366.37026000000003</v>
      </c>
      <c r="Y165" s="41">
        <v>1298.7232999999999</v>
      </c>
      <c r="Z165" s="41">
        <v>5214.2739999999994</v>
      </c>
      <c r="AA165" s="41">
        <v>9812.1914990000005</v>
      </c>
      <c r="AB165" s="41">
        <v>475.13415999999995</v>
      </c>
      <c r="AC165" s="41">
        <v>1966.3295499999999</v>
      </c>
      <c r="AD165" s="41">
        <v>31.400490000000001</v>
      </c>
      <c r="AE165" s="41">
        <v>945.59789999999998</v>
      </c>
      <c r="AF165" s="41">
        <v>2087.8409600000005</v>
      </c>
      <c r="AG165" s="41">
        <v>5.6293599999999999E-2</v>
      </c>
      <c r="AH165" s="41">
        <v>21.899794999999997</v>
      </c>
    </row>
    <row r="166" spans="1:34" hidden="1" outlineLevel="4" x14ac:dyDescent="0.4">
      <c r="A166" s="37">
        <v>4</v>
      </c>
      <c r="B166" s="38" t="s">
        <v>197</v>
      </c>
      <c r="C166" s="41">
        <v>188360.34101926</v>
      </c>
      <c r="D166" s="41">
        <v>494.78966680000008</v>
      </c>
      <c r="E166" s="41">
        <v>348.31282780000009</v>
      </c>
      <c r="F166" s="41">
        <v>146.47683899999998</v>
      </c>
      <c r="G166" s="41">
        <v>179240.97955010005</v>
      </c>
      <c r="H166" s="41">
        <v>5913.7990320999979</v>
      </c>
      <c r="I166" s="41">
        <v>14082.444690000004</v>
      </c>
      <c r="J166" s="41">
        <v>1600.3391100000001</v>
      </c>
      <c r="K166" s="41">
        <v>1824.8520000000001</v>
      </c>
      <c r="L166" s="41">
        <v>96.937260000000009</v>
      </c>
      <c r="M166" s="41">
        <v>2140.2101899999998</v>
      </c>
      <c r="N166" s="41">
        <v>427.46520400000003</v>
      </c>
      <c r="O166" s="41">
        <v>1560.4043300000001</v>
      </c>
      <c r="P166" s="41">
        <v>1082.95562</v>
      </c>
      <c r="Q166" s="41">
        <v>2806.2062000000001</v>
      </c>
      <c r="R166" s="41">
        <v>18847.643614000001</v>
      </c>
      <c r="S166" s="41">
        <v>6303.4874</v>
      </c>
      <c r="T166" s="41">
        <v>46347.398300000001</v>
      </c>
      <c r="U166" s="41">
        <v>76206.83660000001</v>
      </c>
      <c r="V166" s="41">
        <v>8616.4287283599988</v>
      </c>
      <c r="W166" s="41">
        <v>3.6442264</v>
      </c>
      <c r="X166" s="41">
        <v>97.069062000000002</v>
      </c>
      <c r="Y166" s="41">
        <v>547.27837999999997</v>
      </c>
      <c r="Z166" s="41">
        <v>1784.1339</v>
      </c>
      <c r="AA166" s="41">
        <v>2622.6304759999998</v>
      </c>
      <c r="AB166" s="41">
        <v>237.22864000000001</v>
      </c>
      <c r="AC166" s="41">
        <v>1575.2804099999998</v>
      </c>
      <c r="AD166" s="41">
        <v>22.690950000000001</v>
      </c>
      <c r="AE166" s="41">
        <v>199.47219999999999</v>
      </c>
      <c r="AF166" s="41">
        <v>1526.9884950000001</v>
      </c>
      <c r="AG166" s="41">
        <v>1.198896E-2</v>
      </c>
      <c r="AH166" s="41">
        <v>8.1430740000000004</v>
      </c>
    </row>
    <row r="167" spans="1:34" hidden="1" outlineLevel="4" x14ac:dyDescent="0.4">
      <c r="A167" s="18">
        <v>4</v>
      </c>
      <c r="B167" s="40" t="s">
        <v>198</v>
      </c>
      <c r="C167" s="41">
        <v>4287.17320389</v>
      </c>
      <c r="D167" s="41">
        <v>78.347162040000001</v>
      </c>
      <c r="E167" s="41">
        <v>45.436156539999999</v>
      </c>
      <c r="F167" s="41">
        <v>32.911005499999995</v>
      </c>
      <c r="G167" s="41">
        <v>3774.7744421100001</v>
      </c>
      <c r="H167" s="41">
        <v>221.59534901000004</v>
      </c>
      <c r="I167" s="41">
        <v>478.07795120000003</v>
      </c>
      <c r="J167" s="41">
        <v>49.834752899999998</v>
      </c>
      <c r="K167" s="41">
        <v>70.809790000000007</v>
      </c>
      <c r="L167" s="41">
        <v>14.008550000000001</v>
      </c>
      <c r="M167" s="41">
        <v>105.349987</v>
      </c>
      <c r="N167" s="41">
        <v>37.687355700000005</v>
      </c>
      <c r="O167" s="41">
        <v>343.58155900000003</v>
      </c>
      <c r="P167" s="41">
        <v>65.268264000000002</v>
      </c>
      <c r="Q167" s="41">
        <v>180.68510300000003</v>
      </c>
      <c r="R167" s="41">
        <v>410.09388329999996</v>
      </c>
      <c r="S167" s="41">
        <v>63.272272999999998</v>
      </c>
      <c r="T167" s="41">
        <v>1503.4078140000001</v>
      </c>
      <c r="U167" s="41">
        <v>231.10181000000003</v>
      </c>
      <c r="V167" s="41">
        <v>430.64423914000002</v>
      </c>
      <c r="W167" s="41">
        <v>0.25062041000000002</v>
      </c>
      <c r="X167" s="41">
        <v>6.0572806999999997</v>
      </c>
      <c r="Y167" s="41">
        <v>20.304535999999999</v>
      </c>
      <c r="Z167" s="41">
        <v>60.783550000000005</v>
      </c>
      <c r="AA167" s="41">
        <v>181.28774770000001</v>
      </c>
      <c r="AB167" s="41">
        <v>9.1091969000000006</v>
      </c>
      <c r="AC167" s="41">
        <v>43.2589057</v>
      </c>
      <c r="AD167" s="41">
        <v>0.57780779999999998</v>
      </c>
      <c r="AE167" s="41">
        <v>55.829470000000001</v>
      </c>
      <c r="AF167" s="41">
        <v>53.171303700000003</v>
      </c>
      <c r="AG167" s="41">
        <v>1.3820229999999999E-2</v>
      </c>
      <c r="AH167" s="41">
        <v>3.4073606000000001</v>
      </c>
    </row>
    <row r="168" spans="1:34" hidden="1" outlineLevel="4" x14ac:dyDescent="0.4">
      <c r="A168" s="18">
        <v>4</v>
      </c>
      <c r="B168" s="40" t="s">
        <v>199</v>
      </c>
      <c r="C168" s="41">
        <v>250921.11971352005</v>
      </c>
      <c r="D168" s="41">
        <v>2499.8201106999991</v>
      </c>
      <c r="E168" s="41">
        <v>2094.1006166999991</v>
      </c>
      <c r="F168" s="41">
        <v>405.71949399999994</v>
      </c>
      <c r="G168" s="41">
        <v>228472.30502500001</v>
      </c>
      <c r="H168" s="41">
        <v>15806.267500000002</v>
      </c>
      <c r="I168" s="41">
        <v>39099.690745</v>
      </c>
      <c r="J168" s="41">
        <v>3699.1496900000002</v>
      </c>
      <c r="K168" s="41">
        <v>5323.8890000000001</v>
      </c>
      <c r="L168" s="41">
        <v>327.3646</v>
      </c>
      <c r="M168" s="41">
        <v>5088.3896999999997</v>
      </c>
      <c r="N168" s="41">
        <v>1726.55303</v>
      </c>
      <c r="O168" s="41">
        <v>9671.9868999999999</v>
      </c>
      <c r="P168" s="41">
        <v>2592.4612300000003</v>
      </c>
      <c r="Q168" s="41">
        <v>14116.4586</v>
      </c>
      <c r="R168" s="41">
        <v>31017.350330000001</v>
      </c>
      <c r="S168" s="41">
        <v>4604.1751999999997</v>
      </c>
      <c r="T168" s="41">
        <v>78791.145000000004</v>
      </c>
      <c r="U168" s="41">
        <v>16607.423500000001</v>
      </c>
      <c r="V168" s="41">
        <v>19932.062763819999</v>
      </c>
      <c r="W168" s="41">
        <v>10.434711200000001</v>
      </c>
      <c r="X168" s="41">
        <v>429.89695999999998</v>
      </c>
      <c r="Y168" s="41">
        <v>1448.8705</v>
      </c>
      <c r="Z168" s="41">
        <v>4212.2690000000002</v>
      </c>
      <c r="AA168" s="41">
        <v>8567.9783529999986</v>
      </c>
      <c r="AB168" s="41">
        <v>448.69707999999997</v>
      </c>
      <c r="AC168" s="41">
        <v>2084.4075800000001</v>
      </c>
      <c r="AD168" s="41">
        <v>33.470309999999998</v>
      </c>
      <c r="AE168" s="41">
        <v>479.17099999999999</v>
      </c>
      <c r="AF168" s="41">
        <v>2216.83295</v>
      </c>
      <c r="AG168" s="41">
        <v>3.4319620000000002E-2</v>
      </c>
      <c r="AH168" s="41">
        <v>16.931814000000003</v>
      </c>
    </row>
    <row r="169" spans="1:34" hidden="1" outlineLevel="4" x14ac:dyDescent="0.4">
      <c r="A169" s="18">
        <v>4</v>
      </c>
      <c r="B169" s="40" t="s">
        <v>200</v>
      </c>
      <c r="C169" s="41">
        <v>384.54208866900012</v>
      </c>
      <c r="D169" s="41">
        <v>20.237122949</v>
      </c>
      <c r="E169" s="41">
        <v>9.8385787190000009</v>
      </c>
      <c r="F169" s="41">
        <v>10.398544229999999</v>
      </c>
      <c r="G169" s="41">
        <v>317.63034851000003</v>
      </c>
      <c r="H169" s="41">
        <v>44.234791640000005</v>
      </c>
      <c r="I169" s="41">
        <v>27.001051449999999</v>
      </c>
      <c r="J169" s="41">
        <v>6.2243455700000005</v>
      </c>
      <c r="K169" s="41">
        <v>6.760942</v>
      </c>
      <c r="L169" s="41">
        <v>0.6490747</v>
      </c>
      <c r="M169" s="41">
        <v>10.767894099999998</v>
      </c>
      <c r="N169" s="41">
        <v>3.1529514000000001</v>
      </c>
      <c r="O169" s="41">
        <v>10.6173477</v>
      </c>
      <c r="P169" s="41">
        <v>7.4344278999999993</v>
      </c>
      <c r="Q169" s="41">
        <v>11.8531482</v>
      </c>
      <c r="R169" s="41">
        <v>37.557674550000002</v>
      </c>
      <c r="S169" s="41">
        <v>11.1814339</v>
      </c>
      <c r="T169" s="41">
        <v>87.755052399999997</v>
      </c>
      <c r="U169" s="41">
        <v>52.440212999999993</v>
      </c>
      <c r="V169" s="41">
        <v>45.412150499999996</v>
      </c>
      <c r="W169" s="41">
        <v>4.1792246999999998E-2</v>
      </c>
      <c r="X169" s="41">
        <v>0.57302807</v>
      </c>
      <c r="Y169" s="41">
        <v>2.1139709</v>
      </c>
      <c r="Z169" s="41">
        <v>10.105858</v>
      </c>
      <c r="AA169" s="41">
        <v>16.484782760000002</v>
      </c>
      <c r="AB169" s="41">
        <v>1.5041713000000001</v>
      </c>
      <c r="AC169" s="41">
        <v>6.3097516000000002</v>
      </c>
      <c r="AD169" s="41">
        <v>7.1509959999999997E-2</v>
      </c>
      <c r="AE169" s="41">
        <v>0.88939729999999995</v>
      </c>
      <c r="AF169" s="41">
        <v>7.3120687000000002</v>
      </c>
      <c r="AG169" s="41">
        <v>5.8196630000000001E-3</v>
      </c>
      <c r="AH169" s="41">
        <v>1.26246671</v>
      </c>
    </row>
    <row r="170" spans="1:34" hidden="1" outlineLevel="4" x14ac:dyDescent="0.4">
      <c r="A170" s="18">
        <v>4</v>
      </c>
      <c r="B170" s="40" t="s">
        <v>201</v>
      </c>
      <c r="C170" s="41">
        <v>249.69163687700001</v>
      </c>
      <c r="D170" s="41">
        <v>25.168861557</v>
      </c>
      <c r="E170" s="41">
        <v>11.982485427</v>
      </c>
      <c r="F170" s="41">
        <v>13.186376130000001</v>
      </c>
      <c r="G170" s="41">
        <v>179.94971441000001</v>
      </c>
      <c r="H170" s="41">
        <v>34.64837776000001</v>
      </c>
      <c r="I170" s="41">
        <v>19.355854590000003</v>
      </c>
      <c r="J170" s="41">
        <v>4.5688319999999996</v>
      </c>
      <c r="K170" s="41">
        <v>5.7971110000000001</v>
      </c>
      <c r="L170" s="41">
        <v>0.59770389999999995</v>
      </c>
      <c r="M170" s="41">
        <v>9.7314180099999987</v>
      </c>
      <c r="N170" s="41">
        <v>3.0446789000000001</v>
      </c>
      <c r="O170" s="41">
        <v>8.2824857999999999</v>
      </c>
      <c r="P170" s="41">
        <v>7.8511455999999997</v>
      </c>
      <c r="Q170" s="41">
        <v>14.462023200000001</v>
      </c>
      <c r="R170" s="41">
        <v>11.74484575</v>
      </c>
      <c r="S170" s="41">
        <v>6.7420137000000011</v>
      </c>
      <c r="T170" s="41">
        <v>27.283529199999997</v>
      </c>
      <c r="U170" s="41">
        <v>25.839694999999999</v>
      </c>
      <c r="V170" s="41">
        <v>42.983316160999998</v>
      </c>
      <c r="W170" s="41">
        <v>4.8227337000000002E-2</v>
      </c>
      <c r="X170" s="41">
        <v>0.59841986000000003</v>
      </c>
      <c r="Y170" s="41">
        <v>1.7165748999999999</v>
      </c>
      <c r="Z170" s="41">
        <v>9.1361489999999996</v>
      </c>
      <c r="AA170" s="41">
        <v>15.773130399999999</v>
      </c>
      <c r="AB170" s="41">
        <v>1.6053717000000001</v>
      </c>
      <c r="AC170" s="41">
        <v>6.1779237</v>
      </c>
      <c r="AD170" s="41">
        <v>6.0164929999999998E-2</v>
      </c>
      <c r="AE170" s="41">
        <v>0.617448</v>
      </c>
      <c r="AF170" s="41">
        <v>7.2422717999999993</v>
      </c>
      <c r="AG170" s="41">
        <v>7.6345340000000001E-3</v>
      </c>
      <c r="AH170" s="41">
        <v>1.5897447490000001</v>
      </c>
    </row>
    <row r="171" spans="1:34" hidden="1" outlineLevel="4" collapsed="1" x14ac:dyDescent="0.4">
      <c r="A171" s="18">
        <v>4</v>
      </c>
      <c r="B171" s="40" t="s">
        <v>202</v>
      </c>
      <c r="C171" s="41">
        <v>591550.30535399995</v>
      </c>
      <c r="D171" s="41">
        <v>4286.1594320000004</v>
      </c>
      <c r="E171" s="41">
        <v>3251.4548119999999</v>
      </c>
      <c r="F171" s="41">
        <v>1034.70462</v>
      </c>
      <c r="G171" s="41">
        <v>540950.62567400001</v>
      </c>
      <c r="H171" s="41">
        <v>39861.780414000001</v>
      </c>
      <c r="I171" s="41">
        <v>62505.739450000008</v>
      </c>
      <c r="J171" s="41">
        <v>8167.7926000000007</v>
      </c>
      <c r="K171" s="41">
        <v>9646.866</v>
      </c>
      <c r="L171" s="41">
        <v>882.07039999999995</v>
      </c>
      <c r="M171" s="41">
        <v>12818.152699999997</v>
      </c>
      <c r="N171" s="41">
        <v>3749.9015100000001</v>
      </c>
      <c r="O171" s="41">
        <v>22906.906500000001</v>
      </c>
      <c r="P171" s="41">
        <v>6867.9500000000007</v>
      </c>
      <c r="Q171" s="41">
        <v>29045.400999999998</v>
      </c>
      <c r="R171" s="41">
        <v>94581.146399999998</v>
      </c>
      <c r="S171" s="41">
        <v>17258.012999999999</v>
      </c>
      <c r="T171" s="41">
        <v>189132.83470000001</v>
      </c>
      <c r="U171" s="41">
        <v>43526.070999999996</v>
      </c>
      <c r="V171" s="41">
        <v>46252.999327999998</v>
      </c>
      <c r="W171" s="41">
        <v>25.731093999999999</v>
      </c>
      <c r="X171" s="41">
        <v>984.52281999999991</v>
      </c>
      <c r="Y171" s="41">
        <v>4331.2467999999999</v>
      </c>
      <c r="Z171" s="41">
        <v>9690.973</v>
      </c>
      <c r="AA171" s="41">
        <v>16698.50792</v>
      </c>
      <c r="AB171" s="41">
        <v>1126.9144000000001</v>
      </c>
      <c r="AC171" s="41">
        <v>5613.7325499999997</v>
      </c>
      <c r="AD171" s="41">
        <v>87.805819999999997</v>
      </c>
      <c r="AE171" s="41">
        <v>1208.7190000000001</v>
      </c>
      <c r="AF171" s="41">
        <v>6484.7049999999999</v>
      </c>
      <c r="AG171" s="41">
        <v>0.14092399999999999</v>
      </c>
      <c r="AH171" s="41">
        <v>60.520920000000004</v>
      </c>
    </row>
    <row r="172" spans="1:34" outlineLevel="3" collapsed="1" x14ac:dyDescent="0.4">
      <c r="A172" s="18">
        <v>3</v>
      </c>
      <c r="B172" s="40" t="s">
        <v>203</v>
      </c>
      <c r="C172" s="41">
        <v>186568.87364842204</v>
      </c>
      <c r="D172" s="41">
        <v>2460.54643394</v>
      </c>
      <c r="E172" s="41">
        <v>1856.5499092900002</v>
      </c>
      <c r="F172" s="41">
        <v>603.99652464999997</v>
      </c>
      <c r="G172" s="41">
        <v>161231.04001737107</v>
      </c>
      <c r="H172" s="41">
        <v>14585.527772521002</v>
      </c>
      <c r="I172" s="41">
        <v>18032.354679400003</v>
      </c>
      <c r="J172" s="41">
        <v>7338.5906499600005</v>
      </c>
      <c r="K172" s="41">
        <v>3325.0076680000002</v>
      </c>
      <c r="L172" s="41">
        <v>415.56241469999998</v>
      </c>
      <c r="M172" s="41">
        <v>4150.0788988299992</v>
      </c>
      <c r="N172" s="41">
        <v>1796.5282813000001</v>
      </c>
      <c r="O172" s="41">
        <v>14363.7388111</v>
      </c>
      <c r="P172" s="41">
        <v>3134.5667410999999</v>
      </c>
      <c r="Q172" s="41">
        <v>4262.4406626</v>
      </c>
      <c r="R172" s="41">
        <v>13443.529103559998</v>
      </c>
      <c r="S172" s="41">
        <v>1633.0522151999999</v>
      </c>
      <c r="T172" s="41">
        <v>13707.2129852</v>
      </c>
      <c r="U172" s="41">
        <v>61042.84913390001</v>
      </c>
      <c r="V172" s="41">
        <v>22841.044715596996</v>
      </c>
      <c r="W172" s="41">
        <v>12.307492406000003</v>
      </c>
      <c r="X172" s="41">
        <v>246.31027454000002</v>
      </c>
      <c r="Y172" s="41">
        <v>1119.0410753000001</v>
      </c>
      <c r="Z172" s="41">
        <v>3932.5021839999999</v>
      </c>
      <c r="AA172" s="41">
        <v>13207.595866609998</v>
      </c>
      <c r="AB172" s="41">
        <v>365.72847005</v>
      </c>
      <c r="AC172" s="41">
        <v>1715.4292789000001</v>
      </c>
      <c r="AD172" s="41">
        <v>23.674707089999998</v>
      </c>
      <c r="AE172" s="41">
        <v>966.78078769999991</v>
      </c>
      <c r="AF172" s="41">
        <v>1251.5213383699997</v>
      </c>
      <c r="AG172" s="41">
        <v>0.15324063099999996</v>
      </c>
      <c r="AH172" s="41">
        <v>36.242481513999998</v>
      </c>
    </row>
    <row r="173" spans="1:34" hidden="1" outlineLevel="4" x14ac:dyDescent="0.4">
      <c r="A173" s="18">
        <v>4</v>
      </c>
      <c r="B173" s="40" t="s">
        <v>204</v>
      </c>
      <c r="C173" s="41">
        <v>241.17943899299996</v>
      </c>
      <c r="D173" s="41">
        <v>25.201292248999998</v>
      </c>
      <c r="E173" s="41">
        <v>11.928484788999999</v>
      </c>
      <c r="F173" s="41">
        <v>13.272807460000001</v>
      </c>
      <c r="G173" s="41">
        <v>171.56604685999997</v>
      </c>
      <c r="H173" s="41">
        <v>34.44853856999999</v>
      </c>
      <c r="I173" s="41">
        <v>18.835623290000001</v>
      </c>
      <c r="J173" s="41">
        <v>5.0343937299999997</v>
      </c>
      <c r="K173" s="41">
        <v>5.7817150000000002</v>
      </c>
      <c r="L173" s="41">
        <v>0.59552450000000001</v>
      </c>
      <c r="M173" s="41">
        <v>9.6979178800000003</v>
      </c>
      <c r="N173" s="41">
        <v>3.0452254999999999</v>
      </c>
      <c r="O173" s="41">
        <v>8.9326246000000005</v>
      </c>
      <c r="P173" s="41">
        <v>7.8508347999999994</v>
      </c>
      <c r="Q173" s="41">
        <v>18.555891199999998</v>
      </c>
      <c r="R173" s="41">
        <v>11.174559990000001</v>
      </c>
      <c r="S173" s="41">
        <v>6.6289514</v>
      </c>
      <c r="T173" s="41">
        <v>25.664983399999997</v>
      </c>
      <c r="U173" s="41">
        <v>15.319262999999999</v>
      </c>
      <c r="V173" s="41">
        <v>42.870125309999999</v>
      </c>
      <c r="W173" s="41">
        <v>4.8164459999999999E-2</v>
      </c>
      <c r="X173" s="41">
        <v>0.58379526999999998</v>
      </c>
      <c r="Y173" s="41">
        <v>1.7214664</v>
      </c>
      <c r="Z173" s="41">
        <v>9.2029399999999999</v>
      </c>
      <c r="AA173" s="41">
        <v>15.680952899999999</v>
      </c>
      <c r="AB173" s="41">
        <v>1.6015603</v>
      </c>
      <c r="AC173" s="41">
        <v>6.1431629000000001</v>
      </c>
      <c r="AD173" s="41">
        <v>6.0739979999999999E-2</v>
      </c>
      <c r="AE173" s="41">
        <v>0.62524329999999995</v>
      </c>
      <c r="AF173" s="41">
        <v>7.1943730000000006</v>
      </c>
      <c r="AG173" s="41">
        <v>7.7267999999999998E-3</v>
      </c>
      <c r="AH173" s="41">
        <v>1.5419745739999999</v>
      </c>
    </row>
    <row r="174" spans="1:34" hidden="1" outlineLevel="4" x14ac:dyDescent="0.4">
      <c r="A174" s="18">
        <v>4</v>
      </c>
      <c r="B174" s="40" t="s">
        <v>205</v>
      </c>
      <c r="C174" s="41">
        <v>1672.3558995860001</v>
      </c>
      <c r="D174" s="41">
        <v>49.496272300000001</v>
      </c>
      <c r="E174" s="41">
        <v>34.723098479999997</v>
      </c>
      <c r="F174" s="41">
        <v>14.77317382</v>
      </c>
      <c r="G174" s="41">
        <v>1458.55190681</v>
      </c>
      <c r="H174" s="41">
        <v>514.81111555000007</v>
      </c>
      <c r="I174" s="41">
        <v>426.88479783000014</v>
      </c>
      <c r="J174" s="41">
        <v>72.255734700000005</v>
      </c>
      <c r="K174" s="41">
        <v>41.949869999999997</v>
      </c>
      <c r="L174" s="41">
        <v>4.6826536999999995</v>
      </c>
      <c r="M174" s="41">
        <v>23.760092799999999</v>
      </c>
      <c r="N174" s="41">
        <v>7.3991923999999996</v>
      </c>
      <c r="O174" s="41">
        <v>42.177159000000003</v>
      </c>
      <c r="P174" s="41">
        <v>15.330719</v>
      </c>
      <c r="Q174" s="41">
        <v>24.459728999999999</v>
      </c>
      <c r="R174" s="41">
        <v>59.552510829999996</v>
      </c>
      <c r="S174" s="41">
        <v>17.180933</v>
      </c>
      <c r="T174" s="41">
        <v>128.69221200000001</v>
      </c>
      <c r="U174" s="41">
        <v>79.415186999999989</v>
      </c>
      <c r="V174" s="41">
        <v>162.67271637600001</v>
      </c>
      <c r="W174" s="41">
        <v>7.7256870000000005E-2</v>
      </c>
      <c r="X174" s="41">
        <v>1.2386769900000001</v>
      </c>
      <c r="Y174" s="41">
        <v>9.3345016999999988</v>
      </c>
      <c r="Z174" s="41">
        <v>66.60981000000001</v>
      </c>
      <c r="AA174" s="41">
        <v>50.509086499999995</v>
      </c>
      <c r="AB174" s="41">
        <v>4.0727582</v>
      </c>
      <c r="AC174" s="41">
        <v>12.7956009</v>
      </c>
      <c r="AD174" s="41">
        <v>0.17630209999999999</v>
      </c>
      <c r="AE174" s="41">
        <v>4.2022830000000004</v>
      </c>
      <c r="AF174" s="41">
        <v>13.6480891</v>
      </c>
      <c r="AG174" s="41">
        <v>8.3510159999999993E-3</v>
      </c>
      <c r="AH174" s="41">
        <v>1.6350041</v>
      </c>
    </row>
    <row r="175" spans="1:34" hidden="1" outlineLevel="4" x14ac:dyDescent="0.4">
      <c r="A175" s="18">
        <v>4</v>
      </c>
      <c r="B175" s="40" t="s">
        <v>206</v>
      </c>
      <c r="C175" s="41">
        <v>143.62633054099999</v>
      </c>
      <c r="D175" s="41">
        <v>17.360005414</v>
      </c>
      <c r="E175" s="41">
        <v>8.2209161839999982</v>
      </c>
      <c r="F175" s="41">
        <v>9.1390892299999997</v>
      </c>
      <c r="G175" s="41">
        <v>97.06622661099999</v>
      </c>
      <c r="H175" s="41">
        <v>22.097000891</v>
      </c>
      <c r="I175" s="41">
        <v>11.167603960000003</v>
      </c>
      <c r="J175" s="41">
        <v>2.5746895400000001</v>
      </c>
      <c r="K175" s="41">
        <v>3.5783800000000001</v>
      </c>
      <c r="L175" s="41">
        <v>0.38831979999999999</v>
      </c>
      <c r="M175" s="41">
        <v>6.3047162300000004</v>
      </c>
      <c r="N175" s="41">
        <v>2.0009755</v>
      </c>
      <c r="O175" s="41">
        <v>4.9935176999999999</v>
      </c>
      <c r="P175" s="41">
        <v>5.2379227999999998</v>
      </c>
      <c r="Q175" s="41">
        <v>7.2411845000000001</v>
      </c>
      <c r="R175" s="41">
        <v>5.8914711900000007</v>
      </c>
      <c r="S175" s="41">
        <v>4.2022746</v>
      </c>
      <c r="T175" s="41">
        <v>13.0907412</v>
      </c>
      <c r="U175" s="41">
        <v>8.2974287000000011</v>
      </c>
      <c r="V175" s="41">
        <v>28.040863478999999</v>
      </c>
      <c r="W175" s="41">
        <v>3.2716824999999998E-2</v>
      </c>
      <c r="X175" s="41">
        <v>0.36634464999999999</v>
      </c>
      <c r="Y175" s="41">
        <v>1.0849302000000001</v>
      </c>
      <c r="Z175" s="41">
        <v>5.907273</v>
      </c>
      <c r="AA175" s="41">
        <v>10.057728650000001</v>
      </c>
      <c r="AB175" s="41">
        <v>1.07477563</v>
      </c>
      <c r="AC175" s="41">
        <v>4.1688315999999999</v>
      </c>
      <c r="AD175" s="41">
        <v>3.9149139999999999E-2</v>
      </c>
      <c r="AE175" s="41">
        <v>0.3812198</v>
      </c>
      <c r="AF175" s="41">
        <v>4.9225437400000001</v>
      </c>
      <c r="AG175" s="41">
        <v>5.3502439999999997E-3</v>
      </c>
      <c r="AH175" s="41">
        <v>1.159235037</v>
      </c>
    </row>
    <row r="176" spans="1:34" hidden="1" outlineLevel="4" x14ac:dyDescent="0.4">
      <c r="A176" s="18">
        <v>4</v>
      </c>
      <c r="B176" s="40" t="s">
        <v>207</v>
      </c>
      <c r="C176" s="41">
        <v>121009.28729631999</v>
      </c>
      <c r="D176" s="41">
        <v>1056.1618593000001</v>
      </c>
      <c r="E176" s="41">
        <v>854.10262870000008</v>
      </c>
      <c r="F176" s="41">
        <v>202.05923059999998</v>
      </c>
      <c r="G176" s="41">
        <v>111558.77549900001</v>
      </c>
      <c r="H176" s="41">
        <v>7531.7938080000031</v>
      </c>
      <c r="I176" s="41">
        <v>8787.757074000001</v>
      </c>
      <c r="J176" s="41">
        <v>4505.6490709999998</v>
      </c>
      <c r="K176" s="41">
        <v>2050.5500000000002</v>
      </c>
      <c r="L176" s="41">
        <v>326.36027000000001</v>
      </c>
      <c r="M176" s="41">
        <v>2927.8411899999996</v>
      </c>
      <c r="N176" s="41">
        <v>1362.518155</v>
      </c>
      <c r="O176" s="41">
        <v>3907.3681799999999</v>
      </c>
      <c r="P176" s="41">
        <v>1839.7254800000001</v>
      </c>
      <c r="Q176" s="41">
        <v>2870.5279</v>
      </c>
      <c r="R176" s="41">
        <v>10162.125271000001</v>
      </c>
      <c r="S176" s="41">
        <v>904.34349999999995</v>
      </c>
      <c r="T176" s="41">
        <v>8018.3859000000002</v>
      </c>
      <c r="U176" s="41">
        <v>56363.829700000002</v>
      </c>
      <c r="V176" s="41">
        <v>8382.3573570200006</v>
      </c>
      <c r="W176" s="41">
        <v>5.1296232000000002</v>
      </c>
      <c r="X176" s="41">
        <v>123.223332</v>
      </c>
      <c r="Y176" s="41">
        <v>481.10100999999997</v>
      </c>
      <c r="Z176" s="41">
        <v>1930.2973000000002</v>
      </c>
      <c r="AA176" s="41">
        <v>3573.3541910000004</v>
      </c>
      <c r="AB176" s="41">
        <v>157.735882</v>
      </c>
      <c r="AC176" s="41">
        <v>634.82705299999998</v>
      </c>
      <c r="AD176" s="41">
        <v>9.6026419999999995</v>
      </c>
      <c r="AE176" s="41">
        <v>817.83839999999998</v>
      </c>
      <c r="AF176" s="41">
        <v>649.20559099999991</v>
      </c>
      <c r="AG176" s="41">
        <v>4.233282E-2</v>
      </c>
      <c r="AH176" s="41">
        <v>11.992581000000001</v>
      </c>
    </row>
    <row r="177" spans="1:34" hidden="1" outlineLevel="4" x14ac:dyDescent="0.4">
      <c r="A177" s="18">
        <v>4</v>
      </c>
      <c r="B177" s="40" t="s">
        <v>208</v>
      </c>
      <c r="C177" s="41">
        <v>47367.289692480001</v>
      </c>
      <c r="D177" s="41">
        <v>1137.3588358000002</v>
      </c>
      <c r="E177" s="41">
        <v>838.72611380000001</v>
      </c>
      <c r="F177" s="41">
        <v>298.63272200000006</v>
      </c>
      <c r="G177" s="41">
        <v>33275.05328349999</v>
      </c>
      <c r="H177" s="41">
        <v>5755.2896414999977</v>
      </c>
      <c r="I177" s="41">
        <v>3786.8364660000002</v>
      </c>
      <c r="J177" s="41">
        <v>448.89617099999998</v>
      </c>
      <c r="K177" s="41">
        <v>757.93550000000005</v>
      </c>
      <c r="L177" s="41">
        <v>66.736060000000009</v>
      </c>
      <c r="M177" s="41">
        <v>991.63257999999996</v>
      </c>
      <c r="N177" s="41">
        <v>308.87812200000002</v>
      </c>
      <c r="O177" s="41">
        <v>9974.6214099999997</v>
      </c>
      <c r="P177" s="41">
        <v>1084.61061</v>
      </c>
      <c r="Q177" s="41">
        <v>1189.71136</v>
      </c>
      <c r="R177" s="41">
        <v>2555.4363329999996</v>
      </c>
      <c r="S177" s="41">
        <v>582.62438999999995</v>
      </c>
      <c r="T177" s="41">
        <v>4311.9320399999997</v>
      </c>
      <c r="U177" s="41">
        <v>1459.9126000000001</v>
      </c>
      <c r="V177" s="41">
        <v>12941.886318179999</v>
      </c>
      <c r="W177" s="41">
        <v>6.5221429999999998</v>
      </c>
      <c r="X177" s="41">
        <v>109.601755</v>
      </c>
      <c r="Y177" s="41">
        <v>503.72852</v>
      </c>
      <c r="Z177" s="41">
        <v>1470.5869</v>
      </c>
      <c r="AA177" s="41">
        <v>9149.4898139999987</v>
      </c>
      <c r="AB177" s="41">
        <v>169.06359499999999</v>
      </c>
      <c r="AC177" s="41">
        <v>955.64667999999995</v>
      </c>
      <c r="AD177" s="41">
        <v>12.23352</v>
      </c>
      <c r="AE177" s="41">
        <v>118.07769999999999</v>
      </c>
      <c r="AF177" s="41">
        <v>446.87472000000002</v>
      </c>
      <c r="AG177" s="41">
        <v>6.097118E-2</v>
      </c>
      <c r="AH177" s="41">
        <v>12.991254999999999</v>
      </c>
    </row>
    <row r="178" spans="1:34" hidden="1" outlineLevel="4" x14ac:dyDescent="0.4">
      <c r="A178" s="18">
        <v>4</v>
      </c>
      <c r="B178" s="40" t="s">
        <v>209</v>
      </c>
      <c r="C178" s="41">
        <v>256.46935412599998</v>
      </c>
      <c r="D178" s="41">
        <v>22.492847671999996</v>
      </c>
      <c r="E178" s="41">
        <v>9.8102376619999969</v>
      </c>
      <c r="F178" s="41">
        <v>12.682610010000001</v>
      </c>
      <c r="G178" s="41">
        <v>192.20244385999999</v>
      </c>
      <c r="H178" s="41">
        <v>102.98454236999996</v>
      </c>
      <c r="I178" s="41">
        <v>13.216716359999999</v>
      </c>
      <c r="J178" s="41">
        <v>3.01252984</v>
      </c>
      <c r="K178" s="41">
        <v>4.284287</v>
      </c>
      <c r="L178" s="41">
        <v>0.42839179999999999</v>
      </c>
      <c r="M178" s="41">
        <v>7.3988834200000007</v>
      </c>
      <c r="N178" s="41">
        <v>2.3023747999999999</v>
      </c>
      <c r="O178" s="41">
        <v>5.9356735999999994</v>
      </c>
      <c r="P178" s="41">
        <v>5.9478621</v>
      </c>
      <c r="Q178" s="41">
        <v>7.9714828999999998</v>
      </c>
      <c r="R178" s="41">
        <v>7.7611041699999994</v>
      </c>
      <c r="S178" s="41">
        <v>4.6377950999999999</v>
      </c>
      <c r="T178" s="41">
        <v>16.8072002</v>
      </c>
      <c r="U178" s="41">
        <v>9.5136002000000008</v>
      </c>
      <c r="V178" s="41">
        <v>40.182785653000003</v>
      </c>
      <c r="W178" s="41">
        <v>3.5345681000000004E-2</v>
      </c>
      <c r="X178" s="41">
        <v>0.42192191999999995</v>
      </c>
      <c r="Y178" s="41">
        <v>1.5127311999999999</v>
      </c>
      <c r="Z178" s="41">
        <v>11.988571</v>
      </c>
      <c r="AA178" s="41">
        <v>13.414479960000001</v>
      </c>
      <c r="AB178" s="41">
        <v>1.3146404200000001</v>
      </c>
      <c r="AC178" s="41">
        <v>5.1743497999999999</v>
      </c>
      <c r="AD178" s="41">
        <v>4.4589240000000002E-2</v>
      </c>
      <c r="AE178" s="41">
        <v>0.4346565</v>
      </c>
      <c r="AF178" s="41">
        <v>5.8357788299999998</v>
      </c>
      <c r="AG178" s="41">
        <v>5.7211019999999996E-3</v>
      </c>
      <c r="AH178" s="41">
        <v>1.5912769410000001</v>
      </c>
    </row>
    <row r="179" spans="1:34" hidden="1" outlineLevel="4" x14ac:dyDescent="0.4">
      <c r="A179" s="18">
        <v>4</v>
      </c>
      <c r="B179" s="40" t="s">
        <v>210</v>
      </c>
      <c r="C179" s="41">
        <v>240.47808353799999</v>
      </c>
      <c r="D179" s="41">
        <v>21.697971694999996</v>
      </c>
      <c r="E179" s="41">
        <v>10.455605724999998</v>
      </c>
      <c r="F179" s="41">
        <v>11.242365969999998</v>
      </c>
      <c r="G179" s="41">
        <v>175.12885363999999</v>
      </c>
      <c r="H179" s="41">
        <v>33.489602050000002</v>
      </c>
      <c r="I179" s="41">
        <v>20.724722859999996</v>
      </c>
      <c r="J179" s="41">
        <v>7.5469617499999995</v>
      </c>
      <c r="K179" s="41">
        <v>6.0952159999999997</v>
      </c>
      <c r="L179" s="41">
        <v>0.56847589999999992</v>
      </c>
      <c r="M179" s="41">
        <v>8.9397795000000002</v>
      </c>
      <c r="N179" s="41">
        <v>2.8413944999999998</v>
      </c>
      <c r="O179" s="41">
        <v>7.7476841999999992</v>
      </c>
      <c r="P179" s="41">
        <v>7.0532094000000001</v>
      </c>
      <c r="Q179" s="41">
        <v>10.455461000000001</v>
      </c>
      <c r="R179" s="41">
        <v>12.30220898</v>
      </c>
      <c r="S179" s="41">
        <v>5.9886090999999997</v>
      </c>
      <c r="T179" s="41">
        <v>24.509138400000001</v>
      </c>
      <c r="U179" s="41">
        <v>26.866389999999999</v>
      </c>
      <c r="V179" s="41">
        <v>42.319495501000006</v>
      </c>
      <c r="W179" s="41">
        <v>4.3041899999999994E-2</v>
      </c>
      <c r="X179" s="41">
        <v>0.52115771</v>
      </c>
      <c r="Y179" s="41">
        <v>1.6934488000000001</v>
      </c>
      <c r="Z179" s="41">
        <v>11.064690000000001</v>
      </c>
      <c r="AA179" s="41">
        <v>14.439034300000001</v>
      </c>
      <c r="AB179" s="41">
        <v>1.4673721</v>
      </c>
      <c r="AC179" s="41">
        <v>5.5836969999999999</v>
      </c>
      <c r="AD179" s="41">
        <v>6.1644230000000001E-2</v>
      </c>
      <c r="AE179" s="41">
        <v>0.69497109999999995</v>
      </c>
      <c r="AF179" s="41">
        <v>6.7436569000000004</v>
      </c>
      <c r="AG179" s="41">
        <v>6.7814609999999999E-3</v>
      </c>
      <c r="AH179" s="41">
        <v>1.331762702</v>
      </c>
    </row>
    <row r="180" spans="1:34" hidden="1" outlineLevel="4" x14ac:dyDescent="0.4">
      <c r="A180" s="18">
        <v>4</v>
      </c>
      <c r="B180" s="40" t="s">
        <v>211</v>
      </c>
      <c r="C180" s="39">
        <v>11139.624329144001</v>
      </c>
      <c r="D180" s="39">
        <v>91.549590069999994</v>
      </c>
      <c r="E180" s="39">
        <v>65.332849759999988</v>
      </c>
      <c r="F180" s="39">
        <v>26.216740310000002</v>
      </c>
      <c r="G180" s="39">
        <v>10148.19318405</v>
      </c>
      <c r="H180" s="39">
        <v>448.01434824999995</v>
      </c>
      <c r="I180" s="39">
        <v>4759.0118357000001</v>
      </c>
      <c r="J180" s="39">
        <v>2265.4249055</v>
      </c>
      <c r="K180" s="39">
        <v>420.46789999999999</v>
      </c>
      <c r="L180" s="39">
        <v>8.5492240000000006</v>
      </c>
      <c r="M180" s="39">
        <v>103.16908500000002</v>
      </c>
      <c r="N180" s="39">
        <v>38.781783599999997</v>
      </c>
      <c r="O180" s="39">
        <v>332.70278200000001</v>
      </c>
      <c r="P180" s="39">
        <v>65.544346000000004</v>
      </c>
      <c r="Q180" s="39">
        <v>90.402124000000001</v>
      </c>
      <c r="R180" s="39">
        <v>271.91231999999997</v>
      </c>
      <c r="S180" s="39">
        <v>80.239060999999992</v>
      </c>
      <c r="T180" s="39">
        <v>620.19287899999995</v>
      </c>
      <c r="U180" s="39">
        <v>643.78058999999996</v>
      </c>
      <c r="V180" s="39">
        <v>897.46646072399994</v>
      </c>
      <c r="W180" s="39">
        <v>0.29544120000000001</v>
      </c>
      <c r="X180" s="39">
        <v>5.2546977999999998</v>
      </c>
      <c r="Y180" s="39">
        <v>105.55683300000001</v>
      </c>
      <c r="Z180" s="39">
        <v>317.26114999999999</v>
      </c>
      <c r="AA180" s="39">
        <v>267.95542210000002</v>
      </c>
      <c r="AB180" s="39">
        <v>23.006460999999998</v>
      </c>
      <c r="AC180" s="39">
        <v>68.978555999999998</v>
      </c>
      <c r="AD180" s="39">
        <v>1.115272</v>
      </c>
      <c r="AE180" s="39">
        <v>18.038180000000001</v>
      </c>
      <c r="AF180" s="39">
        <v>89.996008200000006</v>
      </c>
      <c r="AG180" s="39">
        <v>8.4394239999999992E-3</v>
      </c>
      <c r="AH180" s="39">
        <v>2.4150942999999998</v>
      </c>
    </row>
    <row r="181" spans="1:34" hidden="1" outlineLevel="4" collapsed="1" x14ac:dyDescent="0.4">
      <c r="A181" s="18">
        <v>4</v>
      </c>
      <c r="B181" s="40" t="s">
        <v>212</v>
      </c>
      <c r="C181" s="41">
        <v>4498.563223694001</v>
      </c>
      <c r="D181" s="41">
        <v>39.227759439999993</v>
      </c>
      <c r="E181" s="41">
        <v>23.249974189999996</v>
      </c>
      <c r="F181" s="41">
        <v>15.977785249999998</v>
      </c>
      <c r="G181" s="41">
        <v>4154.5025730400002</v>
      </c>
      <c r="H181" s="41">
        <v>142.59917534000002</v>
      </c>
      <c r="I181" s="41">
        <v>207.9198394</v>
      </c>
      <c r="J181" s="41">
        <v>28.1961929</v>
      </c>
      <c r="K181" s="41">
        <v>34.364800000000002</v>
      </c>
      <c r="L181" s="41">
        <v>7.2534949999999991</v>
      </c>
      <c r="M181" s="41">
        <v>71.334653999999986</v>
      </c>
      <c r="N181" s="41">
        <v>68.761058000000006</v>
      </c>
      <c r="O181" s="41">
        <v>79.259780000000006</v>
      </c>
      <c r="P181" s="41">
        <v>103.26575700000001</v>
      </c>
      <c r="Q181" s="41">
        <v>43.115529999999993</v>
      </c>
      <c r="R181" s="41">
        <v>357.3733244</v>
      </c>
      <c r="S181" s="41">
        <v>27.206700999999999</v>
      </c>
      <c r="T181" s="41">
        <v>547.93789099999992</v>
      </c>
      <c r="U181" s="41">
        <v>2435.9143749999998</v>
      </c>
      <c r="V181" s="41">
        <v>303.24859335400004</v>
      </c>
      <c r="W181" s="41">
        <v>0.12375927</v>
      </c>
      <c r="X181" s="41">
        <v>5.0985932000000007</v>
      </c>
      <c r="Y181" s="41">
        <v>13.307634</v>
      </c>
      <c r="Z181" s="41">
        <v>109.58355</v>
      </c>
      <c r="AA181" s="41">
        <v>112.69515719999998</v>
      </c>
      <c r="AB181" s="41">
        <v>6.3914253999999993</v>
      </c>
      <c r="AC181" s="41">
        <v>22.111347700000003</v>
      </c>
      <c r="AD181" s="41">
        <v>0.3408484</v>
      </c>
      <c r="AE181" s="41">
        <v>6.4881339999999996</v>
      </c>
      <c r="AF181" s="41">
        <v>27.100577599999998</v>
      </c>
      <c r="AG181" s="41">
        <v>7.5665840000000003E-3</v>
      </c>
      <c r="AH181" s="41">
        <v>1.5842978599999999</v>
      </c>
    </row>
    <row r="182" spans="1:34" s="36" customFormat="1" outlineLevel="3" x14ac:dyDescent="0.4">
      <c r="A182" s="18">
        <v>3</v>
      </c>
      <c r="B182" s="40" t="s">
        <v>213</v>
      </c>
      <c r="C182" s="41">
        <v>28389203.784704767</v>
      </c>
      <c r="D182" s="41">
        <v>1059297.8563070279</v>
      </c>
      <c r="E182" s="41">
        <v>949421.73312944779</v>
      </c>
      <c r="F182" s="41">
        <v>109876.12317757998</v>
      </c>
      <c r="G182" s="41">
        <v>19044802.463803221</v>
      </c>
      <c r="H182" s="41">
        <v>4232547.9683292005</v>
      </c>
      <c r="I182" s="41">
        <v>3270169.6762892604</v>
      </c>
      <c r="J182" s="41">
        <v>492809.27571581001</v>
      </c>
      <c r="K182" s="41">
        <v>905993.04706999997</v>
      </c>
      <c r="L182" s="41">
        <v>48743.158729900002</v>
      </c>
      <c r="M182" s="41">
        <v>894823.31657890009</v>
      </c>
      <c r="N182" s="41">
        <v>197744.277554</v>
      </c>
      <c r="O182" s="41">
        <v>1333221.5022013001</v>
      </c>
      <c r="P182" s="41">
        <v>581186.42276530003</v>
      </c>
      <c r="Q182" s="41">
        <v>665170.42080100009</v>
      </c>
      <c r="R182" s="41">
        <v>2495299.1171264499</v>
      </c>
      <c r="S182" s="41">
        <v>498786.94138600002</v>
      </c>
      <c r="T182" s="41">
        <v>2433606.7242871001</v>
      </c>
      <c r="U182" s="41">
        <v>994700.61496899999</v>
      </c>
      <c r="V182" s="41">
        <v>8284195.8588564144</v>
      </c>
      <c r="W182" s="41">
        <v>9634.5825746209994</v>
      </c>
      <c r="X182" s="41">
        <v>71803.398609149997</v>
      </c>
      <c r="Y182" s="41">
        <v>1777722.1484315</v>
      </c>
      <c r="Z182" s="41">
        <v>1836581.986543</v>
      </c>
      <c r="AA182" s="41">
        <v>2437979.8885022998</v>
      </c>
      <c r="AB182" s="41">
        <v>337326.36230120005</v>
      </c>
      <c r="AC182" s="41">
        <v>1221269.6646129</v>
      </c>
      <c r="AD182" s="41">
        <v>48233.773878289998</v>
      </c>
      <c r="AE182" s="41">
        <v>171886.09207499999</v>
      </c>
      <c r="AF182" s="41">
        <v>358701.06982089998</v>
      </c>
      <c r="AG182" s="41">
        <v>13056.891507554001</v>
      </c>
      <c r="AH182" s="41">
        <v>907.60573810000017</v>
      </c>
    </row>
    <row r="183" spans="1:34" outlineLevel="4" x14ac:dyDescent="0.4">
      <c r="A183" s="37">
        <v>4</v>
      </c>
      <c r="B183" s="38" t="s">
        <v>214</v>
      </c>
      <c r="C183" s="41">
        <v>27222.901010929007</v>
      </c>
      <c r="D183" s="41">
        <v>670.88225989999989</v>
      </c>
      <c r="E183" s="41">
        <v>513.63782429999992</v>
      </c>
      <c r="F183" s="41">
        <v>157.2444356</v>
      </c>
      <c r="G183" s="41">
        <v>17824.592545700001</v>
      </c>
      <c r="H183" s="41">
        <v>3693.8162095999992</v>
      </c>
      <c r="I183" s="41">
        <v>1902.432648</v>
      </c>
      <c r="J183" s="41">
        <v>173.28262799999999</v>
      </c>
      <c r="K183" s="41">
        <v>389.2217</v>
      </c>
      <c r="L183" s="41">
        <v>28.271239999999999</v>
      </c>
      <c r="M183" s="41">
        <v>443.38580299999995</v>
      </c>
      <c r="N183" s="41">
        <v>132.30488009999999</v>
      </c>
      <c r="O183" s="41">
        <v>6992.6363000000001</v>
      </c>
      <c r="P183" s="41">
        <v>643.48797000000002</v>
      </c>
      <c r="Q183" s="41">
        <v>368.02586000000002</v>
      </c>
      <c r="R183" s="41">
        <v>977.55493700000011</v>
      </c>
      <c r="S183" s="41">
        <v>217.85162000000003</v>
      </c>
      <c r="T183" s="41">
        <v>1467.2357399999999</v>
      </c>
      <c r="U183" s="41">
        <v>395.08501000000001</v>
      </c>
      <c r="V183" s="41">
        <v>8725.2422924290004</v>
      </c>
      <c r="W183" s="41">
        <v>4.3157762999999996</v>
      </c>
      <c r="X183" s="41">
        <v>65.321293999999995</v>
      </c>
      <c r="Y183" s="41">
        <v>307.90391</v>
      </c>
      <c r="Z183" s="41">
        <v>919.69149999999991</v>
      </c>
      <c r="AA183" s="41">
        <v>6412.6082690000003</v>
      </c>
      <c r="AB183" s="41">
        <v>103.226602</v>
      </c>
      <c r="AC183" s="41">
        <v>626.014049</v>
      </c>
      <c r="AD183" s="41">
        <v>7.8423730000000003</v>
      </c>
      <c r="AE183" s="41">
        <v>52.918640000000003</v>
      </c>
      <c r="AF183" s="41">
        <v>225.391885</v>
      </c>
      <c r="AG183" s="41">
        <v>7.9941290000000009E-3</v>
      </c>
      <c r="AH183" s="41">
        <v>2.1839129000000002</v>
      </c>
    </row>
    <row r="184" spans="1:34" outlineLevel="4" x14ac:dyDescent="0.4">
      <c r="A184" s="18">
        <v>4</v>
      </c>
      <c r="B184" s="40" t="s">
        <v>215</v>
      </c>
      <c r="C184" s="41">
        <v>440.69144345900003</v>
      </c>
      <c r="D184" s="41">
        <v>24.441022947999997</v>
      </c>
      <c r="E184" s="41">
        <v>13.099937897999999</v>
      </c>
      <c r="F184" s="41">
        <v>11.34108505</v>
      </c>
      <c r="G184" s="41">
        <v>342.79021556999993</v>
      </c>
      <c r="H184" s="41">
        <v>58.601275050000005</v>
      </c>
      <c r="I184" s="41">
        <v>28.87684046</v>
      </c>
      <c r="J184" s="41">
        <v>6.5107270100000001</v>
      </c>
      <c r="K184" s="41">
        <v>11.03247</v>
      </c>
      <c r="L184" s="41">
        <v>1.6699869999999999</v>
      </c>
      <c r="M184" s="41">
        <v>54.271818000000003</v>
      </c>
      <c r="N184" s="41">
        <v>50.734918899999997</v>
      </c>
      <c r="O184" s="41">
        <v>15.632728300000002</v>
      </c>
      <c r="P184" s="41">
        <v>9.4304892999999996</v>
      </c>
      <c r="Q184" s="41">
        <v>24.306592999999999</v>
      </c>
      <c r="R184" s="41">
        <v>18.311183449999998</v>
      </c>
      <c r="S184" s="41">
        <v>8.2062910000000002</v>
      </c>
      <c r="T184" s="41">
        <v>38.642235099999994</v>
      </c>
      <c r="U184" s="41">
        <v>16.562659</v>
      </c>
      <c r="V184" s="41">
        <v>72.026762241</v>
      </c>
      <c r="W184" s="41">
        <v>5.2120091E-2</v>
      </c>
      <c r="X184" s="41">
        <v>1.01047055</v>
      </c>
      <c r="Y184" s="41">
        <v>3.1728135000000002</v>
      </c>
      <c r="Z184" s="41">
        <v>20.808063000000001</v>
      </c>
      <c r="AA184" s="41">
        <v>27.989974799999999</v>
      </c>
      <c r="AB184" s="41">
        <v>2.1162554999999998</v>
      </c>
      <c r="AC184" s="41">
        <v>7.5891088</v>
      </c>
      <c r="AD184" s="41">
        <v>9.8683090000000001E-2</v>
      </c>
      <c r="AE184" s="41">
        <v>1.230775</v>
      </c>
      <c r="AF184" s="41">
        <v>7.9509995</v>
      </c>
      <c r="AG184" s="41">
        <v>7.4984099999999996E-3</v>
      </c>
      <c r="AH184" s="41">
        <v>1.4334426999999998</v>
      </c>
    </row>
    <row r="185" spans="1:34" outlineLevel="4" x14ac:dyDescent="0.4">
      <c r="A185" s="18">
        <v>4</v>
      </c>
      <c r="B185" s="40" t="s">
        <v>216</v>
      </c>
      <c r="C185" s="41">
        <v>156025.57633075997</v>
      </c>
      <c r="D185" s="41">
        <v>3146.2332240999995</v>
      </c>
      <c r="E185" s="41">
        <v>2754.7502750999993</v>
      </c>
      <c r="F185" s="41">
        <v>391.48294900000002</v>
      </c>
      <c r="G185" s="41">
        <v>136895.56833000001</v>
      </c>
      <c r="H185" s="41">
        <v>12864.615770999997</v>
      </c>
      <c r="I185" s="41">
        <v>13422.218525</v>
      </c>
      <c r="J185" s="41">
        <v>3340.0613499999999</v>
      </c>
      <c r="K185" s="41">
        <v>3204.11</v>
      </c>
      <c r="L185" s="41">
        <v>322.02559000000002</v>
      </c>
      <c r="M185" s="41">
        <v>6545.9211999999998</v>
      </c>
      <c r="N185" s="41">
        <v>996.01365399999997</v>
      </c>
      <c r="O185" s="41">
        <v>5403.4324000000006</v>
      </c>
      <c r="P185" s="41">
        <v>4404.2319900000002</v>
      </c>
      <c r="Q185" s="41">
        <v>24656.630000000005</v>
      </c>
      <c r="R185" s="41">
        <v>11963.630449999999</v>
      </c>
      <c r="S185" s="41">
        <v>3504.0299000000005</v>
      </c>
      <c r="T185" s="41">
        <v>27650.515400000004</v>
      </c>
      <c r="U185" s="41">
        <v>18618.132100000003</v>
      </c>
      <c r="V185" s="41">
        <v>15967.736930660003</v>
      </c>
      <c r="W185" s="41">
        <v>9.3505119000000008</v>
      </c>
      <c r="X185" s="41">
        <v>391.43600000000004</v>
      </c>
      <c r="Y185" s="41">
        <v>946.50644999999997</v>
      </c>
      <c r="Z185" s="41">
        <v>3260.7560000000003</v>
      </c>
      <c r="AA185" s="41">
        <v>6906.6260660000007</v>
      </c>
      <c r="AB185" s="41">
        <v>375.34910000000002</v>
      </c>
      <c r="AC185" s="41">
        <v>2195.64356</v>
      </c>
      <c r="AD185" s="41">
        <v>40.671230000000001</v>
      </c>
      <c r="AE185" s="41">
        <v>588.30229999999995</v>
      </c>
      <c r="AF185" s="41">
        <v>1253.0551100000002</v>
      </c>
      <c r="AG185" s="41">
        <v>4.0602760000000002E-2</v>
      </c>
      <c r="AH185" s="41">
        <v>16.037846000000002</v>
      </c>
    </row>
    <row r="186" spans="1:34" outlineLevel="4" x14ac:dyDescent="0.4">
      <c r="A186" s="18">
        <v>4</v>
      </c>
      <c r="B186" s="40" t="s">
        <v>217</v>
      </c>
      <c r="C186" s="41">
        <v>11607.093704205003</v>
      </c>
      <c r="D186" s="41">
        <v>191.43491590999997</v>
      </c>
      <c r="E186" s="41">
        <v>164.67271587999997</v>
      </c>
      <c r="F186" s="41">
        <v>26.762200030000002</v>
      </c>
      <c r="G186" s="41">
        <v>10575.433682950001</v>
      </c>
      <c r="H186" s="41">
        <v>622.50166484999977</v>
      </c>
      <c r="I186" s="41">
        <v>223.54472799999999</v>
      </c>
      <c r="J186" s="41">
        <v>34.302031299999996</v>
      </c>
      <c r="K186" s="41">
        <v>104.303</v>
      </c>
      <c r="L186" s="41">
        <v>14.4483359</v>
      </c>
      <c r="M186" s="41">
        <v>8414.8870028999991</v>
      </c>
      <c r="N186" s="41">
        <v>76.895911999999996</v>
      </c>
      <c r="O186" s="41">
        <v>39.294325000000001</v>
      </c>
      <c r="P186" s="41">
        <v>51.669150000000002</v>
      </c>
      <c r="Q186" s="41">
        <v>119.052868</v>
      </c>
      <c r="R186" s="41">
        <v>159.36134600000003</v>
      </c>
      <c r="S186" s="41">
        <v>59.953475000000005</v>
      </c>
      <c r="T186" s="41">
        <v>268.86024399999997</v>
      </c>
      <c r="U186" s="41">
        <v>386.35960000000006</v>
      </c>
      <c r="V186" s="41">
        <v>838.71386964499993</v>
      </c>
      <c r="W186" s="41">
        <v>0.15349594999999999</v>
      </c>
      <c r="X186" s="41">
        <v>42.562609600000002</v>
      </c>
      <c r="Y186" s="41">
        <v>59.026071999999999</v>
      </c>
      <c r="Z186" s="41">
        <v>363.34938</v>
      </c>
      <c r="AA186" s="41">
        <v>220.8808071</v>
      </c>
      <c r="AB186" s="41">
        <v>17.520299299999998</v>
      </c>
      <c r="AC186" s="41">
        <v>63.411204100000006</v>
      </c>
      <c r="AD186" s="41">
        <v>1.7463029999999999</v>
      </c>
      <c r="AE186" s="41">
        <v>12.28525</v>
      </c>
      <c r="AF186" s="41">
        <v>57.771650399999999</v>
      </c>
      <c r="AG186" s="41">
        <v>6.7981949999999999E-3</v>
      </c>
      <c r="AH186" s="41">
        <v>1.5112356999999998</v>
      </c>
    </row>
    <row r="187" spans="1:34" outlineLevel="4" x14ac:dyDescent="0.4">
      <c r="A187" s="18">
        <v>4</v>
      </c>
      <c r="B187" s="40" t="s">
        <v>218</v>
      </c>
      <c r="C187" s="41">
        <v>302363.08973320993</v>
      </c>
      <c r="D187" s="41">
        <v>2014.04925</v>
      </c>
      <c r="E187" s="41">
        <v>1567.954101</v>
      </c>
      <c r="F187" s="41">
        <v>446.09514900000005</v>
      </c>
      <c r="G187" s="41">
        <v>278584.96343099995</v>
      </c>
      <c r="H187" s="41">
        <v>16582.478429999999</v>
      </c>
      <c r="I187" s="41">
        <v>9664.2581529999989</v>
      </c>
      <c r="J187" s="41">
        <v>1625.9164900000001</v>
      </c>
      <c r="K187" s="41">
        <v>1998.4459999999999</v>
      </c>
      <c r="L187" s="41">
        <v>306.42282999999998</v>
      </c>
      <c r="M187" s="41">
        <v>10237.834910000001</v>
      </c>
      <c r="N187" s="41">
        <v>1239.953068</v>
      </c>
      <c r="O187" s="41">
        <v>6294.7941700000001</v>
      </c>
      <c r="P187" s="41">
        <v>1990.15912</v>
      </c>
      <c r="Q187" s="41">
        <v>5502.027</v>
      </c>
      <c r="R187" s="41">
        <v>47023.699659999991</v>
      </c>
      <c r="S187" s="41">
        <v>3188.0188000000003</v>
      </c>
      <c r="T187" s="41">
        <v>156430.71429999999</v>
      </c>
      <c r="U187" s="41">
        <v>16500.2405</v>
      </c>
      <c r="V187" s="41">
        <v>21731.669052210003</v>
      </c>
      <c r="W187" s="41">
        <v>10.386368000000001</v>
      </c>
      <c r="X187" s="41">
        <v>260.94548099999997</v>
      </c>
      <c r="Y187" s="41">
        <v>1219.3063</v>
      </c>
      <c r="Z187" s="41">
        <v>3869.9660000000003</v>
      </c>
      <c r="AA187" s="41">
        <v>9467.1258610000004</v>
      </c>
      <c r="AB187" s="41">
        <v>480.40138999999999</v>
      </c>
      <c r="AC187" s="41">
        <v>2453.17067</v>
      </c>
      <c r="AD187" s="41">
        <v>40.118429999999996</v>
      </c>
      <c r="AE187" s="41">
        <v>378.92489999999998</v>
      </c>
      <c r="AF187" s="41">
        <v>3551.2239300000001</v>
      </c>
      <c r="AG187" s="41">
        <v>9.9722210000000006E-2</v>
      </c>
      <c r="AH187" s="41">
        <v>32.408000000000001</v>
      </c>
    </row>
    <row r="188" spans="1:34" outlineLevel="4" x14ac:dyDescent="0.4">
      <c r="A188" s="18">
        <v>4</v>
      </c>
      <c r="B188" s="40" t="s">
        <v>219</v>
      </c>
      <c r="C188" s="41">
        <v>32271.061260960003</v>
      </c>
      <c r="D188" s="41">
        <v>633.39518060000012</v>
      </c>
      <c r="E188" s="41">
        <v>548.64736020000009</v>
      </c>
      <c r="F188" s="41">
        <v>84.747820399999995</v>
      </c>
      <c r="G188" s="41">
        <v>28601.116945800004</v>
      </c>
      <c r="H188" s="41">
        <v>3172.9119067000001</v>
      </c>
      <c r="I188" s="41">
        <v>863.91390909999996</v>
      </c>
      <c r="J188" s="41">
        <v>177.23440099999999</v>
      </c>
      <c r="K188" s="41">
        <v>346.50209999999998</v>
      </c>
      <c r="L188" s="41">
        <v>71.394206999999994</v>
      </c>
      <c r="M188" s="41">
        <v>17515.843176000002</v>
      </c>
      <c r="N188" s="41">
        <v>325.19028300000002</v>
      </c>
      <c r="O188" s="41">
        <v>1212.89564</v>
      </c>
      <c r="P188" s="41">
        <v>278.327899</v>
      </c>
      <c r="Q188" s="41">
        <v>479.87393000000003</v>
      </c>
      <c r="R188" s="41">
        <v>674.63345399999992</v>
      </c>
      <c r="S188" s="41">
        <v>217.88601</v>
      </c>
      <c r="T188" s="41">
        <v>1117.1133300000001</v>
      </c>
      <c r="U188" s="41">
        <v>2147.3967000000002</v>
      </c>
      <c r="V188" s="41">
        <v>3033.8138968599997</v>
      </c>
      <c r="W188" s="41">
        <v>1.2097283000000001</v>
      </c>
      <c r="X188" s="41">
        <v>86.614485999999999</v>
      </c>
      <c r="Y188" s="41">
        <v>198.45116999999999</v>
      </c>
      <c r="Z188" s="41">
        <v>865.62519999999995</v>
      </c>
      <c r="AA188" s="41">
        <v>1349.4234879999999</v>
      </c>
      <c r="AB188" s="41">
        <v>46.446013999999998</v>
      </c>
      <c r="AC188" s="41">
        <v>232.372872</v>
      </c>
      <c r="AD188" s="41">
        <v>3.813993</v>
      </c>
      <c r="AE188" s="41">
        <v>52.360590000000002</v>
      </c>
      <c r="AF188" s="41">
        <v>197.48567199999999</v>
      </c>
      <c r="AG188" s="41">
        <v>1.068356E-2</v>
      </c>
      <c r="AH188" s="41">
        <v>2.7352376999999999</v>
      </c>
    </row>
    <row r="189" spans="1:34" outlineLevel="4" x14ac:dyDescent="0.4">
      <c r="A189" s="18">
        <v>4</v>
      </c>
      <c r="B189" s="40" t="s">
        <v>220</v>
      </c>
      <c r="C189" s="41">
        <v>30680.283212599999</v>
      </c>
      <c r="D189" s="41">
        <v>518.34020069999997</v>
      </c>
      <c r="E189" s="41">
        <v>426.44006289999993</v>
      </c>
      <c r="F189" s="41">
        <v>91.90013780000001</v>
      </c>
      <c r="G189" s="41">
        <v>27385.971953099994</v>
      </c>
      <c r="H189" s="41">
        <v>2642.9128697000001</v>
      </c>
      <c r="I189" s="41">
        <v>2106.7753853999998</v>
      </c>
      <c r="J189" s="41">
        <v>229.99104400000002</v>
      </c>
      <c r="K189" s="41">
        <v>324.95800000000003</v>
      </c>
      <c r="L189" s="41">
        <v>54.817187999999994</v>
      </c>
      <c r="M189" s="41">
        <v>452.44335000000001</v>
      </c>
      <c r="N189" s="41">
        <v>173.62735400000003</v>
      </c>
      <c r="O189" s="41">
        <v>478.80815999999999</v>
      </c>
      <c r="P189" s="41">
        <v>258.14704699999999</v>
      </c>
      <c r="Q189" s="41">
        <v>1877.28469</v>
      </c>
      <c r="R189" s="41">
        <v>4642.7473749999999</v>
      </c>
      <c r="S189" s="41">
        <v>753.00667999999996</v>
      </c>
      <c r="T189" s="41">
        <v>7391.3866699999999</v>
      </c>
      <c r="U189" s="41">
        <v>5999.0661399999999</v>
      </c>
      <c r="V189" s="41">
        <v>2768.2870498000002</v>
      </c>
      <c r="W189" s="41">
        <v>1.0439842699999999</v>
      </c>
      <c r="X189" s="41">
        <v>42.802224000000002</v>
      </c>
      <c r="Y189" s="41">
        <v>128.8605</v>
      </c>
      <c r="Z189" s="41">
        <v>491.51940000000002</v>
      </c>
      <c r="AA189" s="41">
        <v>1367.0497250000001</v>
      </c>
      <c r="AB189" s="41">
        <v>58.167943000000001</v>
      </c>
      <c r="AC189" s="41">
        <v>237.62839600000001</v>
      </c>
      <c r="AD189" s="41">
        <v>3.836249</v>
      </c>
      <c r="AE189" s="41">
        <v>201.66370000000001</v>
      </c>
      <c r="AF189" s="41">
        <v>235.68589900000001</v>
      </c>
      <c r="AG189" s="41">
        <v>2.9029530000000001E-2</v>
      </c>
      <c r="AH189" s="41">
        <v>7.6840090000000005</v>
      </c>
    </row>
    <row r="190" spans="1:34" outlineLevel="4" x14ac:dyDescent="0.4">
      <c r="A190" s="18">
        <v>4</v>
      </c>
      <c r="B190" s="40" t="s">
        <v>221</v>
      </c>
      <c r="C190" s="35">
        <v>155041.67633451</v>
      </c>
      <c r="D190" s="35">
        <v>1154.6329644</v>
      </c>
      <c r="E190" s="35">
        <v>865.12082209999994</v>
      </c>
      <c r="F190" s="35">
        <v>289.51214230000005</v>
      </c>
      <c r="G190" s="35">
        <v>138865.68886200001</v>
      </c>
      <c r="H190" s="35">
        <v>8769.9659240000019</v>
      </c>
      <c r="I190" s="35">
        <v>8365.7374960000016</v>
      </c>
      <c r="J190" s="35">
        <v>1908.74792</v>
      </c>
      <c r="K190" s="35">
        <v>2166.337</v>
      </c>
      <c r="L190" s="35">
        <v>281.22460000000001</v>
      </c>
      <c r="M190" s="35">
        <v>4097.1471900000006</v>
      </c>
      <c r="N190" s="35">
        <v>1323.9959279999998</v>
      </c>
      <c r="O190" s="35">
        <v>5130.1459200000008</v>
      </c>
      <c r="P190" s="35">
        <v>2231.10043</v>
      </c>
      <c r="Q190" s="35">
        <v>3750.6486999999997</v>
      </c>
      <c r="R190" s="35">
        <v>32428.478253999998</v>
      </c>
      <c r="S190" s="35">
        <v>3246.3146999999999</v>
      </c>
      <c r="T190" s="35">
        <v>54210.922399999996</v>
      </c>
      <c r="U190" s="35">
        <v>10954.922399999999</v>
      </c>
      <c r="V190" s="35">
        <v>15005.762163109999</v>
      </c>
      <c r="W190" s="35">
        <v>7.7253334999999996</v>
      </c>
      <c r="X190" s="35">
        <v>188.13629699999998</v>
      </c>
      <c r="Y190" s="35">
        <v>886.61097999999993</v>
      </c>
      <c r="Z190" s="35">
        <v>2745.0739999999996</v>
      </c>
      <c r="AA190" s="35">
        <v>6666.9907459999995</v>
      </c>
      <c r="AB190" s="35">
        <v>316.78817000000004</v>
      </c>
      <c r="AC190" s="35">
        <v>1798.5533500000001</v>
      </c>
      <c r="AD190" s="35">
        <v>27.299779999999998</v>
      </c>
      <c r="AE190" s="35">
        <v>380.3159</v>
      </c>
      <c r="AF190" s="35">
        <v>1988.2242700000002</v>
      </c>
      <c r="AG190" s="35">
        <v>4.3336609999999998E-2</v>
      </c>
      <c r="AH190" s="35">
        <v>15.592345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8537.2884141300019</v>
      </c>
      <c r="D191" s="41">
        <v>161.68162847000002</v>
      </c>
      <c r="E191" s="41">
        <v>112.99663007000002</v>
      </c>
      <c r="F191" s="41">
        <v>48.684998399999998</v>
      </c>
      <c r="G191" s="41">
        <v>7461.0495371000015</v>
      </c>
      <c r="H191" s="41">
        <v>4054.5343783000008</v>
      </c>
      <c r="I191" s="41">
        <v>513.54780430000005</v>
      </c>
      <c r="J191" s="41">
        <v>85.435124500000001</v>
      </c>
      <c r="K191" s="41">
        <v>104.93680000000001</v>
      </c>
      <c r="L191" s="41">
        <v>10.784752000000001</v>
      </c>
      <c r="M191" s="41">
        <v>208.54412900000003</v>
      </c>
      <c r="N191" s="41">
        <v>103.51995600000001</v>
      </c>
      <c r="O191" s="41">
        <v>186.57255800000001</v>
      </c>
      <c r="P191" s="41">
        <v>168.50867</v>
      </c>
      <c r="Q191" s="41">
        <v>347.75115999999997</v>
      </c>
      <c r="R191" s="41">
        <v>352.25646699999999</v>
      </c>
      <c r="S191" s="41">
        <v>85.863910000000004</v>
      </c>
      <c r="T191" s="41">
        <v>755.04396800000006</v>
      </c>
      <c r="U191" s="41">
        <v>483.74985999999996</v>
      </c>
      <c r="V191" s="41">
        <v>908.99273945999994</v>
      </c>
      <c r="W191" s="41">
        <v>0.44115631</v>
      </c>
      <c r="X191" s="41">
        <v>14.716747000000002</v>
      </c>
      <c r="Y191" s="41">
        <v>46.510236000000006</v>
      </c>
      <c r="Z191" s="41">
        <v>422.29699999999997</v>
      </c>
      <c r="AA191" s="41">
        <v>270.10656539999997</v>
      </c>
      <c r="AB191" s="41">
        <v>19.2165274</v>
      </c>
      <c r="AC191" s="41">
        <v>63.351403000000005</v>
      </c>
      <c r="AD191" s="41">
        <v>0.95683720000000005</v>
      </c>
      <c r="AE191" s="41">
        <v>13.490019999999999</v>
      </c>
      <c r="AF191" s="41">
        <v>57.880404999999996</v>
      </c>
      <c r="AG191" s="41">
        <v>2.5842150000000001E-2</v>
      </c>
      <c r="AH191" s="41">
        <v>5.5645091000000004</v>
      </c>
    </row>
    <row r="192" spans="1:34" outlineLevel="1" collapsed="1" x14ac:dyDescent="0.4">
      <c r="A192" s="33">
        <v>2</v>
      </c>
      <c r="B192" s="42" t="s">
        <v>223</v>
      </c>
      <c r="C192" s="41">
        <v>5399.2161072519984</v>
      </c>
      <c r="D192" s="41">
        <v>179.31225198300001</v>
      </c>
      <c r="E192" s="41">
        <v>110.32171610700001</v>
      </c>
      <c r="F192" s="41">
        <v>68.990535875999996</v>
      </c>
      <c r="G192" s="41">
        <v>4778.3525782239994</v>
      </c>
      <c r="H192" s="41">
        <v>562.68401423099999</v>
      </c>
      <c r="I192" s="41">
        <v>219.82004778999999</v>
      </c>
      <c r="J192" s="41">
        <v>56.51084136299999</v>
      </c>
      <c r="K192" s="41">
        <v>59.013396999999998</v>
      </c>
      <c r="L192" s="41">
        <v>9.7521837999999992</v>
      </c>
      <c r="M192" s="41">
        <v>475.67319214000003</v>
      </c>
      <c r="N192" s="41">
        <v>26.311220600000002</v>
      </c>
      <c r="O192" s="41">
        <v>68.699142600000002</v>
      </c>
      <c r="P192" s="41">
        <v>56.620018530000003</v>
      </c>
      <c r="Q192" s="41">
        <v>400.41309250000006</v>
      </c>
      <c r="R192" s="41">
        <v>294.06012416999994</v>
      </c>
      <c r="S192" s="41">
        <v>76.482908499999994</v>
      </c>
      <c r="T192" s="41">
        <v>669.85688089999996</v>
      </c>
      <c r="U192" s="41">
        <v>1802.4555141000003</v>
      </c>
      <c r="V192" s="41">
        <v>433.60578023300008</v>
      </c>
      <c r="W192" s="41">
        <v>0.29016423999999996</v>
      </c>
      <c r="X192" s="41">
        <v>11.77779804</v>
      </c>
      <c r="Y192" s="41">
        <v>20.24093384</v>
      </c>
      <c r="Z192" s="41">
        <v>106.61317600000001</v>
      </c>
      <c r="AA192" s="41">
        <v>172.46624353000001</v>
      </c>
      <c r="AB192" s="41">
        <v>11.959069190000001</v>
      </c>
      <c r="AC192" s="41">
        <v>49.702188200000002</v>
      </c>
      <c r="AD192" s="41">
        <v>0.64917933999999999</v>
      </c>
      <c r="AE192" s="41">
        <v>8.9711501000000009</v>
      </c>
      <c r="AF192" s="41">
        <v>50.901699040000004</v>
      </c>
      <c r="AG192" s="41">
        <v>3.4178712999999999E-2</v>
      </c>
      <c r="AH192" s="41">
        <v>7.945496812</v>
      </c>
    </row>
    <row r="193" spans="1:34" hidden="1" outlineLevel="3" x14ac:dyDescent="0.4">
      <c r="A193" s="18">
        <v>4</v>
      </c>
      <c r="B193" s="40" t="s">
        <v>224</v>
      </c>
      <c r="C193" s="41">
        <v>270.31294270899986</v>
      </c>
      <c r="D193" s="41">
        <v>20.716110492999995</v>
      </c>
      <c r="E193" s="41">
        <v>9.7313551729999954</v>
      </c>
      <c r="F193" s="41">
        <v>10.984755320000001</v>
      </c>
      <c r="G193" s="41">
        <v>202.95996567999995</v>
      </c>
      <c r="H193" s="41">
        <v>36.570154359999997</v>
      </c>
      <c r="I193" s="41">
        <v>21.021911339999999</v>
      </c>
      <c r="J193" s="41">
        <v>5.2509911999999996</v>
      </c>
      <c r="K193" s="41">
        <v>6.9523869999999999</v>
      </c>
      <c r="L193" s="41">
        <v>0.61960470000000001</v>
      </c>
      <c r="M193" s="41">
        <v>18.11688959</v>
      </c>
      <c r="N193" s="41">
        <v>2.8849751000000001</v>
      </c>
      <c r="O193" s="41">
        <v>8.3175322000000005</v>
      </c>
      <c r="P193" s="41">
        <v>7.2029813999999996</v>
      </c>
      <c r="Q193" s="41">
        <v>12.0442435</v>
      </c>
      <c r="R193" s="41">
        <v>16.545719290000001</v>
      </c>
      <c r="S193" s="41">
        <v>6.7965745000000002</v>
      </c>
      <c r="T193" s="41">
        <v>37.704519500000004</v>
      </c>
      <c r="U193" s="41">
        <v>22.931482000000003</v>
      </c>
      <c r="V193" s="41">
        <v>45.278177514999996</v>
      </c>
      <c r="W193" s="41">
        <v>4.0616372999999997E-2</v>
      </c>
      <c r="X193" s="41">
        <v>0.54435094000000006</v>
      </c>
      <c r="Y193" s="41">
        <v>2.1285778</v>
      </c>
      <c r="Z193" s="41">
        <v>9.5854649999999992</v>
      </c>
      <c r="AA193" s="41">
        <v>15.239734499999997</v>
      </c>
      <c r="AB193" s="41">
        <v>1.6647243</v>
      </c>
      <c r="AC193" s="41">
        <v>8.6699701000000005</v>
      </c>
      <c r="AD193" s="41">
        <v>0.12675110000000001</v>
      </c>
      <c r="AE193" s="41">
        <v>0.76835089999999995</v>
      </c>
      <c r="AF193" s="41">
        <v>6.5041025000000001</v>
      </c>
      <c r="AG193" s="41">
        <v>5.5340019999999997E-3</v>
      </c>
      <c r="AH193" s="41">
        <v>1.358689021</v>
      </c>
    </row>
    <row r="194" spans="1:34" hidden="1" outlineLevel="3" x14ac:dyDescent="0.4">
      <c r="A194" s="18">
        <v>4</v>
      </c>
      <c r="B194" s="40" t="s">
        <v>225</v>
      </c>
      <c r="C194" s="41">
        <v>1548.9715013370005</v>
      </c>
      <c r="D194" s="41">
        <v>24.037583355000002</v>
      </c>
      <c r="E194" s="41">
        <v>11.107424355000001</v>
      </c>
      <c r="F194" s="41">
        <v>12.930159</v>
      </c>
      <c r="G194" s="41">
        <v>1476.3349136700003</v>
      </c>
      <c r="H194" s="41">
        <v>47.297592509999994</v>
      </c>
      <c r="I194" s="41">
        <v>19.170937600000002</v>
      </c>
      <c r="J194" s="41">
        <v>4.2337386800000001</v>
      </c>
      <c r="K194" s="41">
        <v>5.5938040000000004</v>
      </c>
      <c r="L194" s="41">
        <v>0.90308390000000005</v>
      </c>
      <c r="M194" s="41">
        <v>9.4060794199999993</v>
      </c>
      <c r="N194" s="41">
        <v>3.2890081999999996</v>
      </c>
      <c r="O194" s="41">
        <v>8.0219896000000013</v>
      </c>
      <c r="P194" s="41">
        <v>7.7570144000000001</v>
      </c>
      <c r="Q194" s="41">
        <v>11.9260679</v>
      </c>
      <c r="R194" s="41">
        <v>15.78355816</v>
      </c>
      <c r="S194" s="41">
        <v>9.6862528000000001</v>
      </c>
      <c r="T194" s="41">
        <v>32.8739135</v>
      </c>
      <c r="U194" s="41">
        <v>1300.3918730000003</v>
      </c>
      <c r="V194" s="41">
        <v>47.023345131999996</v>
      </c>
      <c r="W194" s="41">
        <v>4.6302739999999995E-2</v>
      </c>
      <c r="X194" s="41">
        <v>0.67468879999999998</v>
      </c>
      <c r="Y194" s="41">
        <v>2.1220135999999998</v>
      </c>
      <c r="Z194" s="41">
        <v>10.288651</v>
      </c>
      <c r="AA194" s="41">
        <v>17.925568800000001</v>
      </c>
      <c r="AB194" s="41">
        <v>1.6213083000000001</v>
      </c>
      <c r="AC194" s="41">
        <v>6.2864866999999993</v>
      </c>
      <c r="AD194" s="41">
        <v>6.2758560000000005E-2</v>
      </c>
      <c r="AE194" s="41">
        <v>0.74733539999999998</v>
      </c>
      <c r="AF194" s="41">
        <v>7.241391300000001</v>
      </c>
      <c r="AG194" s="41">
        <v>6.839932E-3</v>
      </c>
      <c r="AH194" s="41">
        <v>1.5756591800000002</v>
      </c>
    </row>
    <row r="195" spans="1:34" hidden="1" outlineLevel="3" x14ac:dyDescent="0.4">
      <c r="A195" s="18">
        <v>4</v>
      </c>
      <c r="B195" s="40" t="s">
        <v>226</v>
      </c>
      <c r="C195" s="41">
        <v>1485.643302811</v>
      </c>
      <c r="D195" s="41">
        <v>32.912780839999996</v>
      </c>
      <c r="E195" s="41">
        <v>16.732123489999999</v>
      </c>
      <c r="F195" s="41">
        <v>16.180657349999997</v>
      </c>
      <c r="G195" s="41">
        <v>1327.1459929</v>
      </c>
      <c r="H195" s="41">
        <v>92.052052000000018</v>
      </c>
      <c r="I195" s="41">
        <v>85.516294999999985</v>
      </c>
      <c r="J195" s="41">
        <v>11.3743432</v>
      </c>
      <c r="K195" s="41">
        <v>13.78792</v>
      </c>
      <c r="L195" s="41">
        <v>1.3755280000000001</v>
      </c>
      <c r="M195" s="41">
        <v>20.9182253</v>
      </c>
      <c r="N195" s="41">
        <v>6.233263</v>
      </c>
      <c r="O195" s="41">
        <v>19.339825900000001</v>
      </c>
      <c r="P195" s="41">
        <v>17.277089199999999</v>
      </c>
      <c r="Q195" s="41">
        <v>269.91039999999998</v>
      </c>
      <c r="R195" s="41">
        <v>157.46509329999998</v>
      </c>
      <c r="S195" s="41">
        <v>30.442095999999999</v>
      </c>
      <c r="T195" s="41">
        <v>355.74860899999999</v>
      </c>
      <c r="U195" s="41">
        <v>245.705253</v>
      </c>
      <c r="V195" s="41">
        <v>123.905984101</v>
      </c>
      <c r="W195" s="41">
        <v>8.1323869000000007E-2</v>
      </c>
      <c r="X195" s="41">
        <v>6.0762707000000011</v>
      </c>
      <c r="Y195" s="41">
        <v>4.7511742999999997</v>
      </c>
      <c r="Z195" s="41">
        <v>20.060207999999999</v>
      </c>
      <c r="AA195" s="41">
        <v>61.565017099999992</v>
      </c>
      <c r="AB195" s="41">
        <v>3.1534717000000003</v>
      </c>
      <c r="AC195" s="41">
        <v>13.178387900000001</v>
      </c>
      <c r="AD195" s="41">
        <v>0.17116709999999999</v>
      </c>
      <c r="AE195" s="41">
        <v>1.8861079999999999</v>
      </c>
      <c r="AF195" s="41">
        <v>12.9754685</v>
      </c>
      <c r="AG195" s="41">
        <v>7.3869319999999997E-3</v>
      </c>
      <c r="AH195" s="41">
        <v>1.6785449700000001</v>
      </c>
    </row>
    <row r="196" spans="1:34" hidden="1" outlineLevel="3" x14ac:dyDescent="0.4">
      <c r="A196" s="18">
        <v>4</v>
      </c>
      <c r="B196" s="40" t="s">
        <v>227</v>
      </c>
      <c r="C196" s="41">
        <v>1776.5457983170002</v>
      </c>
      <c r="D196" s="41">
        <v>76.905663600000025</v>
      </c>
      <c r="E196" s="41">
        <v>61.392944480000018</v>
      </c>
      <c r="F196" s="41">
        <v>15.512719120000003</v>
      </c>
      <c r="G196" s="41">
        <v>1528.4138054500004</v>
      </c>
      <c r="H196" s="41">
        <v>256.78605345</v>
      </c>
      <c r="I196" s="41">
        <v>77.383100099999993</v>
      </c>
      <c r="J196" s="41">
        <v>31.656112099999994</v>
      </c>
      <c r="K196" s="41">
        <v>27.31232</v>
      </c>
      <c r="L196" s="41">
        <v>6.3084582999999999</v>
      </c>
      <c r="M196" s="41">
        <v>418.1666596</v>
      </c>
      <c r="N196" s="41">
        <v>11.095536900000001</v>
      </c>
      <c r="O196" s="41">
        <v>25.443826300000001</v>
      </c>
      <c r="P196" s="41">
        <v>17.135840299999998</v>
      </c>
      <c r="Q196" s="41">
        <v>96.134356999999994</v>
      </c>
      <c r="R196" s="41">
        <v>94.769783399999994</v>
      </c>
      <c r="S196" s="41">
        <v>23.630212</v>
      </c>
      <c r="T196" s="41">
        <v>222.43143799999999</v>
      </c>
      <c r="U196" s="41">
        <v>220.16010799999998</v>
      </c>
      <c r="V196" s="41">
        <v>169.53128285700004</v>
      </c>
      <c r="W196" s="41">
        <v>7.7473745999999996E-2</v>
      </c>
      <c r="X196" s="41">
        <v>3.9574720000000001</v>
      </c>
      <c r="Y196" s="41">
        <v>9.3299497000000002</v>
      </c>
      <c r="Z196" s="41">
        <v>51.325690000000002</v>
      </c>
      <c r="AA196" s="41">
        <v>62.670488400000004</v>
      </c>
      <c r="AB196" s="41">
        <v>3.9288918000000002</v>
      </c>
      <c r="AC196" s="41">
        <v>15.629248</v>
      </c>
      <c r="AD196" s="41">
        <v>0.23196610000000001</v>
      </c>
      <c r="AE196" s="41">
        <v>5.006596</v>
      </c>
      <c r="AF196" s="41">
        <v>17.366262599999999</v>
      </c>
      <c r="AG196" s="41">
        <v>7.2445110000000004E-3</v>
      </c>
      <c r="AH196" s="41">
        <v>1.69504641</v>
      </c>
    </row>
    <row r="197" spans="1:34" hidden="1" outlineLevel="3" x14ac:dyDescent="0.4">
      <c r="A197" s="18">
        <v>4</v>
      </c>
      <c r="B197" s="40" t="s">
        <v>228</v>
      </c>
      <c r="C197" s="43">
        <v>133.92292440599999</v>
      </c>
      <c r="D197" s="43">
        <v>11.459944295</v>
      </c>
      <c r="E197" s="43">
        <v>5.365175229000001</v>
      </c>
      <c r="F197" s="43">
        <v>6.0947690659999996</v>
      </c>
      <c r="G197" s="43">
        <v>100.12604839199999</v>
      </c>
      <c r="H197" s="43">
        <v>48.351080079000006</v>
      </c>
      <c r="I197" s="43">
        <v>7.6077167900000005</v>
      </c>
      <c r="J197" s="43">
        <v>1.842985793</v>
      </c>
      <c r="K197" s="43">
        <v>2.4998109999999998</v>
      </c>
      <c r="L197" s="43">
        <v>0.25690579999999996</v>
      </c>
      <c r="M197" s="43">
        <v>4.2366026299999993</v>
      </c>
      <c r="N197" s="43">
        <v>1.3177158999999998</v>
      </c>
      <c r="O197" s="43">
        <v>3.4264476999999998</v>
      </c>
      <c r="P197" s="43">
        <v>3.4453130400000003</v>
      </c>
      <c r="Q197" s="43">
        <v>4.9380616000000002</v>
      </c>
      <c r="R197" s="43">
        <v>4.16377986</v>
      </c>
      <c r="S197" s="43">
        <v>2.8038682000000001</v>
      </c>
      <c r="T197" s="43">
        <v>9.2628234000000003</v>
      </c>
      <c r="U197" s="43">
        <v>5.9729365999999997</v>
      </c>
      <c r="V197" s="43">
        <v>21.600903052000003</v>
      </c>
      <c r="W197" s="43">
        <v>2.1510281999999999E-2</v>
      </c>
      <c r="X197" s="43">
        <v>0.24842820999999998</v>
      </c>
      <c r="Y197" s="43">
        <v>0.85290573999999997</v>
      </c>
      <c r="Z197" s="43">
        <v>6.342568</v>
      </c>
      <c r="AA197" s="43">
        <v>7.1396686599999999</v>
      </c>
      <c r="AB197" s="43">
        <v>0.74740916999999996</v>
      </c>
      <c r="AC197" s="43">
        <v>2.7535653000000004</v>
      </c>
      <c r="AD197" s="43">
        <v>2.6588609999999999E-2</v>
      </c>
      <c r="AE197" s="43">
        <v>0.25534259999999998</v>
      </c>
      <c r="AF197" s="43">
        <v>3.2094088200000006</v>
      </c>
      <c r="AG197" s="43">
        <v>3.5076600000000001E-3</v>
      </c>
      <c r="AH197" s="43">
        <v>0.73602866700000003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183.81963767200003</v>
      </c>
      <c r="D198" s="35">
        <v>13.280169399999998</v>
      </c>
      <c r="E198" s="35">
        <v>5.9926933799999986</v>
      </c>
      <c r="F198" s="35">
        <v>7.2874760200000006</v>
      </c>
      <c r="G198" s="35">
        <v>143.37185213200004</v>
      </c>
      <c r="H198" s="35">
        <v>81.627081832000016</v>
      </c>
      <c r="I198" s="35">
        <v>9.1200869599999983</v>
      </c>
      <c r="J198" s="35">
        <v>2.1526703899999999</v>
      </c>
      <c r="K198" s="35">
        <v>2.8671549999999999</v>
      </c>
      <c r="L198" s="35">
        <v>0.2886031</v>
      </c>
      <c r="M198" s="35">
        <v>4.8287355999999999</v>
      </c>
      <c r="N198" s="35">
        <v>1.4907214999999998</v>
      </c>
      <c r="O198" s="35">
        <v>4.1495208999999997</v>
      </c>
      <c r="P198" s="35">
        <v>3.8017801899999997</v>
      </c>
      <c r="Q198" s="35">
        <v>5.4599624999999996</v>
      </c>
      <c r="R198" s="35">
        <v>5.3321901599999997</v>
      </c>
      <c r="S198" s="35">
        <v>3.1239049999999997</v>
      </c>
      <c r="T198" s="35">
        <v>11.835577499999999</v>
      </c>
      <c r="U198" s="35">
        <v>7.2938615000000002</v>
      </c>
      <c r="V198" s="35">
        <v>26.266087576</v>
      </c>
      <c r="W198" s="35">
        <v>2.2937230000000003E-2</v>
      </c>
      <c r="X198" s="35">
        <v>0.27658739000000004</v>
      </c>
      <c r="Y198" s="35">
        <v>1.0563127000000001</v>
      </c>
      <c r="Z198" s="35">
        <v>9.0105939999999993</v>
      </c>
      <c r="AA198" s="35">
        <v>7.9257660699999999</v>
      </c>
      <c r="AB198" s="35">
        <v>0.84326392000000006</v>
      </c>
      <c r="AC198" s="35">
        <v>3.1845301999999998</v>
      </c>
      <c r="AD198" s="35">
        <v>2.9947870000000001E-2</v>
      </c>
      <c r="AE198" s="35">
        <v>0.3074172</v>
      </c>
      <c r="AF198" s="35">
        <v>3.60506532</v>
      </c>
      <c r="AG198" s="35">
        <v>3.6656760000000001E-3</v>
      </c>
      <c r="AH198" s="35">
        <v>0.90152856399999992</v>
      </c>
    </row>
    <row r="199" spans="1:34" s="32" customFormat="1" x14ac:dyDescent="0.4">
      <c r="A199" s="30">
        <v>1</v>
      </c>
      <c r="B199" s="31" t="s">
        <v>230</v>
      </c>
      <c r="C199" s="41">
        <v>139274.54036651613</v>
      </c>
      <c r="D199" s="41">
        <v>2954.4479631239901</v>
      </c>
      <c r="E199" s="41">
        <v>2321.0227843720299</v>
      </c>
      <c r="F199" s="41">
        <v>633.42517875195995</v>
      </c>
      <c r="G199" s="41">
        <v>125633.60073199497</v>
      </c>
      <c r="H199" s="41">
        <v>19875.803946173924</v>
      </c>
      <c r="I199" s="41">
        <v>13734.006851222701</v>
      </c>
      <c r="J199" s="41">
        <v>1532.2397943901501</v>
      </c>
      <c r="K199" s="41">
        <v>2344.22338876</v>
      </c>
      <c r="L199" s="41">
        <v>159.73472281199997</v>
      </c>
      <c r="M199" s="41">
        <v>2747.6364476043</v>
      </c>
      <c r="N199" s="41">
        <v>810.94526929299991</v>
      </c>
      <c r="O199" s="41">
        <v>13141.118488794997</v>
      </c>
      <c r="P199" s="41">
        <v>1810.3228999684998</v>
      </c>
      <c r="Q199" s="41">
        <v>12855.664454844002</v>
      </c>
      <c r="R199" s="41">
        <v>9860.6692792894028</v>
      </c>
      <c r="S199" s="41">
        <v>2331.5528219519997</v>
      </c>
      <c r="T199" s="41">
        <v>22468.091798335001</v>
      </c>
      <c r="U199" s="41">
        <v>21961.590568554999</v>
      </c>
      <c r="V199" s="41">
        <v>10627.456510903121</v>
      </c>
      <c r="W199" s="41">
        <v>5.8578626732510006</v>
      </c>
      <c r="X199" s="41">
        <v>278.04325301084003</v>
      </c>
      <c r="Y199" s="41">
        <v>611.07237320180002</v>
      </c>
      <c r="Z199" s="41">
        <v>2895.3363258499999</v>
      </c>
      <c r="AA199" s="41">
        <v>4277.5450485256997</v>
      </c>
      <c r="AB199" s="41">
        <v>253.94239139269996</v>
      </c>
      <c r="AC199" s="41">
        <v>1046.061834305</v>
      </c>
      <c r="AD199" s="41">
        <v>16.036879660599997</v>
      </c>
      <c r="AE199" s="41">
        <v>294.62142940799998</v>
      </c>
      <c r="AF199" s="41">
        <v>948.67976114930002</v>
      </c>
      <c r="AG199" s="41">
        <v>0.25935172593000005</v>
      </c>
      <c r="AH199" s="41">
        <v>59.035160494069999</v>
      </c>
    </row>
    <row r="200" spans="1:34" outlineLevel="1" collapsed="1" x14ac:dyDescent="0.4">
      <c r="A200" s="33">
        <v>2</v>
      </c>
      <c r="B200" s="34" t="s">
        <v>231</v>
      </c>
      <c r="C200" s="41">
        <v>1530.898357412</v>
      </c>
      <c r="D200" s="41">
        <v>159.68295636599998</v>
      </c>
      <c r="E200" s="41">
        <v>73.551848085999993</v>
      </c>
      <c r="F200" s="41">
        <v>86.131108280000007</v>
      </c>
      <c r="G200" s="41">
        <v>1096.9648903560001</v>
      </c>
      <c r="H200" s="41">
        <v>206.229443296</v>
      </c>
      <c r="I200" s="41">
        <v>123.25501355999998</v>
      </c>
      <c r="J200" s="41">
        <v>28.392245410000001</v>
      </c>
      <c r="K200" s="41">
        <v>36.429087999999993</v>
      </c>
      <c r="L200" s="41">
        <v>3.7381723</v>
      </c>
      <c r="M200" s="41">
        <v>61.671654939999996</v>
      </c>
      <c r="N200" s="41">
        <v>19.132010000000001</v>
      </c>
      <c r="O200" s="41">
        <v>56.325291800000002</v>
      </c>
      <c r="P200" s="41">
        <v>48.251900989999996</v>
      </c>
      <c r="Q200" s="41">
        <v>79.0505651</v>
      </c>
      <c r="R200" s="41">
        <v>79.312161360000005</v>
      </c>
      <c r="S200" s="41">
        <v>41.153884000000005</v>
      </c>
      <c r="T200" s="41">
        <v>179.36559310000001</v>
      </c>
      <c r="U200" s="41">
        <v>134.65786650000001</v>
      </c>
      <c r="V200" s="41">
        <v>264.05973329599999</v>
      </c>
      <c r="W200" s="41">
        <v>0.28524440400000001</v>
      </c>
      <c r="X200" s="41">
        <v>3.6615880799999996</v>
      </c>
      <c r="Y200" s="41">
        <v>10.67539612</v>
      </c>
      <c r="Z200" s="41">
        <v>55.652231999999998</v>
      </c>
      <c r="AA200" s="41">
        <v>96.602790200000001</v>
      </c>
      <c r="AB200" s="41">
        <v>9.7827288199999991</v>
      </c>
      <c r="AC200" s="41">
        <v>38.330926599999998</v>
      </c>
      <c r="AD200" s="41">
        <v>0.37192955000000005</v>
      </c>
      <c r="AE200" s="41">
        <v>4.2785618000000003</v>
      </c>
      <c r="AF200" s="41">
        <v>44.372921319999996</v>
      </c>
      <c r="AG200" s="41">
        <v>4.5414402E-2</v>
      </c>
      <c r="AH200" s="41">
        <v>10.190777394000001</v>
      </c>
    </row>
    <row r="201" spans="1:34" hidden="1" outlineLevel="3" x14ac:dyDescent="0.4">
      <c r="A201" s="18">
        <v>4</v>
      </c>
      <c r="B201" s="40" t="s">
        <v>232</v>
      </c>
      <c r="C201" s="41">
        <v>118.712069558</v>
      </c>
      <c r="D201" s="41">
        <v>12.074483531000002</v>
      </c>
      <c r="E201" s="41">
        <v>6.0490397110000007</v>
      </c>
      <c r="F201" s="41">
        <v>6.0254438200000004</v>
      </c>
      <c r="G201" s="41">
        <v>84.124525785999992</v>
      </c>
      <c r="H201" s="41">
        <v>17.065311776000005</v>
      </c>
      <c r="I201" s="41">
        <v>9.940149599999998</v>
      </c>
      <c r="J201" s="41">
        <v>2.52415535</v>
      </c>
      <c r="K201" s="41">
        <v>3.0057749999999999</v>
      </c>
      <c r="L201" s="41">
        <v>0.3075233</v>
      </c>
      <c r="M201" s="41">
        <v>4.8406763499999999</v>
      </c>
      <c r="N201" s="41">
        <v>1.5475928999999999</v>
      </c>
      <c r="O201" s="41">
        <v>4.1760283000000005</v>
      </c>
      <c r="P201" s="41">
        <v>4.0249111899999992</v>
      </c>
      <c r="Q201" s="41">
        <v>7.0645702000000004</v>
      </c>
      <c r="R201" s="41">
        <v>5.8520184199999994</v>
      </c>
      <c r="S201" s="41">
        <v>3.4266068000000001</v>
      </c>
      <c r="T201" s="41">
        <v>12.807148999999999</v>
      </c>
      <c r="U201" s="41">
        <v>7.5420575999999997</v>
      </c>
      <c r="V201" s="41">
        <v>21.748274781999999</v>
      </c>
      <c r="W201" s="41">
        <v>2.491237E-2</v>
      </c>
      <c r="X201" s="41">
        <v>0.31014498999999995</v>
      </c>
      <c r="Y201" s="41">
        <v>0.88485042000000003</v>
      </c>
      <c r="Z201" s="41">
        <v>4.7080190000000002</v>
      </c>
      <c r="AA201" s="41">
        <v>7.9149501699999991</v>
      </c>
      <c r="AB201" s="41">
        <v>0.8255293600000001</v>
      </c>
      <c r="AC201" s="41">
        <v>3.0428797999999997</v>
      </c>
      <c r="AD201" s="41">
        <v>3.1158829999999998E-2</v>
      </c>
      <c r="AE201" s="41">
        <v>0.32958300000000001</v>
      </c>
      <c r="AF201" s="41">
        <v>3.6722191899999999</v>
      </c>
      <c r="AG201" s="41">
        <v>4.0276519999999996E-3</v>
      </c>
      <c r="AH201" s="41">
        <v>0.76478545899999995</v>
      </c>
    </row>
    <row r="202" spans="1:34" hidden="1" outlineLevel="3" x14ac:dyDescent="0.4">
      <c r="A202" s="18">
        <v>4</v>
      </c>
      <c r="B202" s="40" t="s">
        <v>233</v>
      </c>
      <c r="C202" s="41">
        <v>249.93401256800001</v>
      </c>
      <c r="D202" s="41">
        <v>26.305946093999999</v>
      </c>
      <c r="E202" s="41">
        <v>12.035246374</v>
      </c>
      <c r="F202" s="41">
        <v>14.270699720000001</v>
      </c>
      <c r="G202" s="41">
        <v>178.39778903000001</v>
      </c>
      <c r="H202" s="41">
        <v>33.605259789999998</v>
      </c>
      <c r="I202" s="41">
        <v>20.52218573</v>
      </c>
      <c r="J202" s="41">
        <v>5.9079543499999998</v>
      </c>
      <c r="K202" s="41">
        <v>6.6426699999999999</v>
      </c>
      <c r="L202" s="41">
        <v>0.61074450000000002</v>
      </c>
      <c r="M202" s="41">
        <v>10.166980100000002</v>
      </c>
      <c r="N202" s="41">
        <v>3.1622406000000001</v>
      </c>
      <c r="O202" s="41">
        <v>9.1037531000000005</v>
      </c>
      <c r="P202" s="41">
        <v>7.9638565999999997</v>
      </c>
      <c r="Q202" s="41">
        <v>11.493259000000002</v>
      </c>
      <c r="R202" s="41">
        <v>13.330633260000001</v>
      </c>
      <c r="S202" s="41">
        <v>6.7557247999999994</v>
      </c>
      <c r="T202" s="41">
        <v>28.971833200000003</v>
      </c>
      <c r="U202" s="41">
        <v>20.160693999999999</v>
      </c>
      <c r="V202" s="41">
        <v>43.661066109000004</v>
      </c>
      <c r="W202" s="41">
        <v>4.6729226999999998E-2</v>
      </c>
      <c r="X202" s="41">
        <v>0.59877561000000001</v>
      </c>
      <c r="Y202" s="41">
        <v>1.8116896</v>
      </c>
      <c r="Z202" s="41">
        <v>9.1518139999999999</v>
      </c>
      <c r="AA202" s="41">
        <v>16.1485138</v>
      </c>
      <c r="AB202" s="41">
        <v>1.6121721999999998</v>
      </c>
      <c r="AC202" s="41">
        <v>6.2824725999999993</v>
      </c>
      <c r="AD202" s="41">
        <v>6.1462170000000003E-2</v>
      </c>
      <c r="AE202" s="41">
        <v>0.71538360000000001</v>
      </c>
      <c r="AF202" s="41">
        <v>7.2246573999999999</v>
      </c>
      <c r="AG202" s="41">
        <v>7.3959020000000002E-3</v>
      </c>
      <c r="AH202" s="41">
        <v>1.5692113350000001</v>
      </c>
    </row>
    <row r="203" spans="1:34" hidden="1" outlineLevel="3" x14ac:dyDescent="0.4">
      <c r="A203" s="18">
        <v>4</v>
      </c>
      <c r="B203" s="40" t="s">
        <v>234</v>
      </c>
      <c r="C203" s="41">
        <v>164.37276137299989</v>
      </c>
      <c r="D203" s="41">
        <v>20.383930274999997</v>
      </c>
      <c r="E203" s="41">
        <v>9.3094599250000005</v>
      </c>
      <c r="F203" s="41">
        <v>11.074470349999999</v>
      </c>
      <c r="G203" s="41">
        <v>110.84099884999998</v>
      </c>
      <c r="H203" s="41">
        <v>25.359317029999996</v>
      </c>
      <c r="I203" s="41">
        <v>12.66864215</v>
      </c>
      <c r="J203" s="41">
        <v>2.8753940899999999</v>
      </c>
      <c r="K203" s="41">
        <v>4.0591400000000002</v>
      </c>
      <c r="L203" s="41">
        <v>0.44475429999999999</v>
      </c>
      <c r="M203" s="41">
        <v>7.5410835599999997</v>
      </c>
      <c r="N203" s="41">
        <v>2.2883865999999999</v>
      </c>
      <c r="O203" s="41">
        <v>5.7718916999999994</v>
      </c>
      <c r="P203" s="41">
        <v>5.9599075999999993</v>
      </c>
      <c r="Q203" s="41">
        <v>8.3432364000000003</v>
      </c>
      <c r="R203" s="41">
        <v>6.6949474200000001</v>
      </c>
      <c r="S203" s="41">
        <v>4.8093190999999997</v>
      </c>
      <c r="T203" s="41">
        <v>15.040046999999999</v>
      </c>
      <c r="U203" s="41">
        <v>8.9849318999999994</v>
      </c>
      <c r="V203" s="41">
        <v>31.949497094999995</v>
      </c>
      <c r="W203" s="41">
        <v>3.7489874000000006E-2</v>
      </c>
      <c r="X203" s="41">
        <v>0.42215079</v>
      </c>
      <c r="Y203" s="41">
        <v>1.2470592</v>
      </c>
      <c r="Z203" s="41">
        <v>6.7804929999999999</v>
      </c>
      <c r="AA203" s="41">
        <v>11.62627153</v>
      </c>
      <c r="AB203" s="41">
        <v>1.2314878600000001</v>
      </c>
      <c r="AC203" s="41">
        <v>4.6293863999999996</v>
      </c>
      <c r="AD203" s="41">
        <v>4.5106889999999997E-2</v>
      </c>
      <c r="AE203" s="41">
        <v>0.42287570000000002</v>
      </c>
      <c r="AF203" s="41">
        <v>5.501003429999999</v>
      </c>
      <c r="AG203" s="41">
        <v>6.172421E-3</v>
      </c>
      <c r="AH203" s="41">
        <v>1.1983351530000002</v>
      </c>
    </row>
    <row r="204" spans="1:34" hidden="1" outlineLevel="3" x14ac:dyDescent="0.4">
      <c r="A204" s="18">
        <v>4</v>
      </c>
      <c r="B204" s="40" t="s">
        <v>235</v>
      </c>
      <c r="C204" s="35">
        <v>276.08732067300008</v>
      </c>
      <c r="D204" s="35">
        <v>42.179215876000001</v>
      </c>
      <c r="E204" s="35">
        <v>17.171919455999998</v>
      </c>
      <c r="F204" s="35">
        <v>25.007296420000003</v>
      </c>
      <c r="G204" s="35">
        <v>177.36578499000004</v>
      </c>
      <c r="H204" s="35">
        <v>41.0797758</v>
      </c>
      <c r="I204" s="35">
        <v>20.474921380000001</v>
      </c>
      <c r="J204" s="35">
        <v>4.6227304199999999</v>
      </c>
      <c r="K204" s="35">
        <v>6.8707029999999998</v>
      </c>
      <c r="L204" s="35">
        <v>0.66542860000000004</v>
      </c>
      <c r="M204" s="35">
        <v>12.369669929999999</v>
      </c>
      <c r="N204" s="35">
        <v>3.7893708000000004</v>
      </c>
      <c r="O204" s="35">
        <v>9.3137383000000007</v>
      </c>
      <c r="P204" s="35">
        <v>9.8607060999999998</v>
      </c>
      <c r="Q204" s="35">
        <v>12.540430500000001</v>
      </c>
      <c r="R204" s="35">
        <v>10.561435959999999</v>
      </c>
      <c r="S204" s="35">
        <v>7.1393993</v>
      </c>
      <c r="T204" s="35">
        <v>23.927212899999997</v>
      </c>
      <c r="U204" s="35">
        <v>14.150262</v>
      </c>
      <c r="V204" s="35">
        <v>53.381320330000001</v>
      </c>
      <c r="W204" s="35">
        <v>5.5473143000000003E-2</v>
      </c>
      <c r="X204" s="35">
        <v>0.68791944000000005</v>
      </c>
      <c r="Y204" s="35">
        <v>1.9424817999999999</v>
      </c>
      <c r="Z204" s="35">
        <v>10.370595999999999</v>
      </c>
      <c r="AA204" s="35">
        <v>18.591339099999995</v>
      </c>
      <c r="AB204" s="35">
        <v>2.0598006</v>
      </c>
      <c r="AC204" s="35">
        <v>9.0580557000000006</v>
      </c>
      <c r="AD204" s="35">
        <v>6.8701760000000001E-2</v>
      </c>
      <c r="AE204" s="35">
        <v>0.64824550000000003</v>
      </c>
      <c r="AF204" s="35">
        <v>9.8891866000000022</v>
      </c>
      <c r="AG204" s="35">
        <v>9.5206869999999999E-3</v>
      </c>
      <c r="AH204" s="35">
        <v>3.1609994769999998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721.79219323999996</v>
      </c>
      <c r="D205" s="41">
        <v>58.739380589999989</v>
      </c>
      <c r="E205" s="41">
        <v>28.986182619999994</v>
      </c>
      <c r="F205" s="41">
        <v>29.753197969999995</v>
      </c>
      <c r="G205" s="41">
        <v>546.23579169999994</v>
      </c>
      <c r="H205" s="41">
        <v>89.1197789</v>
      </c>
      <c r="I205" s="41">
        <v>59.649114699999984</v>
      </c>
      <c r="J205" s="41">
        <v>12.462011200000001</v>
      </c>
      <c r="K205" s="41">
        <v>15.8508</v>
      </c>
      <c r="L205" s="41">
        <v>1.7097216</v>
      </c>
      <c r="M205" s="41">
        <v>26.753245</v>
      </c>
      <c r="N205" s="41">
        <v>8.3444190999999996</v>
      </c>
      <c r="O205" s="41">
        <v>27.959880400000003</v>
      </c>
      <c r="P205" s="41">
        <v>20.4425195</v>
      </c>
      <c r="Q205" s="41">
        <v>39.609068999999998</v>
      </c>
      <c r="R205" s="41">
        <v>42.873126300000003</v>
      </c>
      <c r="S205" s="41">
        <v>19.022834000000003</v>
      </c>
      <c r="T205" s="41">
        <v>98.619350999999995</v>
      </c>
      <c r="U205" s="41">
        <v>83.819921000000008</v>
      </c>
      <c r="V205" s="41">
        <v>113.31957498</v>
      </c>
      <c r="W205" s="41">
        <v>0.12063979</v>
      </c>
      <c r="X205" s="41">
        <v>1.6425972499999999</v>
      </c>
      <c r="Y205" s="41">
        <v>4.7893151000000005</v>
      </c>
      <c r="Z205" s="41">
        <v>24.641309999999997</v>
      </c>
      <c r="AA205" s="41">
        <v>42.321715600000005</v>
      </c>
      <c r="AB205" s="41">
        <v>4.0537387999999996</v>
      </c>
      <c r="AC205" s="41">
        <v>15.3181321</v>
      </c>
      <c r="AD205" s="41">
        <v>0.16549990000000001</v>
      </c>
      <c r="AE205" s="41">
        <v>2.162474</v>
      </c>
      <c r="AF205" s="41">
        <v>18.085854699999999</v>
      </c>
      <c r="AG205" s="41">
        <v>1.829774E-2</v>
      </c>
      <c r="AH205" s="41">
        <v>3.4974459700000002</v>
      </c>
    </row>
    <row r="206" spans="1:34" outlineLevel="1" collapsed="1" x14ac:dyDescent="0.4">
      <c r="A206" s="33">
        <v>2</v>
      </c>
      <c r="B206" s="42" t="s">
        <v>237</v>
      </c>
      <c r="C206" s="41">
        <v>137743.64200910414</v>
      </c>
      <c r="D206" s="41">
        <v>2794.7650067579898</v>
      </c>
      <c r="E206" s="41">
        <v>2247.4709362860299</v>
      </c>
      <c r="F206" s="41">
        <v>547.29407047196003</v>
      </c>
      <c r="G206" s="41">
        <v>124536.63584163898</v>
      </c>
      <c r="H206" s="41">
        <v>19669.574502877924</v>
      </c>
      <c r="I206" s="41">
        <v>13610.751837662701</v>
      </c>
      <c r="J206" s="41">
        <v>1503.8475489801501</v>
      </c>
      <c r="K206" s="41">
        <v>2307.7943007600002</v>
      </c>
      <c r="L206" s="41">
        <v>155.996550512</v>
      </c>
      <c r="M206" s="41">
        <v>2685.9647926643001</v>
      </c>
      <c r="N206" s="41">
        <v>791.81325929299999</v>
      </c>
      <c r="O206" s="41">
        <v>13084.793196994997</v>
      </c>
      <c r="P206" s="41">
        <v>1762.0709989785</v>
      </c>
      <c r="Q206" s="41">
        <v>12776.613889744001</v>
      </c>
      <c r="R206" s="41">
        <v>9781.3571179294013</v>
      </c>
      <c r="S206" s="41">
        <v>2290.3989379519999</v>
      </c>
      <c r="T206" s="41">
        <v>22288.726205234998</v>
      </c>
      <c r="U206" s="41">
        <v>21826.932702055001</v>
      </c>
      <c r="V206" s="41">
        <v>10363.396777607119</v>
      </c>
      <c r="W206" s="41">
        <v>5.5726182692509996</v>
      </c>
      <c r="X206" s="41">
        <v>274.38166493084003</v>
      </c>
      <c r="Y206" s="41">
        <v>600.39697708180006</v>
      </c>
      <c r="Z206" s="41">
        <v>2839.6840938499995</v>
      </c>
      <c r="AA206" s="41">
        <v>4180.9422583256992</v>
      </c>
      <c r="AB206" s="41">
        <v>244.1596625727</v>
      </c>
      <c r="AC206" s="41">
        <v>1007.7309077049999</v>
      </c>
      <c r="AD206" s="41">
        <v>15.664950110600001</v>
      </c>
      <c r="AE206" s="41">
        <v>290.34286760800001</v>
      </c>
      <c r="AF206" s="41">
        <v>904.30683982929997</v>
      </c>
      <c r="AG206" s="41">
        <v>0.21393732393000003</v>
      </c>
      <c r="AH206" s="41">
        <v>48.844383100070004</v>
      </c>
    </row>
    <row r="207" spans="1:34" hidden="1" outlineLevel="3" x14ac:dyDescent="0.4">
      <c r="A207" s="18">
        <v>4</v>
      </c>
      <c r="B207" s="40" t="s">
        <v>238</v>
      </c>
      <c r="C207" s="41">
        <v>207.254754338</v>
      </c>
      <c r="D207" s="41">
        <v>23.038969709</v>
      </c>
      <c r="E207" s="41">
        <v>10.901869139</v>
      </c>
      <c r="F207" s="41">
        <v>12.137100569999998</v>
      </c>
      <c r="G207" s="41">
        <v>144.17267233000001</v>
      </c>
      <c r="H207" s="41">
        <v>30.301775810000002</v>
      </c>
      <c r="I207" s="41">
        <v>16.540724839999999</v>
      </c>
      <c r="J207" s="41">
        <v>3.55655477</v>
      </c>
      <c r="K207" s="41">
        <v>5.035266</v>
      </c>
      <c r="L207" s="41">
        <v>0.5240224</v>
      </c>
      <c r="M207" s="41">
        <v>8.3970659999999988</v>
      </c>
      <c r="N207" s="41">
        <v>2.7043377999999998</v>
      </c>
      <c r="O207" s="41">
        <v>8.9095787000000009</v>
      </c>
      <c r="P207" s="41">
        <v>7.0711462000000003</v>
      </c>
      <c r="Q207" s="41">
        <v>10.2490925</v>
      </c>
      <c r="R207" s="41">
        <v>9.0013283099999999</v>
      </c>
      <c r="S207" s="41">
        <v>5.7944762000000001</v>
      </c>
      <c r="T207" s="41">
        <v>20.745764800000003</v>
      </c>
      <c r="U207" s="41">
        <v>15.341538</v>
      </c>
      <c r="V207" s="41">
        <v>38.568133788999994</v>
      </c>
      <c r="W207" s="41">
        <v>4.3408219999999997E-2</v>
      </c>
      <c r="X207" s="41">
        <v>0.50853508000000003</v>
      </c>
      <c r="Y207" s="41">
        <v>1.5178375</v>
      </c>
      <c r="Z207" s="41">
        <v>8.0538899999999991</v>
      </c>
      <c r="AA207" s="41">
        <v>14.290073200000002</v>
      </c>
      <c r="AB207" s="41">
        <v>1.4356279999999999</v>
      </c>
      <c r="AC207" s="41">
        <v>5.5864240999999994</v>
      </c>
      <c r="AD207" s="41">
        <v>5.3442780000000002E-2</v>
      </c>
      <c r="AE207" s="41">
        <v>0.54015690000000005</v>
      </c>
      <c r="AF207" s="41">
        <v>6.5317834000000001</v>
      </c>
      <c r="AG207" s="41">
        <v>6.9546089999999996E-3</v>
      </c>
      <c r="AH207" s="41">
        <v>1.4749785100000001</v>
      </c>
    </row>
    <row r="208" spans="1:34" hidden="1" outlineLevel="3" x14ac:dyDescent="0.4">
      <c r="A208" s="18">
        <v>4</v>
      </c>
      <c r="B208" s="40" t="s">
        <v>239</v>
      </c>
      <c r="C208" s="41">
        <v>93.551099145000023</v>
      </c>
      <c r="D208" s="41">
        <v>9.6597478310000007</v>
      </c>
      <c r="E208" s="41">
        <v>4.8174811499999999</v>
      </c>
      <c r="F208" s="41">
        <v>4.8422666810000008</v>
      </c>
      <c r="G208" s="41">
        <v>65.615758577000008</v>
      </c>
      <c r="H208" s="41">
        <v>14.034086047000001</v>
      </c>
      <c r="I208" s="41">
        <v>7.6453845300000003</v>
      </c>
      <c r="J208" s="41">
        <v>1.66805556</v>
      </c>
      <c r="K208" s="41">
        <v>2.3217840000000001</v>
      </c>
      <c r="L208" s="41">
        <v>0.24537550000000002</v>
      </c>
      <c r="M208" s="41">
        <v>4.2186091799999996</v>
      </c>
      <c r="N208" s="41">
        <v>1.2349431</v>
      </c>
      <c r="O208" s="41">
        <v>3.7780581</v>
      </c>
      <c r="P208" s="41">
        <v>3.2199029299999995</v>
      </c>
      <c r="Q208" s="41">
        <v>4.6454255</v>
      </c>
      <c r="R208" s="41">
        <v>4.4753801300000005</v>
      </c>
      <c r="S208" s="41">
        <v>2.6844218999999998</v>
      </c>
      <c r="T208" s="41">
        <v>9.6456358000000009</v>
      </c>
      <c r="U208" s="41">
        <v>5.7986963000000005</v>
      </c>
      <c r="V208" s="41">
        <v>17.671383001999999</v>
      </c>
      <c r="W208" s="41">
        <v>1.9934984999999999E-2</v>
      </c>
      <c r="X208" s="41">
        <v>0.23022237899999998</v>
      </c>
      <c r="Y208" s="41">
        <v>0.71696619000000006</v>
      </c>
      <c r="Z208" s="41">
        <v>3.7547600000000001</v>
      </c>
      <c r="AA208" s="41">
        <v>6.5316706099999999</v>
      </c>
      <c r="AB208" s="41">
        <v>0.66720358000000002</v>
      </c>
      <c r="AC208" s="41">
        <v>2.5511754</v>
      </c>
      <c r="AD208" s="41">
        <v>2.787191E-2</v>
      </c>
      <c r="AE208" s="41">
        <v>0.2564401</v>
      </c>
      <c r="AF208" s="41">
        <v>2.9119559899999996</v>
      </c>
      <c r="AG208" s="41">
        <v>3.1818580000000001E-3</v>
      </c>
      <c r="AH208" s="41">
        <v>0.60420973499999997</v>
      </c>
    </row>
    <row r="209" spans="1:34" hidden="1" outlineLevel="3" x14ac:dyDescent="0.4">
      <c r="A209" s="18">
        <v>4</v>
      </c>
      <c r="B209" s="40" t="s">
        <v>240</v>
      </c>
      <c r="C209" s="41">
        <v>78.146790062000008</v>
      </c>
      <c r="D209" s="41">
        <v>6.3529817800000004</v>
      </c>
      <c r="E209" s="41">
        <v>3.4067066120000002</v>
      </c>
      <c r="F209" s="41">
        <v>2.9462751680000001</v>
      </c>
      <c r="G209" s="41">
        <v>58.978783488000005</v>
      </c>
      <c r="H209" s="41">
        <v>11.145668268</v>
      </c>
      <c r="I209" s="41">
        <v>7.0628511599999992</v>
      </c>
      <c r="J209" s="41">
        <v>1.34616603</v>
      </c>
      <c r="K209" s="41">
        <v>1.8507910000000001</v>
      </c>
      <c r="L209" s="41">
        <v>0.18849026000000002</v>
      </c>
      <c r="M209" s="41">
        <v>2.9676850600000004</v>
      </c>
      <c r="N209" s="41">
        <v>0.94442241999999998</v>
      </c>
      <c r="O209" s="41">
        <v>4.3931617999999997</v>
      </c>
      <c r="P209" s="41">
        <v>2.3246521100000002</v>
      </c>
      <c r="Q209" s="41">
        <v>4.3658006999999994</v>
      </c>
      <c r="R209" s="41">
        <v>4.3628726799999997</v>
      </c>
      <c r="S209" s="41">
        <v>2.0464113999999998</v>
      </c>
      <c r="T209" s="41">
        <v>9.7467717999999994</v>
      </c>
      <c r="U209" s="41">
        <v>6.2330388000000001</v>
      </c>
      <c r="V209" s="41">
        <v>12.426392405000001</v>
      </c>
      <c r="W209" s="41">
        <v>1.3397285E-2</v>
      </c>
      <c r="X209" s="41">
        <v>0.17750735499999998</v>
      </c>
      <c r="Y209" s="41">
        <v>0.53876501999999993</v>
      </c>
      <c r="Z209" s="41">
        <v>2.777733</v>
      </c>
      <c r="AA209" s="41">
        <v>4.5130059900000008</v>
      </c>
      <c r="AB209" s="41">
        <v>0.44962700999999999</v>
      </c>
      <c r="AC209" s="41">
        <v>1.6930475700000003</v>
      </c>
      <c r="AD209" s="41">
        <v>1.8438630000000001E-2</v>
      </c>
      <c r="AE209" s="41">
        <v>0.22791449999999999</v>
      </c>
      <c r="AF209" s="41">
        <v>2.0149470200000001</v>
      </c>
      <c r="AG209" s="41">
        <v>2.0090249999999998E-3</v>
      </c>
      <c r="AH209" s="41">
        <v>0.38863238899999997</v>
      </c>
    </row>
    <row r="210" spans="1:34" hidden="1" outlineLevel="3" x14ac:dyDescent="0.4">
      <c r="A210" s="18">
        <v>4</v>
      </c>
      <c r="B210" s="40" t="s">
        <v>241</v>
      </c>
      <c r="C210" s="41">
        <v>0.86073235476100007</v>
      </c>
      <c r="D210" s="41">
        <v>0.10394589399</v>
      </c>
      <c r="E210" s="41">
        <v>4.8097192029999999E-2</v>
      </c>
      <c r="F210" s="41">
        <v>5.5848701959999997E-2</v>
      </c>
      <c r="G210" s="41">
        <v>0.58444916698000016</v>
      </c>
      <c r="H210" s="41">
        <v>0.13100537993</v>
      </c>
      <c r="I210" s="41">
        <v>6.5903402700000002E-2</v>
      </c>
      <c r="J210" s="41">
        <v>1.5177176150000001E-2</v>
      </c>
      <c r="K210" s="41">
        <v>2.109076E-2</v>
      </c>
      <c r="L210" s="41">
        <v>2.3371620000000003E-3</v>
      </c>
      <c r="M210" s="41">
        <v>3.9989644299999995E-2</v>
      </c>
      <c r="N210" s="41">
        <v>1.1987332999999999E-2</v>
      </c>
      <c r="O210" s="41">
        <v>3.0497305000000002E-2</v>
      </c>
      <c r="P210" s="41">
        <v>3.1288028500000002E-2</v>
      </c>
      <c r="Q210" s="41">
        <v>4.4380943999999999E-2</v>
      </c>
      <c r="R210" s="41">
        <v>3.5808189400000003E-2</v>
      </c>
      <c r="S210" s="41">
        <v>2.5304951999999999E-2</v>
      </c>
      <c r="T210" s="41">
        <v>8.0942034999999996E-2</v>
      </c>
      <c r="U210" s="41">
        <v>4.8736854999999996E-2</v>
      </c>
      <c r="V210" s="41">
        <v>0.16650016572099999</v>
      </c>
      <c r="W210" s="41">
        <v>1.9566685100000001E-4</v>
      </c>
      <c r="X210" s="41">
        <v>2.22177284E-3</v>
      </c>
      <c r="Y210" s="41">
        <v>6.2727318000000004E-3</v>
      </c>
      <c r="Z210" s="41">
        <v>3.5181850000000001E-2</v>
      </c>
      <c r="AA210" s="41">
        <v>6.1414665700000003E-2</v>
      </c>
      <c r="AB210" s="41">
        <v>6.4217027000000003E-3</v>
      </c>
      <c r="AC210" s="41">
        <v>2.3568494999999998E-2</v>
      </c>
      <c r="AD210" s="41">
        <v>2.2372059999999999E-4</v>
      </c>
      <c r="AE210" s="41">
        <v>2.1998080000000001E-3</v>
      </c>
      <c r="AF210" s="41">
        <v>2.8772129300000001E-2</v>
      </c>
      <c r="AG210" s="41">
        <v>2.7622930000000002E-5</v>
      </c>
      <c r="AH210" s="41">
        <v>5.8371280699999993E-3</v>
      </c>
    </row>
    <row r="211" spans="1:34" hidden="1" outlineLevel="3" x14ac:dyDescent="0.4">
      <c r="A211" s="18">
        <v>4</v>
      </c>
      <c r="B211" s="40" t="s">
        <v>242</v>
      </c>
      <c r="C211" s="41">
        <v>3829.9102092999997</v>
      </c>
      <c r="D211" s="41">
        <v>105.14833614999999</v>
      </c>
      <c r="E211" s="41">
        <v>58.765622979999996</v>
      </c>
      <c r="F211" s="41">
        <v>46.382713169999995</v>
      </c>
      <c r="G211" s="41">
        <v>3344.7452035700007</v>
      </c>
      <c r="H211" s="41">
        <v>270.07893917000007</v>
      </c>
      <c r="I211" s="41">
        <v>282.14844119999998</v>
      </c>
      <c r="J211" s="41">
        <v>41.250287</v>
      </c>
      <c r="K211" s="41">
        <v>51.090809999999998</v>
      </c>
      <c r="L211" s="41">
        <v>5.7506050000000002</v>
      </c>
      <c r="M211" s="41">
        <v>88.713306000000003</v>
      </c>
      <c r="N211" s="41">
        <v>29.683577400000001</v>
      </c>
      <c r="O211" s="41">
        <v>112.86085799999999</v>
      </c>
      <c r="P211" s="41">
        <v>65.319186999999999</v>
      </c>
      <c r="Q211" s="41">
        <v>805.45047</v>
      </c>
      <c r="R211" s="41">
        <v>393.29765880000002</v>
      </c>
      <c r="S211" s="41">
        <v>84.249369999999999</v>
      </c>
      <c r="T211" s="41">
        <v>819.11664400000006</v>
      </c>
      <c r="U211" s="41">
        <v>295.73505</v>
      </c>
      <c r="V211" s="41">
        <v>375.12760480999998</v>
      </c>
      <c r="W211" s="41">
        <v>0.28826346000000003</v>
      </c>
      <c r="X211" s="41">
        <v>18.108047499999998</v>
      </c>
      <c r="Y211" s="41">
        <v>15.051195</v>
      </c>
      <c r="Z211" s="41">
        <v>63.662769999999995</v>
      </c>
      <c r="AA211" s="41">
        <v>183.54557489999999</v>
      </c>
      <c r="AB211" s="41">
        <v>9.5851539000000017</v>
      </c>
      <c r="AC211" s="41">
        <v>39.637211000000001</v>
      </c>
      <c r="AD211" s="41">
        <v>0.52032690000000004</v>
      </c>
      <c r="AE211" s="41">
        <v>7.1753400000000003</v>
      </c>
      <c r="AF211" s="41">
        <v>37.529262000000003</v>
      </c>
      <c r="AG211" s="41">
        <v>2.446015E-2</v>
      </c>
      <c r="AH211" s="41">
        <v>4.8890647700000001</v>
      </c>
    </row>
    <row r="212" spans="1:34" hidden="1" outlineLevel="3" x14ac:dyDescent="0.4">
      <c r="A212" s="18">
        <v>4</v>
      </c>
      <c r="B212" s="40" t="s">
        <v>243</v>
      </c>
      <c r="C212" s="41">
        <v>623.84199121099994</v>
      </c>
      <c r="D212" s="41">
        <v>70.594100089999998</v>
      </c>
      <c r="E212" s="41">
        <v>33.744790289999997</v>
      </c>
      <c r="F212" s="41">
        <v>36.8493098</v>
      </c>
      <c r="G212" s="41">
        <v>431.49832747000005</v>
      </c>
      <c r="H212" s="41">
        <v>92.143988790000023</v>
      </c>
      <c r="I212" s="41">
        <v>48.621904999999998</v>
      </c>
      <c r="J212" s="41">
        <v>10.67666578</v>
      </c>
      <c r="K212" s="41">
        <v>15.09905</v>
      </c>
      <c r="L212" s="41">
        <v>1.5820050000000001</v>
      </c>
      <c r="M212" s="41">
        <v>25.575605899999999</v>
      </c>
      <c r="N212" s="41">
        <v>8.2093115999999995</v>
      </c>
      <c r="O212" s="41">
        <v>22.8260307</v>
      </c>
      <c r="P212" s="41">
        <v>21.525877700000002</v>
      </c>
      <c r="Q212" s="41">
        <v>33.519732000000005</v>
      </c>
      <c r="R212" s="41">
        <v>28.336577999999999</v>
      </c>
      <c r="S212" s="41">
        <v>17.556817000000002</v>
      </c>
      <c r="T212" s="41">
        <v>63.242966000000003</v>
      </c>
      <c r="U212" s="41">
        <v>42.581793999999995</v>
      </c>
      <c r="V212" s="41">
        <v>117.057380341</v>
      </c>
      <c r="W212" s="41">
        <v>0.132058811</v>
      </c>
      <c r="X212" s="41">
        <v>1.59919677</v>
      </c>
      <c r="Y212" s="41">
        <v>4.5623940999999997</v>
      </c>
      <c r="Z212" s="41">
        <v>24.434809999999999</v>
      </c>
      <c r="AA212" s="41">
        <v>42.781782199999995</v>
      </c>
      <c r="AB212" s="41">
        <v>4.4232154000000001</v>
      </c>
      <c r="AC212" s="41">
        <v>17.181017200000003</v>
      </c>
      <c r="AD212" s="41">
        <v>0.16335169999999999</v>
      </c>
      <c r="AE212" s="41">
        <v>1.625964</v>
      </c>
      <c r="AF212" s="41">
        <v>20.1318448</v>
      </c>
      <c r="AG212" s="41">
        <v>2.1745359999999998E-2</v>
      </c>
      <c r="AH212" s="41">
        <v>4.6921833099999999</v>
      </c>
    </row>
    <row r="213" spans="1:34" hidden="1" outlineLevel="3" x14ac:dyDescent="0.4">
      <c r="A213" s="18">
        <v>4</v>
      </c>
      <c r="B213" s="40" t="s">
        <v>244</v>
      </c>
      <c r="C213" s="41">
        <v>54.077123186400001</v>
      </c>
      <c r="D213" s="41">
        <v>6.1068750270000001</v>
      </c>
      <c r="E213" s="41">
        <v>3.1046103730000003</v>
      </c>
      <c r="F213" s="41">
        <v>3.0022646539999998</v>
      </c>
      <c r="G213" s="41">
        <v>36.893181592000005</v>
      </c>
      <c r="H213" s="41">
        <v>8.5418697680000015</v>
      </c>
      <c r="I213" s="41">
        <v>4.2783507900000002</v>
      </c>
      <c r="J213" s="41">
        <v>0.97569867399999999</v>
      </c>
      <c r="K213" s="41">
        <v>1.367966</v>
      </c>
      <c r="L213" s="41">
        <v>0.14649169000000001</v>
      </c>
      <c r="M213" s="41">
        <v>2.3091796000000002</v>
      </c>
      <c r="N213" s="41">
        <v>0.74691333999999998</v>
      </c>
      <c r="O213" s="41">
        <v>1.8795065900000001</v>
      </c>
      <c r="P213" s="41">
        <v>2.0014816700000004</v>
      </c>
      <c r="Q213" s="41">
        <v>2.7905560999999999</v>
      </c>
      <c r="R213" s="41">
        <v>2.2383458699999998</v>
      </c>
      <c r="S213" s="41">
        <v>1.6211579999999999</v>
      </c>
      <c r="T213" s="41">
        <v>5.0127488999999992</v>
      </c>
      <c r="U213" s="41">
        <v>2.9829146</v>
      </c>
      <c r="V213" s="41">
        <v>10.6757462934</v>
      </c>
      <c r="W213" s="41">
        <v>1.2670616399999999E-2</v>
      </c>
      <c r="X213" s="41">
        <v>0.14104203400000001</v>
      </c>
      <c r="Y213" s="41">
        <v>0.41713733000000003</v>
      </c>
      <c r="Z213" s="41">
        <v>2.2943610000000003</v>
      </c>
      <c r="AA213" s="41">
        <v>3.8566949399999997</v>
      </c>
      <c r="AB213" s="41">
        <v>0.41640857999999997</v>
      </c>
      <c r="AC213" s="41">
        <v>1.52216394</v>
      </c>
      <c r="AD213" s="41">
        <v>1.505634E-2</v>
      </c>
      <c r="AE213" s="41">
        <v>0.14130699999999999</v>
      </c>
      <c r="AF213" s="41">
        <v>1.8568402900000001</v>
      </c>
      <c r="AG213" s="41">
        <v>2.064223E-3</v>
      </c>
      <c r="AH213" s="41">
        <v>0.40132027399999998</v>
      </c>
    </row>
    <row r="214" spans="1:34" hidden="1" outlineLevel="3" x14ac:dyDescent="0.4">
      <c r="A214" s="18">
        <v>4</v>
      </c>
      <c r="B214" s="40" t="s">
        <v>245</v>
      </c>
      <c r="C214" s="41">
        <v>117972.88413194999</v>
      </c>
      <c r="D214" s="41">
        <v>2052.9711524999998</v>
      </c>
      <c r="E214" s="41">
        <v>1833.7182391999997</v>
      </c>
      <c r="F214" s="41">
        <v>219.25291330000002</v>
      </c>
      <c r="G214" s="41">
        <v>107621.42675999999</v>
      </c>
      <c r="H214" s="41">
        <v>18022.986999999997</v>
      </c>
      <c r="I214" s="41">
        <v>11602.55312</v>
      </c>
      <c r="J214" s="41">
        <v>1290.17425</v>
      </c>
      <c r="K214" s="41">
        <v>2008.2919999999999</v>
      </c>
      <c r="L214" s="41">
        <v>129.55539999999999</v>
      </c>
      <c r="M214" s="41">
        <v>2262.4386799999997</v>
      </c>
      <c r="N214" s="41">
        <v>661.40598999999997</v>
      </c>
      <c r="O214" s="41">
        <v>12482.889699999998</v>
      </c>
      <c r="P214" s="41">
        <v>1429.23209</v>
      </c>
      <c r="Q214" s="41">
        <v>9035.9919000000009</v>
      </c>
      <c r="R214" s="41">
        <v>7978.8296300000002</v>
      </c>
      <c r="S214" s="41">
        <v>1867.1277</v>
      </c>
      <c r="T214" s="41">
        <v>18467.302299999999</v>
      </c>
      <c r="U214" s="41">
        <v>20382.647000000001</v>
      </c>
      <c r="V214" s="41">
        <v>8286.8271814500004</v>
      </c>
      <c r="W214" s="41">
        <v>3.9466472000000001</v>
      </c>
      <c r="X214" s="41">
        <v>194.68178999999998</v>
      </c>
      <c r="Y214" s="41">
        <v>514.44484</v>
      </c>
      <c r="Z214" s="41">
        <v>2448.3469999999998</v>
      </c>
      <c r="AA214" s="41">
        <v>3226.2224999999999</v>
      </c>
      <c r="AB214" s="41">
        <v>186.28370299999997</v>
      </c>
      <c r="AC214" s="41">
        <v>776.69313099999999</v>
      </c>
      <c r="AD214" s="41">
        <v>12.790290000000001</v>
      </c>
      <c r="AE214" s="41">
        <v>252.85239999999999</v>
      </c>
      <c r="AF214" s="41">
        <v>670.527422</v>
      </c>
      <c r="AG214" s="41">
        <v>3.7458249999999998E-2</v>
      </c>
      <c r="AH214" s="41">
        <v>11.659038000000001</v>
      </c>
    </row>
    <row r="215" spans="1:34" hidden="1" outlineLevel="3" x14ac:dyDescent="0.4">
      <c r="A215" s="18">
        <v>4</v>
      </c>
      <c r="B215" s="40" t="s">
        <v>246</v>
      </c>
      <c r="C215" s="41">
        <v>121.17213805999999</v>
      </c>
      <c r="D215" s="41">
        <v>10.924038132</v>
      </c>
      <c r="E215" s="41">
        <v>5.2161989149999997</v>
      </c>
      <c r="F215" s="41">
        <v>5.7078392170000001</v>
      </c>
      <c r="G215" s="41">
        <v>90.373272665000002</v>
      </c>
      <c r="H215" s="41">
        <v>18.113734065000003</v>
      </c>
      <c r="I215" s="41">
        <v>15.349928270000001</v>
      </c>
      <c r="J215" s="41">
        <v>1.8746841000000001</v>
      </c>
      <c r="K215" s="41">
        <v>2.8148559999999998</v>
      </c>
      <c r="L215" s="41">
        <v>0.25592619999999999</v>
      </c>
      <c r="M215" s="41">
        <v>4.1655808800000003</v>
      </c>
      <c r="N215" s="41">
        <v>1.3181125</v>
      </c>
      <c r="O215" s="41">
        <v>4.5172564999999993</v>
      </c>
      <c r="P215" s="41">
        <v>3.4117668399999999</v>
      </c>
      <c r="Q215" s="41">
        <v>6.1649404999999993</v>
      </c>
      <c r="R215" s="41">
        <v>5.2936280099999999</v>
      </c>
      <c r="S215" s="41">
        <v>2.9198402000000003</v>
      </c>
      <c r="T215" s="41">
        <v>12.174049100000001</v>
      </c>
      <c r="U215" s="41">
        <v>11.998969500000001</v>
      </c>
      <c r="V215" s="41">
        <v>19.170004967000001</v>
      </c>
      <c r="W215" s="41">
        <v>2.0754968999999998E-2</v>
      </c>
      <c r="X215" s="41">
        <v>0.25994434999999999</v>
      </c>
      <c r="Y215" s="41">
        <v>0.79478311000000001</v>
      </c>
      <c r="Z215" s="41">
        <v>4.3317110000000003</v>
      </c>
      <c r="AA215" s="41">
        <v>6.9118414899999996</v>
      </c>
      <c r="AB215" s="41">
        <v>0.70579379999999992</v>
      </c>
      <c r="AC215" s="41">
        <v>2.7024606000000002</v>
      </c>
      <c r="AD215" s="41">
        <v>2.6704350000000002E-2</v>
      </c>
      <c r="AE215" s="41">
        <v>0.27444099999999999</v>
      </c>
      <c r="AF215" s="41">
        <v>3.1382741199999997</v>
      </c>
      <c r="AG215" s="41">
        <v>3.2961779999999999E-3</v>
      </c>
      <c r="AH215" s="41">
        <v>0.70482229600000001</v>
      </c>
    </row>
    <row r="216" spans="1:34" hidden="1" outlineLevel="3" x14ac:dyDescent="0.4">
      <c r="A216" s="18">
        <v>4</v>
      </c>
      <c r="B216" s="40" t="s">
        <v>247</v>
      </c>
      <c r="C216" s="45">
        <v>240.52815923700001</v>
      </c>
      <c r="D216" s="41">
        <v>20.907114275000001</v>
      </c>
      <c r="E216" s="45">
        <v>10.357543585000002</v>
      </c>
      <c r="F216" s="45">
        <v>10.549570689999999</v>
      </c>
      <c r="G216" s="45">
        <v>175.44883112999997</v>
      </c>
      <c r="H216" s="45">
        <v>39.191389129999997</v>
      </c>
      <c r="I216" s="45">
        <v>25.161133169999999</v>
      </c>
      <c r="J216" s="45">
        <v>3.8405936900000004</v>
      </c>
      <c r="K216" s="45">
        <v>5.5175369999999999</v>
      </c>
      <c r="L216" s="45">
        <v>0.53004129999999994</v>
      </c>
      <c r="M216" s="45">
        <v>8.5343841999999999</v>
      </c>
      <c r="N216" s="45">
        <v>2.6909087999999999</v>
      </c>
      <c r="O216" s="45">
        <v>13.411990299999999</v>
      </c>
      <c r="P216" s="45">
        <v>7.0503124000000001</v>
      </c>
      <c r="Q216" s="45">
        <v>13.861603499999999</v>
      </c>
      <c r="R216" s="45">
        <v>11.37647454</v>
      </c>
      <c r="S216" s="45">
        <v>5.8998503000000007</v>
      </c>
      <c r="T216" s="45">
        <v>24.7242368</v>
      </c>
      <c r="U216" s="45">
        <v>13.658375999999999</v>
      </c>
      <c r="V216" s="45">
        <v>42.957637624000007</v>
      </c>
      <c r="W216" s="45">
        <v>4.2598275999999997E-2</v>
      </c>
      <c r="X216" s="45">
        <v>0.58377758999999996</v>
      </c>
      <c r="Y216" s="45">
        <v>1.7586964999999999</v>
      </c>
      <c r="Z216" s="45">
        <v>9.0455670000000001</v>
      </c>
      <c r="AA216" s="45">
        <v>17.972969429999999</v>
      </c>
      <c r="AB216" s="45">
        <v>1.4175663000000003</v>
      </c>
      <c r="AC216" s="45">
        <v>5.4360844000000004</v>
      </c>
      <c r="AD216" s="45">
        <v>5.6590880000000003E-2</v>
      </c>
      <c r="AE216" s="45">
        <v>0.59862230000000005</v>
      </c>
      <c r="AF216" s="45">
        <v>6.0388872800000009</v>
      </c>
      <c r="AG216" s="45">
        <v>6.2776680000000001E-3</v>
      </c>
      <c r="AH216" s="45">
        <v>1.214576208</v>
      </c>
    </row>
    <row r="217" spans="1:34" hidden="1" outlineLevel="3" x14ac:dyDescent="0.4">
      <c r="A217" s="18">
        <v>4</v>
      </c>
      <c r="B217" s="40" t="s">
        <v>248</v>
      </c>
      <c r="C217" s="41">
        <v>11391.999002110002</v>
      </c>
      <c r="D217" s="41">
        <v>273.46544992000003</v>
      </c>
      <c r="E217" s="41">
        <v>178.33322622000003</v>
      </c>
      <c r="F217" s="41">
        <v>95.132223700000011</v>
      </c>
      <c r="G217" s="41">
        <v>10086.132775</v>
      </c>
      <c r="H217" s="41">
        <v>842.71383189999995</v>
      </c>
      <c r="I217" s="41">
        <v>800.90450009999995</v>
      </c>
      <c r="J217" s="41">
        <v>97.794393999999997</v>
      </c>
      <c r="K217" s="41">
        <v>127.3015</v>
      </c>
      <c r="L217" s="41">
        <v>11.195058</v>
      </c>
      <c r="M217" s="41">
        <v>177.20390500000002</v>
      </c>
      <c r="N217" s="41">
        <v>50.470002000000001</v>
      </c>
      <c r="O217" s="41">
        <v>322.28493300000002</v>
      </c>
      <c r="P217" s="41">
        <v>146.876946</v>
      </c>
      <c r="Q217" s="41">
        <v>2725.7685000000001</v>
      </c>
      <c r="R217" s="41">
        <v>1212.8438650000001</v>
      </c>
      <c r="S217" s="41">
        <v>239.71298999999999</v>
      </c>
      <c r="T217" s="41">
        <v>2560.04745</v>
      </c>
      <c r="U217" s="41">
        <v>771.01490000000001</v>
      </c>
      <c r="V217" s="41">
        <v>1023.2777380900001</v>
      </c>
      <c r="W217" s="41">
        <v>0.62229495999999995</v>
      </c>
      <c r="X217" s="41">
        <v>52.530363999999999</v>
      </c>
      <c r="Y217" s="41">
        <v>41.932245000000002</v>
      </c>
      <c r="Z217" s="41">
        <v>175.48459000000003</v>
      </c>
      <c r="AA217" s="41">
        <v>520.18099119999999</v>
      </c>
      <c r="AB217" s="41">
        <v>23.569159000000003</v>
      </c>
      <c r="AC217" s="41">
        <v>98.312374999999989</v>
      </c>
      <c r="AD217" s="41">
        <v>1.4194290000000001</v>
      </c>
      <c r="AE217" s="41">
        <v>19.630400000000002</v>
      </c>
      <c r="AF217" s="41">
        <v>89.551928000000018</v>
      </c>
      <c r="AG217" s="41">
        <v>4.3961930000000003E-2</v>
      </c>
      <c r="AH217" s="41">
        <v>9.1230391000000015</v>
      </c>
    </row>
    <row r="218" spans="1:34" hidden="1" outlineLevel="3" x14ac:dyDescent="0.4">
      <c r="A218" s="18">
        <v>4</v>
      </c>
      <c r="B218" s="40" t="s">
        <v>249</v>
      </c>
      <c r="C218" s="45">
        <v>2012.36108715</v>
      </c>
      <c r="D218" s="41">
        <v>113.61385723999999</v>
      </c>
      <c r="E218" s="45">
        <v>55.086593679999993</v>
      </c>
      <c r="F218" s="45">
        <v>58.527263559999994</v>
      </c>
      <c r="G218" s="45">
        <v>1655.1903452400002</v>
      </c>
      <c r="H218" s="45">
        <v>178.77627494000001</v>
      </c>
      <c r="I218" s="45">
        <v>717.26127380000014</v>
      </c>
      <c r="J218" s="45">
        <v>30.695209300000002</v>
      </c>
      <c r="K218" s="45">
        <v>60.939100000000003</v>
      </c>
      <c r="L218" s="45">
        <v>2.9089480000000001</v>
      </c>
      <c r="M218" s="45">
        <v>46.856792000000006</v>
      </c>
      <c r="N218" s="45">
        <v>15.60685</v>
      </c>
      <c r="O218" s="45">
        <v>65.500085999999996</v>
      </c>
      <c r="P218" s="45">
        <v>38.286327300000011</v>
      </c>
      <c r="Q218" s="45">
        <v>68.51109799999999</v>
      </c>
      <c r="R218" s="45">
        <v>72.700204899999989</v>
      </c>
      <c r="S218" s="45">
        <v>32.943117000000001</v>
      </c>
      <c r="T218" s="45">
        <v>171.14378400000001</v>
      </c>
      <c r="U218" s="45">
        <v>153.06128000000001</v>
      </c>
      <c r="V218" s="45">
        <v>236.25095888000001</v>
      </c>
      <c r="W218" s="45">
        <v>0.21982135</v>
      </c>
      <c r="X218" s="45">
        <v>2.8941663999999996</v>
      </c>
      <c r="Y218" s="45">
        <v>11.247249</v>
      </c>
      <c r="Z218" s="45">
        <v>58.27704</v>
      </c>
      <c r="AA218" s="45">
        <v>85.541091199999983</v>
      </c>
      <c r="AB218" s="45">
        <v>8.5180489000000001</v>
      </c>
      <c r="AC218" s="45">
        <v>30.693466000000001</v>
      </c>
      <c r="AD218" s="45">
        <v>0.31511260000000002</v>
      </c>
      <c r="AE218" s="45">
        <v>4.0641769999999999</v>
      </c>
      <c r="AF218" s="45">
        <v>34.448616100000002</v>
      </c>
      <c r="AG218" s="45">
        <v>3.2170329999999997E-2</v>
      </c>
      <c r="AH218" s="45">
        <v>7.3059257899999999</v>
      </c>
    </row>
    <row r="219" spans="1:34" hidden="1" outlineLevel="3" x14ac:dyDescent="0.4">
      <c r="A219" s="18">
        <v>4</v>
      </c>
      <c r="B219" s="40" t="s">
        <v>250</v>
      </c>
      <c r="C219" s="41">
        <v>1117.0547909999998</v>
      </c>
      <c r="D219" s="41">
        <v>101.87843821000001</v>
      </c>
      <c r="E219" s="41">
        <v>49.969956950000004</v>
      </c>
      <c r="F219" s="41">
        <v>51.908481260000002</v>
      </c>
      <c r="G219" s="41">
        <v>825.57548140999995</v>
      </c>
      <c r="H219" s="41">
        <v>141.41493960999998</v>
      </c>
      <c r="I219" s="41">
        <v>83.158321399999991</v>
      </c>
      <c r="J219" s="41">
        <v>19.979812899999999</v>
      </c>
      <c r="K219" s="41">
        <v>26.14255</v>
      </c>
      <c r="L219" s="41">
        <v>3.11185</v>
      </c>
      <c r="M219" s="41">
        <v>54.544009200000005</v>
      </c>
      <c r="N219" s="41">
        <v>16.785902999999998</v>
      </c>
      <c r="O219" s="41">
        <v>41.511540000000004</v>
      </c>
      <c r="P219" s="41">
        <v>35.7200208</v>
      </c>
      <c r="Q219" s="41">
        <v>65.250389999999996</v>
      </c>
      <c r="R219" s="41">
        <v>58.56534349999999</v>
      </c>
      <c r="S219" s="41">
        <v>27.817481000000001</v>
      </c>
      <c r="T219" s="41">
        <v>125.74291199999999</v>
      </c>
      <c r="U219" s="41">
        <v>125.83040799999999</v>
      </c>
      <c r="V219" s="41">
        <v>183.22011578999999</v>
      </c>
      <c r="W219" s="41">
        <v>0.21057246999999998</v>
      </c>
      <c r="X219" s="41">
        <v>2.6648497</v>
      </c>
      <c r="Y219" s="41">
        <v>7.4085955999999999</v>
      </c>
      <c r="Z219" s="41">
        <v>39.18468</v>
      </c>
      <c r="AA219" s="41">
        <v>68.532648499999993</v>
      </c>
      <c r="AB219" s="41">
        <v>6.6817333999999997</v>
      </c>
      <c r="AC219" s="41">
        <v>25.698782999999999</v>
      </c>
      <c r="AD219" s="41">
        <v>0.25811129999999999</v>
      </c>
      <c r="AE219" s="41">
        <v>2.9535049999999998</v>
      </c>
      <c r="AF219" s="41">
        <v>29.5963067</v>
      </c>
      <c r="AG219" s="41">
        <v>3.0330119999999999E-2</v>
      </c>
      <c r="AH219" s="41">
        <v>6.3807555899999997</v>
      </c>
    </row>
    <row r="220" spans="1:34" x14ac:dyDescent="0.4">
      <c r="A220" s="18">
        <v>0</v>
      </c>
      <c r="B220" s="46" t="s">
        <v>1</v>
      </c>
      <c r="C220" s="47">
        <v>27665014.123260003</v>
      </c>
      <c r="D220" s="48">
        <v>1050782.7656599998</v>
      </c>
      <c r="E220" s="47">
        <v>942454.41339999973</v>
      </c>
      <c r="F220" s="47">
        <v>108328.35225999999</v>
      </c>
      <c r="G220" s="48">
        <v>18398265.288299996</v>
      </c>
      <c r="H220" s="47">
        <v>4180085.6299000005</v>
      </c>
      <c r="I220" s="47">
        <v>3233078.3708000001</v>
      </c>
      <c r="J220" s="47">
        <v>485227.79399999999</v>
      </c>
      <c r="K220" s="47">
        <v>897343.2</v>
      </c>
      <c r="L220" s="47">
        <v>47652.100000000006</v>
      </c>
      <c r="M220" s="47">
        <v>846853.03800000006</v>
      </c>
      <c r="N220" s="47">
        <v>193322.0416</v>
      </c>
      <c r="O220" s="47">
        <v>1307467.29</v>
      </c>
      <c r="P220" s="47">
        <v>571151.35999999999</v>
      </c>
      <c r="Q220" s="47">
        <v>628044.82000000007</v>
      </c>
      <c r="R220" s="47">
        <v>2397058.4439999997</v>
      </c>
      <c r="S220" s="47">
        <v>487505.81</v>
      </c>
      <c r="T220" s="47">
        <v>2184276.29</v>
      </c>
      <c r="U220" s="47">
        <v>939199.1</v>
      </c>
      <c r="V220" s="48">
        <v>8215143.614099999</v>
      </c>
      <c r="W220" s="47">
        <v>9599.9040999999997</v>
      </c>
      <c r="X220" s="47">
        <v>70709.853000000003</v>
      </c>
      <c r="Y220" s="47">
        <v>1773925.8</v>
      </c>
      <c r="Z220" s="47">
        <v>1823622.9</v>
      </c>
      <c r="AA220" s="47">
        <v>2405291.0869999998</v>
      </c>
      <c r="AB220" s="47">
        <v>335907.13</v>
      </c>
      <c r="AC220" s="47">
        <v>1213591.93</v>
      </c>
      <c r="AD220" s="47">
        <v>48107.39</v>
      </c>
      <c r="AE220" s="47">
        <v>170204.6</v>
      </c>
      <c r="AF220" s="47">
        <v>351126.39999999997</v>
      </c>
      <c r="AG220" s="47">
        <v>13056.62</v>
      </c>
      <c r="AH220" s="48">
        <v>822.4552000000001</v>
      </c>
    </row>
    <row r="221" spans="1:34" x14ac:dyDescent="0.4">
      <c r="A221" s="18">
        <v>0</v>
      </c>
      <c r="B221" s="46" t="s">
        <v>2</v>
      </c>
      <c r="C221" s="47">
        <v>37528676.573088944</v>
      </c>
      <c r="D221" s="48">
        <v>1153424.3006303275</v>
      </c>
      <c r="E221" s="47">
        <v>1022455.0054506303</v>
      </c>
      <c r="F221" s="47">
        <v>130969.29517969731</v>
      </c>
      <c r="G221" s="48">
        <v>27179180.463475194</v>
      </c>
      <c r="H221" s="47">
        <v>4898400.1057002414</v>
      </c>
      <c r="I221" s="47">
        <v>4096994.9199485225</v>
      </c>
      <c r="J221" s="47">
        <v>646235.8417477085</v>
      </c>
      <c r="K221" s="47">
        <v>1054179.3127591277</v>
      </c>
      <c r="L221" s="47">
        <v>63860.950998436259</v>
      </c>
      <c r="M221" s="47">
        <v>1119816.1882616011</v>
      </c>
      <c r="N221" s="47">
        <v>260282.4256302173</v>
      </c>
      <c r="O221" s="47">
        <v>1764136.5946995085</v>
      </c>
      <c r="P221" s="47">
        <v>699119.27336161025</v>
      </c>
      <c r="Q221" s="47">
        <v>1094485.8952906916</v>
      </c>
      <c r="R221" s="47">
        <v>3714707.993550397</v>
      </c>
      <c r="S221" s="47">
        <v>717702.60128990118</v>
      </c>
      <c r="T221" s="47">
        <v>4969928.674553901</v>
      </c>
      <c r="U221" s="47">
        <v>2079329.6856833317</v>
      </c>
      <c r="V221" s="48">
        <v>9194017.018588705</v>
      </c>
      <c r="W221" s="47">
        <v>10067.494544203966</v>
      </c>
      <c r="X221" s="47">
        <v>86589.534390767265</v>
      </c>
      <c r="Y221" s="47">
        <v>1828979.3929390947</v>
      </c>
      <c r="Z221" s="47">
        <v>2022204.3038211227</v>
      </c>
      <c r="AA221" s="47">
        <v>2858683.5458298931</v>
      </c>
      <c r="AB221" s="47">
        <v>356233.37819581758</v>
      </c>
      <c r="AC221" s="47">
        <v>1315878.4437542344</v>
      </c>
      <c r="AD221" s="47">
        <v>49811.178067034867</v>
      </c>
      <c r="AE221" s="47">
        <v>203770.44640063567</v>
      </c>
      <c r="AF221" s="47">
        <v>448738.85263186047</v>
      </c>
      <c r="AG221" s="47">
        <v>13060.448014041465</v>
      </c>
      <c r="AH221" s="48">
        <v>2054.790394717962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2019-04-30T12:52:58Z</dcterms:modified>
</cp:coreProperties>
</file>