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10D52B12-71F2-4578-A8AC-ABE289B42028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0" sheetId="1" r:id="rId1"/>
  </sheets>
  <definedNames>
    <definedName name="_xlnm._FilterDatabase" localSheetId="0" hidden="1">'1990'!$A$5:$AD$221</definedName>
    <definedName name="_xlnm.Print_Area" localSheetId="0">'1990'!$B$1:$Y$219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<sst xmlns="http://schemas.openxmlformats.org/spreadsheetml/2006/main" count="256" uniqueCount="252">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</sst>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1" formatCode="###\ ###\ ##0,__"/>
    <numFmt numFmtId="182" formatCode="#\ ##0,"/>
    <numFmt numFmtId="183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82" fontId="4" fillId="6" borderId="0" xfId="0" applyNumberFormat="1" applyFont="1" applyFill="1" applyBorder="1" applyAlignment="1">
      <alignment horizontal="center" vertical="center"/>
    </xf>
    <xf numFmtId="182" fontId="6" fillId="2" borderId="0" xfId="0" applyNumberFormat="1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/>
    </xf>
    <xf numFmtId="0" fontId="2" fillId="8" borderId="0" xfId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1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82" fontId="4" fillId="6" borderId="3" xfId="0" applyNumberFormat="1" applyFont="1" applyFill="1" applyBorder="1" applyAlignment="1">
      <alignment horizontal="center" vertical="center"/>
    </xf>
    <xf numFmtId="182" fontId="6" fillId="2" borderId="3" xfId="0" applyNumberFormat="1" applyFont="1" applyFill="1" applyBorder="1" applyAlignment="1">
      <alignment horizontal="center" vertical="center"/>
    </xf>
    <xf numFmtId="0" fontId="2" fillId="11" borderId="3" xfId="1" applyFont="1" applyFill="1" applyBorder="1" applyAlignment="1">
      <alignment horizontal="center" vertical="center" wrapText="1"/>
    </xf>
    <xf numFmtId="0" fontId="9" fillId="11" borderId="0" xfId="1" applyFont="1" applyFill="1" applyBorder="1" applyAlignment="1">
      <alignment horizontal="center" vertical="center" wrapText="1"/>
    </xf>
    <xf numFmtId="0" fontId="2" fillId="12" borderId="4" xfId="1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1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left" vertical="center"/>
    </xf>
    <xf numFmtId="181" fontId="5" fillId="0" borderId="7" xfId="0" applyNumberFormat="1" applyFont="1" applyFill="1" applyBorder="1" applyAlignment="1">
      <alignment horizontal="right" vertical="center"/>
    </xf>
    <xf numFmtId="0" fontId="2" fillId="0" borderId="0" xfId="2" applyFont="1" applyFill="1">
      <alignment vertical="center"/>
    </xf>
    <xf numFmtId="0" fontId="2" fillId="0" borderId="1" xfId="2" applyFont="1" applyFill="1" applyBorder="1" applyAlignment="1">
      <alignment horizontal="center" vertical="center"/>
    </xf>
    <xf numFmtId="183" fontId="6" fillId="0" borderId="6" xfId="2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83" fontId="5" fillId="0" borderId="8" xfId="3" applyNumberFormat="1" applyFont="1" applyFill="1" applyBorder="1" applyAlignment="1">
      <alignment horizontal="left" vertical="center"/>
    </xf>
    <xf numFmtId="181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83" fontId="5" fillId="0" borderId="10" xfId="4" applyNumberFormat="1" applyFont="1" applyFill="1" applyBorder="1" applyAlignment="1">
      <alignment horizontal="left" vertical="center"/>
    </xf>
    <xf numFmtId="181" fontId="5" fillId="0" borderId="9" xfId="4" applyNumberFormat="1" applyFont="1" applyFill="1" applyBorder="1" applyAlignment="1">
      <alignment horizontal="right" vertical="center"/>
    </xf>
    <xf numFmtId="183" fontId="5" fillId="0" borderId="10" xfId="0" applyNumberFormat="1" applyFont="1" applyFill="1" applyBorder="1" applyAlignment="1">
      <alignment horizontal="left" vertical="center"/>
    </xf>
    <xf numFmtId="181" fontId="5" fillId="0" borderId="9" xfId="0" applyNumberFormat="1" applyFont="1" applyFill="1" applyBorder="1" applyAlignment="1">
      <alignment horizontal="right" vertical="center"/>
    </xf>
    <xf numFmtId="183" fontId="5" fillId="0" borderId="10" xfId="3" applyNumberFormat="1" applyFont="1" applyFill="1" applyBorder="1" applyAlignment="1">
      <alignment horizontal="left" vertical="center"/>
    </xf>
    <xf numFmtId="181" fontId="6" fillId="0" borderId="9" xfId="2" applyNumberFormat="1" applyFont="1" applyFill="1" applyBorder="1" applyAlignment="1">
      <alignment horizontal="right" vertical="center"/>
    </xf>
    <xf numFmtId="183" fontId="5" fillId="0" borderId="11" xfId="0" applyNumberFormat="1" applyFont="1" applyFill="1" applyBorder="1" applyAlignment="1">
      <alignment horizontal="left" vertical="center"/>
    </xf>
    <xf numFmtId="181" fontId="5" fillId="0" borderId="12" xfId="0" applyNumberFormat="1" applyFont="1" applyFill="1" applyBorder="1" applyAlignment="1">
      <alignment horizontal="right" vertical="center"/>
    </xf>
    <xf numFmtId="183" fontId="6" fillId="0" borderId="6" xfId="0" applyNumberFormat="1" applyFont="1" applyFill="1" applyBorder="1" applyAlignment="1">
      <alignment horizontal="left" vertical="center"/>
    </xf>
    <xf numFmtId="181" fontId="6" fillId="0" borderId="7" xfId="0" applyNumberFormat="1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horizontal="right" vertical="center"/>
    </xf>
  </cellXfs>
  <cellStyles count="5">
    <cellStyle name="行レベル_1" xfId="2" builtinId="1" iLevel="0"/>
    <cellStyle name="行レベル_2" xfId="3" builtinId="1" iLevel="1"/>
    <cellStyle name="行レベル_3" xfId="4" builtinId="1" iLevel="2"/>
    <cellStyle name="標準" xfId="0" builtinId="0"/>
    <cellStyle name="列レベル_1" xfId="1" builtinId="2" iLevel="0"/>
  </cellStyles>
  <dxfs count="128"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1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78" formatCode="\ \ \ \ \ \ @"/>
      <fill>
        <patternFill>
          <bgColor theme="7" tint="0.59996337778862885"/>
        </patternFill>
      </fill>
    </dxf>
    <dxf>
      <numFmt numFmtId="177" formatCode="\ \ \ \ \ \ \ \ @"/>
      <fill>
        <patternFill>
          <bgColor theme="7" tint="0.79998168889431442"/>
        </patternFill>
      </fill>
    </dxf>
    <dxf>
      <numFmt numFmtId="176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1" hidden="1" customWidth="1"/>
    <col min="2" max="2" width="50.75" style="6" customWidth="1"/>
    <col min="3" max="3" width="15.375" style="7" bestFit="1" customWidth="1"/>
    <col min="4" max="6" width="10.625" style="7" customWidth="1" outlineLevel="1"/>
    <col min="7" max="7" width="12.875" style="7" customWidth="1" outlineLevel="1"/>
    <col min="8" max="21" width="10.625" style="7" customWidth="1" outlineLevel="2"/>
    <col min="22" max="22" width="10.625" style="7" customWidth="1" outlineLevel="1" collapsed="1"/>
    <col min="23" max="33" width="10.625" style="7" hidden="1" customWidth="1" outlineLevel="2"/>
    <col min="34" max="34" width="10.625" style="7" customWidth="1" outlineLevel="1"/>
    <col min="35" max="16384" width="9" style="5"/>
  </cols>
  <sheetData>
    <row r="1" spans="1:34" ht="30" customHeight="1" x14ac:dyDescent="0.4">
      <c r="B1" s="2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1990 [Millions of dollars]</v>
      </c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x14ac:dyDescent="0.4"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7" customFormat="1" x14ac:dyDescent="0.4">
      <c r="B3" s="8"/>
      <c r="C3" s="9"/>
      <c r="D3" s="10" t="s">
        <v>0</v>
      </c>
      <c r="E3" s="10"/>
      <c r="F3" s="10"/>
      <c r="H3" s="5"/>
      <c r="I3" s="11"/>
      <c r="J3" s="10" t="s">
        <v>1</v>
      </c>
      <c r="K3" s="12"/>
      <c r="L3" s="12"/>
      <c r="M3" s="5"/>
      <c r="N3" s="13"/>
      <c r="O3" s="10" t="s">
        <v>2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34" x14ac:dyDescent="0.4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5"/>
      <c r="AB4" s="5"/>
      <c r="AC4" s="5"/>
      <c r="AD4" s="5"/>
      <c r="AE4" s="5"/>
      <c r="AF4" s="5"/>
      <c r="AG4" s="5"/>
      <c r="AH4" s="5"/>
    </row>
    <row r="5" spans="1:34" x14ac:dyDescent="0.4">
      <c r="A5" s="14" t="s">
        <v>3</v>
      </c>
      <c r="B5" s="15" t="s">
        <v>4</v>
      </c>
      <c r="C5" s="16" t="s">
        <v>5</v>
      </c>
      <c r="D5" s="17" t="s">
        <v>6</v>
      </c>
      <c r="E5" s="17"/>
      <c r="F5" s="17"/>
      <c r="G5" s="18" t="s">
        <v>7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 t="s">
        <v>8</v>
      </c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 t="s">
        <v>9</v>
      </c>
    </row>
    <row r="6" spans="1:34" ht="82.5" x14ac:dyDescent="0.4">
      <c r="A6" s="23"/>
      <c r="B6" s="24"/>
      <c r="C6" s="25"/>
      <c r="D6" s="26" t="s">
        <v>10</v>
      </c>
      <c r="E6" s="27" t="s">
        <v>11</v>
      </c>
      <c r="F6" s="27" t="s">
        <v>12</v>
      </c>
      <c r="G6" s="28" t="s">
        <v>10</v>
      </c>
      <c r="H6" s="29" t="s">
        <v>13</v>
      </c>
      <c r="I6" s="29" t="s">
        <v>14</v>
      </c>
      <c r="J6" s="29" t="s">
        <v>15</v>
      </c>
      <c r="K6" s="29" t="s">
        <v>16</v>
      </c>
      <c r="L6" s="29" t="s">
        <v>17</v>
      </c>
      <c r="M6" s="29" t="s">
        <v>18</v>
      </c>
      <c r="N6" s="29" t="s">
        <v>19</v>
      </c>
      <c r="O6" s="29" t="s">
        <v>20</v>
      </c>
      <c r="P6" s="29" t="s">
        <v>21</v>
      </c>
      <c r="Q6" s="29" t="s">
        <v>22</v>
      </c>
      <c r="R6" s="29" t="s">
        <v>23</v>
      </c>
      <c r="S6" s="29" t="s">
        <v>24</v>
      </c>
      <c r="T6" s="29" t="s">
        <v>25</v>
      </c>
      <c r="U6" s="29" t="s">
        <v>26</v>
      </c>
      <c r="V6" s="30" t="s">
        <v>10</v>
      </c>
      <c r="W6" s="31" t="s">
        <v>27</v>
      </c>
      <c r="X6" s="31" t="s">
        <v>28</v>
      </c>
      <c r="Y6" s="31" t="s">
        <v>29</v>
      </c>
      <c r="Z6" s="31" t="s">
        <v>30</v>
      </c>
      <c r="AA6" s="31" t="s">
        <v>31</v>
      </c>
      <c r="AB6" s="31" t="s">
        <v>32</v>
      </c>
      <c r="AC6" s="31" t="s">
        <v>33</v>
      </c>
      <c r="AD6" s="31" t="s">
        <v>34</v>
      </c>
      <c r="AE6" s="31" t="s">
        <v>35</v>
      </c>
      <c r="AF6" s="31" t="s">
        <v>36</v>
      </c>
      <c r="AG6" s="31" t="s">
        <v>37</v>
      </c>
      <c r="AH6" s="32"/>
    </row>
    <row r="7" spans="1:34" s="36" customFormat="1" collapsed="1" x14ac:dyDescent="0.4">
      <c r="A7" s="33">
        <v>0</v>
      </c>
      <c r="B7" s="34" t="s">
        <v>38</v>
      </c>
      <c r="C7" s="35">
        <v>8787341.5973344017</v>
      </c>
      <c r="D7" s="35">
        <v>95903.613739954075</v>
      </c>
      <c r="E7" s="35">
        <v>74392.137107423361</v>
      </c>
      <c r="F7" s="35">
        <v>21511.476632530714</v>
      </c>
      <c r="G7" s="35">
        <v>7909535.8257383043</v>
      </c>
      <c r="H7" s="35">
        <v>672172.99335831369</v>
      </c>
      <c r="I7" s="35">
        <v>815250.15502805531</v>
      </c>
      <c r="J7" s="35">
        <v>134718.31653678275</v>
      </c>
      <c r="K7" s="35">
        <v>123134.06198180529</v>
      </c>
      <c r="L7" s="35">
        <v>17980.609821696147</v>
      </c>
      <c r="M7" s="35">
        <v>254627.48081591271</v>
      </c>
      <c r="N7" s="35">
        <v>61143.142960852194</v>
      </c>
      <c r="O7" s="35">
        <v>388624.84790448466</v>
      </c>
      <c r="P7" s="35">
        <v>110733.38786479528</v>
      </c>
      <c r="Q7" s="35">
        <v>465105.85613426293</v>
      </c>
      <c r="R7" s="35">
        <v>855230.04165646713</v>
      </c>
      <c r="S7" s="35">
        <v>212375.20804853475</v>
      </c>
      <c r="T7" s="35">
        <v>2542071.203350021</v>
      </c>
      <c r="U7" s="35">
        <v>1256368.5202763211</v>
      </c>
      <c r="V7" s="35">
        <v>780596.83329954057</v>
      </c>
      <c r="W7" s="35">
        <v>518.33803631839237</v>
      </c>
      <c r="X7" s="35">
        <v>19655.800471110746</v>
      </c>
      <c r="Y7" s="35">
        <v>37020.363236654957</v>
      </c>
      <c r="Z7" s="35">
        <v>166932.46382846875</v>
      </c>
      <c r="AA7" s="35">
        <v>365644.98598496773</v>
      </c>
      <c r="AB7" s="35">
        <v>17133.014940320452</v>
      </c>
      <c r="AC7" s="35">
        <v>85308.599053657948</v>
      </c>
      <c r="AD7" s="35">
        <v>1751.6621240120237</v>
      </c>
      <c r="AE7" s="35">
        <v>16132.008305571646</v>
      </c>
      <c r="AF7" s="35">
        <v>70494.749182854634</v>
      </c>
      <c r="AG7" s="35">
        <v>4.8481356032670009</v>
      </c>
      <c r="AH7" s="35">
        <v>1305.3245566017442</v>
      </c>
    </row>
    <row r="8" spans="1:34" s="39" customFormat="1" x14ac:dyDescent="0.4">
      <c r="A8" s="37">
        <v>1</v>
      </c>
      <c r="B8" s="38" t="s">
        <v>39</v>
      </c>
      <c r="C8" s="35">
        <v>6110041.711163885</v>
      </c>
      <c r="D8" s="35">
        <v>57640.135776179013</v>
      </c>
      <c r="E8" s="35">
        <v>44741.06919534901</v>
      </c>
      <c r="F8" s="35">
        <v>12899.066580830002</v>
      </c>
      <c r="G8" s="35">
        <v>5544038.8542994391</v>
      </c>
      <c r="H8" s="35">
        <v>442278.10511526995</v>
      </c>
      <c r="I8" s="35">
        <v>556555.66372061009</v>
      </c>
      <c r="J8" s="35">
        <v>98246.096498210012</v>
      </c>
      <c r="K8" s="35">
        <v>85586.506316999992</v>
      </c>
      <c r="L8" s="35">
        <v>12852.894182900001</v>
      </c>
      <c r="M8" s="35">
        <v>165253.99267408997</v>
      </c>
      <c r="N8" s="35">
        <v>42808.754491700005</v>
      </c>
      <c r="O8" s="35">
        <v>224331.42430089996</v>
      </c>
      <c r="P8" s="35">
        <v>73801.140385050006</v>
      </c>
      <c r="Q8" s="35">
        <v>315228.86650489998</v>
      </c>
      <c r="R8" s="35">
        <v>644365.64436531009</v>
      </c>
      <c r="S8" s="35">
        <v>156188.25556259998</v>
      </c>
      <c r="T8" s="35">
        <v>1881045.6897679004</v>
      </c>
      <c r="U8" s="35">
        <v>845495.8204130003</v>
      </c>
      <c r="V8" s="35">
        <v>507636.59290846501</v>
      </c>
      <c r="W8" s="35">
        <v>328.49872573800008</v>
      </c>
      <c r="X8" s="35">
        <v>13605.895663540003</v>
      </c>
      <c r="Y8" s="35">
        <v>24275.150489180007</v>
      </c>
      <c r="Z8" s="35">
        <v>117132.813616</v>
      </c>
      <c r="AA8" s="35">
        <v>220164.47530453006</v>
      </c>
      <c r="AB8" s="35">
        <v>11536.519159959998</v>
      </c>
      <c r="AC8" s="35">
        <v>57082.967259599995</v>
      </c>
      <c r="AD8" s="35">
        <v>1241.02453816</v>
      </c>
      <c r="AE8" s="35">
        <v>12442.967933899999</v>
      </c>
      <c r="AF8" s="35">
        <v>49824.015282100001</v>
      </c>
      <c r="AG8" s="35">
        <v>2.2649357569999999</v>
      </c>
      <c r="AH8" s="35">
        <v>726.12817980199998</v>
      </c>
    </row>
    <row r="9" spans="1:34" s="43" customFormat="1" outlineLevel="1" collapsed="1" x14ac:dyDescent="0.4">
      <c r="A9" s="40">
        <v>2</v>
      </c>
      <c r="B9" s="41" t="s">
        <v>40</v>
      </c>
      <c r="C9" s="42">
        <v>2307762.7785626706</v>
      </c>
      <c r="D9" s="42">
        <v>26914.886293325999</v>
      </c>
      <c r="E9" s="42">
        <v>21459.694096465999</v>
      </c>
      <c r="F9" s="42">
        <v>5455.1921968600009</v>
      </c>
      <c r="G9" s="42">
        <v>2073350.2500340401</v>
      </c>
      <c r="H9" s="42">
        <v>176921.04927091004</v>
      </c>
      <c r="I9" s="42">
        <v>230475.62148785</v>
      </c>
      <c r="J9" s="42">
        <v>45935.026468700009</v>
      </c>
      <c r="K9" s="42">
        <v>38258.529129000002</v>
      </c>
      <c r="L9" s="42">
        <v>6778.0560438000011</v>
      </c>
      <c r="M9" s="42">
        <v>78903.56859231001</v>
      </c>
      <c r="N9" s="42">
        <v>20941.487610900003</v>
      </c>
      <c r="O9" s="42">
        <v>113982.29902030001</v>
      </c>
      <c r="P9" s="42">
        <v>34131.491877909997</v>
      </c>
      <c r="Q9" s="42">
        <v>93848.153756300017</v>
      </c>
      <c r="R9" s="42">
        <v>181812.60276275998</v>
      </c>
      <c r="S9" s="42">
        <v>63764.302024599987</v>
      </c>
      <c r="T9" s="42">
        <v>561801.24723049998</v>
      </c>
      <c r="U9" s="42">
        <v>425796.81475819991</v>
      </c>
      <c r="V9" s="42">
        <v>207162.35846660999</v>
      </c>
      <c r="W9" s="42">
        <v>142.60503967200003</v>
      </c>
      <c r="X9" s="42">
        <v>4317.3510022700002</v>
      </c>
      <c r="Y9" s="42">
        <v>10134.54541599</v>
      </c>
      <c r="Z9" s="42">
        <v>52651.039804000015</v>
      </c>
      <c r="AA9" s="42">
        <v>83830.343349430012</v>
      </c>
      <c r="AB9" s="42">
        <v>4773.1699267600006</v>
      </c>
      <c r="AC9" s="42">
        <v>23546.254186599999</v>
      </c>
      <c r="AD9" s="42">
        <v>525.32671343000015</v>
      </c>
      <c r="AE9" s="42">
        <v>7673.1772145999994</v>
      </c>
      <c r="AF9" s="42">
        <v>19567.366094299996</v>
      </c>
      <c r="AG9" s="42">
        <v>1.1797195580000002</v>
      </c>
      <c r="AH9" s="42">
        <v>335.28376869500005</v>
      </c>
    </row>
    <row r="10" spans="1:34" hidden="1" outlineLevel="2" x14ac:dyDescent="0.4">
      <c r="A10" s="44">
        <v>3</v>
      </c>
      <c r="B10" s="45" t="s">
        <v>41</v>
      </c>
      <c r="C10" s="46">
        <v>1994346.1042995774</v>
      </c>
      <c r="D10" s="46">
        <v>23465.908589295002</v>
      </c>
      <c r="E10" s="46">
        <v>18768.102038004999</v>
      </c>
      <c r="F10" s="46">
        <v>4697.8065512900012</v>
      </c>
      <c r="G10" s="46">
        <v>1794504.3842502204</v>
      </c>
      <c r="H10" s="46">
        <v>154430.03837828001</v>
      </c>
      <c r="I10" s="46">
        <v>215229.00955757999</v>
      </c>
      <c r="J10" s="46">
        <v>42826.418486420007</v>
      </c>
      <c r="K10" s="46">
        <v>35144.332418999998</v>
      </c>
      <c r="L10" s="46">
        <v>5697.6910921000008</v>
      </c>
      <c r="M10" s="46">
        <v>71201.75266920001</v>
      </c>
      <c r="N10" s="46">
        <v>18443.651576800003</v>
      </c>
      <c r="O10" s="46">
        <v>98253.597539500028</v>
      </c>
      <c r="P10" s="46">
        <v>30187.3832186</v>
      </c>
      <c r="Q10" s="46">
        <v>77196.297588300004</v>
      </c>
      <c r="R10" s="46">
        <v>157355.96743743998</v>
      </c>
      <c r="S10" s="46">
        <v>48278.185989800004</v>
      </c>
      <c r="T10" s="46">
        <v>519421.46318020008</v>
      </c>
      <c r="U10" s="46">
        <v>320838.59511699993</v>
      </c>
      <c r="V10" s="46">
        <v>176077.09683698203</v>
      </c>
      <c r="W10" s="46">
        <v>125.70778810200002</v>
      </c>
      <c r="X10" s="46">
        <v>3812.3958466699996</v>
      </c>
      <c r="Y10" s="46">
        <v>9096.3621664000002</v>
      </c>
      <c r="Z10" s="46">
        <v>48365.703754000016</v>
      </c>
      <c r="AA10" s="46">
        <v>65007.428191700004</v>
      </c>
      <c r="AB10" s="46">
        <v>4280.8765262000006</v>
      </c>
      <c r="AC10" s="46">
        <v>21427.659422700002</v>
      </c>
      <c r="AD10" s="46">
        <v>482.67690275000007</v>
      </c>
      <c r="AE10" s="46">
        <v>5875.0956750000005</v>
      </c>
      <c r="AF10" s="46">
        <v>17602.119567099995</v>
      </c>
      <c r="AG10" s="46">
        <v>1.0709963600000001</v>
      </c>
      <c r="AH10" s="46">
        <v>298.71462308000002</v>
      </c>
    </row>
    <row r="11" spans="1:34" hidden="1" outlineLevel="3" x14ac:dyDescent="0.4">
      <c r="A11" s="14">
        <v>4</v>
      </c>
      <c r="B11" s="47" t="s">
        <v>42</v>
      </c>
      <c r="C11" s="48">
        <v>50480.124508469999</v>
      </c>
      <c r="D11" s="48">
        <v>430.09615240000011</v>
      </c>
      <c r="E11" s="48">
        <v>311.34326770000007</v>
      </c>
      <c r="F11" s="48">
        <v>118.75288470000002</v>
      </c>
      <c r="G11" s="48">
        <v>46251.821119</v>
      </c>
      <c r="H11" s="48">
        <v>2834.0590729999999</v>
      </c>
      <c r="I11" s="48">
        <v>3492.5597320000002</v>
      </c>
      <c r="J11" s="48">
        <v>486.28078999999997</v>
      </c>
      <c r="K11" s="48">
        <v>521.05899999999997</v>
      </c>
      <c r="L11" s="48">
        <v>97.777379999999994</v>
      </c>
      <c r="M11" s="48">
        <v>1553.5626600000003</v>
      </c>
      <c r="N11" s="48">
        <v>281.49609399999997</v>
      </c>
      <c r="O11" s="48">
        <v>1132.3482199999999</v>
      </c>
      <c r="P11" s="48">
        <v>644.74489100000005</v>
      </c>
      <c r="Q11" s="48">
        <v>3189.0869000000002</v>
      </c>
      <c r="R11" s="48">
        <v>4135.1911490000002</v>
      </c>
      <c r="S11" s="48">
        <v>1568.11661</v>
      </c>
      <c r="T11" s="48">
        <v>14466.723169999999</v>
      </c>
      <c r="U11" s="48">
        <v>11848.81545</v>
      </c>
      <c r="V11" s="48">
        <v>3790.9651000700001</v>
      </c>
      <c r="W11" s="48">
        <v>2.5229490000000001</v>
      </c>
      <c r="X11" s="48">
        <v>113.30797700000001</v>
      </c>
      <c r="Y11" s="48">
        <v>175.19767000000002</v>
      </c>
      <c r="Z11" s="48">
        <v>865.79770000000008</v>
      </c>
      <c r="AA11" s="48">
        <v>1473.764197</v>
      </c>
      <c r="AB11" s="48">
        <v>99.274344999999997</v>
      </c>
      <c r="AC11" s="48">
        <v>560.95521699999995</v>
      </c>
      <c r="AD11" s="48">
        <v>13.491070000000001</v>
      </c>
      <c r="AE11" s="48">
        <v>98.924459999999996</v>
      </c>
      <c r="AF11" s="48">
        <v>387.70268399999998</v>
      </c>
      <c r="AG11" s="48">
        <v>2.6831069999999999E-2</v>
      </c>
      <c r="AH11" s="48">
        <v>7.2421369999999996</v>
      </c>
    </row>
    <row r="12" spans="1:34" hidden="1" outlineLevel="3" x14ac:dyDescent="0.4">
      <c r="A12" s="14">
        <v>4</v>
      </c>
      <c r="B12" s="47" t="s">
        <v>43</v>
      </c>
      <c r="C12" s="48">
        <v>163306.47082995001</v>
      </c>
      <c r="D12" s="48">
        <v>1437.5544937999998</v>
      </c>
      <c r="E12" s="48">
        <v>1181.6689458999999</v>
      </c>
      <c r="F12" s="48">
        <v>255.88554789999995</v>
      </c>
      <c r="G12" s="48">
        <v>151808.39152599999</v>
      </c>
      <c r="H12" s="48">
        <v>9567.115425</v>
      </c>
      <c r="I12" s="48">
        <v>22527.653267999998</v>
      </c>
      <c r="J12" s="48">
        <v>2599.1505999999999</v>
      </c>
      <c r="K12" s="48">
        <v>3097.3890000000001</v>
      </c>
      <c r="L12" s="48">
        <v>358.55250000000001</v>
      </c>
      <c r="M12" s="48">
        <v>4503.7764500000003</v>
      </c>
      <c r="N12" s="48">
        <v>1320.4399040000001</v>
      </c>
      <c r="O12" s="48">
        <v>15455.7719</v>
      </c>
      <c r="P12" s="48">
        <v>2324.8618100000003</v>
      </c>
      <c r="Q12" s="48">
        <v>5949.1224999999995</v>
      </c>
      <c r="R12" s="48">
        <v>7224.9114690000015</v>
      </c>
      <c r="S12" s="48">
        <v>3006.5654</v>
      </c>
      <c r="T12" s="48">
        <v>25561.033599999999</v>
      </c>
      <c r="U12" s="48">
        <v>48312.047700000003</v>
      </c>
      <c r="V12" s="48">
        <v>10046.880298150001</v>
      </c>
      <c r="W12" s="48">
        <v>8.3121314999999996</v>
      </c>
      <c r="X12" s="48">
        <v>241.43384</v>
      </c>
      <c r="Y12" s="48">
        <v>615.75400999999999</v>
      </c>
      <c r="Z12" s="48">
        <v>3023.549</v>
      </c>
      <c r="AA12" s="48">
        <v>3468.7636380000004</v>
      </c>
      <c r="AB12" s="48">
        <v>259.16524000000004</v>
      </c>
      <c r="AC12" s="48">
        <v>1086.7098000000001</v>
      </c>
      <c r="AD12" s="48">
        <v>21.652010000000001</v>
      </c>
      <c r="AE12" s="48">
        <v>341.03710000000001</v>
      </c>
      <c r="AF12" s="48">
        <v>980.46441499999992</v>
      </c>
      <c r="AG12" s="48">
        <v>3.911365E-2</v>
      </c>
      <c r="AH12" s="48">
        <v>13.644511999999999</v>
      </c>
    </row>
    <row r="13" spans="1:34" hidden="1" outlineLevel="3" x14ac:dyDescent="0.4">
      <c r="A13" s="14">
        <v>4</v>
      </c>
      <c r="B13" s="47" t="s">
        <v>44</v>
      </c>
      <c r="C13" s="48">
        <v>3316.816394089999</v>
      </c>
      <c r="D13" s="48">
        <v>74.60509673</v>
      </c>
      <c r="E13" s="48">
        <v>51.156737229999997</v>
      </c>
      <c r="F13" s="48">
        <v>23.448359500000006</v>
      </c>
      <c r="G13" s="48">
        <v>2958.6787994499996</v>
      </c>
      <c r="H13" s="48">
        <v>307.82400475000003</v>
      </c>
      <c r="I13" s="48">
        <v>241.98068249999997</v>
      </c>
      <c r="J13" s="48">
        <v>46.406720199999995</v>
      </c>
      <c r="K13" s="48">
        <v>46.873869999999997</v>
      </c>
      <c r="L13" s="48">
        <v>5.9972300000000001</v>
      </c>
      <c r="M13" s="48">
        <v>74.105531999999997</v>
      </c>
      <c r="N13" s="48">
        <v>20.1397111</v>
      </c>
      <c r="O13" s="48">
        <v>105.184071</v>
      </c>
      <c r="P13" s="48">
        <v>37.025807399999998</v>
      </c>
      <c r="Q13" s="48">
        <v>257.85845</v>
      </c>
      <c r="R13" s="48">
        <v>184.75905749999998</v>
      </c>
      <c r="S13" s="48">
        <v>65.473442000000006</v>
      </c>
      <c r="T13" s="48">
        <v>573.75582699999995</v>
      </c>
      <c r="U13" s="48">
        <v>991.2943939999999</v>
      </c>
      <c r="V13" s="48">
        <v>280.97857881000004</v>
      </c>
      <c r="W13" s="48">
        <v>0.20149194000000001</v>
      </c>
      <c r="X13" s="48">
        <v>7.4017719</v>
      </c>
      <c r="Y13" s="48">
        <v>12.199014</v>
      </c>
      <c r="Z13" s="48">
        <v>98.587199999999996</v>
      </c>
      <c r="AA13" s="48">
        <v>93.218068599999995</v>
      </c>
      <c r="AB13" s="48">
        <v>7.5522317999999995</v>
      </c>
      <c r="AC13" s="48">
        <v>27.536695300000002</v>
      </c>
      <c r="AD13" s="48">
        <v>0.47564020000000001</v>
      </c>
      <c r="AE13" s="48">
        <v>5.3553740000000003</v>
      </c>
      <c r="AF13" s="48">
        <v>28.437634000000003</v>
      </c>
      <c r="AG13" s="48">
        <v>1.345707E-2</v>
      </c>
      <c r="AH13" s="48">
        <v>2.5539191000000003</v>
      </c>
    </row>
    <row r="14" spans="1:34" hidden="1" outlineLevel="3" x14ac:dyDescent="0.4">
      <c r="A14" s="14">
        <v>4</v>
      </c>
      <c r="B14" s="47" t="s">
        <v>45</v>
      </c>
      <c r="C14" s="48">
        <v>905.35697942499985</v>
      </c>
      <c r="D14" s="48">
        <v>32.643544980000001</v>
      </c>
      <c r="E14" s="48">
        <v>18.351342260000003</v>
      </c>
      <c r="F14" s="48">
        <v>14.292202720000001</v>
      </c>
      <c r="G14" s="48">
        <v>772.43271780999999</v>
      </c>
      <c r="H14" s="48">
        <v>77.283913079999991</v>
      </c>
      <c r="I14" s="48">
        <v>90.570232279999985</v>
      </c>
      <c r="J14" s="48">
        <v>18.271657000000001</v>
      </c>
      <c r="K14" s="48">
        <v>16.093419999999998</v>
      </c>
      <c r="L14" s="48">
        <v>2.9176161999999999</v>
      </c>
      <c r="M14" s="48">
        <v>34.259136299999994</v>
      </c>
      <c r="N14" s="48">
        <v>8.9845269999999999</v>
      </c>
      <c r="O14" s="48">
        <v>38.186196000000002</v>
      </c>
      <c r="P14" s="48">
        <v>17.185836599999998</v>
      </c>
      <c r="Q14" s="48">
        <v>41.609572999999997</v>
      </c>
      <c r="R14" s="48">
        <v>60.055196350000003</v>
      </c>
      <c r="S14" s="48">
        <v>24.152028999999999</v>
      </c>
      <c r="T14" s="48">
        <v>183.35068699999999</v>
      </c>
      <c r="U14" s="48">
        <v>159.512698</v>
      </c>
      <c r="V14" s="48">
        <v>98.592926794999997</v>
      </c>
      <c r="W14" s="48">
        <v>9.8324243000000006E-2</v>
      </c>
      <c r="X14" s="48">
        <v>1.9888292999999999</v>
      </c>
      <c r="Y14" s="48">
        <v>4.1699264999999999</v>
      </c>
      <c r="Z14" s="48">
        <v>22.061185999999999</v>
      </c>
      <c r="AA14" s="48">
        <v>37.886039799999992</v>
      </c>
      <c r="AB14" s="48">
        <v>3.1029860999999999</v>
      </c>
      <c r="AC14" s="48">
        <v>12.793605599999999</v>
      </c>
      <c r="AD14" s="48">
        <v>0.22055240000000001</v>
      </c>
      <c r="AE14" s="48">
        <v>3.2440180000000001</v>
      </c>
      <c r="AF14" s="48">
        <v>13.0184508</v>
      </c>
      <c r="AG14" s="48">
        <v>9.0080520000000008E-3</v>
      </c>
      <c r="AH14" s="48">
        <v>1.68778984</v>
      </c>
    </row>
    <row r="15" spans="1:34" hidden="1" outlineLevel="3" x14ac:dyDescent="0.4">
      <c r="A15" s="14">
        <v>4</v>
      </c>
      <c r="B15" s="47" t="s">
        <v>46</v>
      </c>
      <c r="C15" s="48">
        <v>281.94981560499997</v>
      </c>
      <c r="D15" s="48">
        <v>24.150865934999999</v>
      </c>
      <c r="E15" s="48">
        <v>12.418424594999998</v>
      </c>
      <c r="F15" s="48">
        <v>11.732441339999999</v>
      </c>
      <c r="G15" s="48">
        <v>210.01600156999999</v>
      </c>
      <c r="H15" s="48">
        <v>37.677989759999996</v>
      </c>
      <c r="I15" s="48">
        <v>22.544837599999997</v>
      </c>
      <c r="J15" s="48">
        <v>5.0994104199999999</v>
      </c>
      <c r="K15" s="48">
        <v>5.2513589999999999</v>
      </c>
      <c r="L15" s="48">
        <v>1.1081528999999999</v>
      </c>
      <c r="M15" s="48">
        <v>11.2883795</v>
      </c>
      <c r="N15" s="48">
        <v>3.2501996000000002</v>
      </c>
      <c r="O15" s="48">
        <v>11.5768845</v>
      </c>
      <c r="P15" s="48">
        <v>7.8832342999999998</v>
      </c>
      <c r="Q15" s="48">
        <v>15.491599300000001</v>
      </c>
      <c r="R15" s="48">
        <v>11.55562069</v>
      </c>
      <c r="S15" s="48">
        <v>7.3673267999999998</v>
      </c>
      <c r="T15" s="48">
        <v>35.5160342</v>
      </c>
      <c r="U15" s="48">
        <v>34.404972999999998</v>
      </c>
      <c r="V15" s="48">
        <v>46.272171849999999</v>
      </c>
      <c r="W15" s="48">
        <v>5.7236387E-2</v>
      </c>
      <c r="X15" s="48">
        <v>0.78537016999999998</v>
      </c>
      <c r="Y15" s="48">
        <v>1.4472117</v>
      </c>
      <c r="Z15" s="48">
        <v>9.5854280000000003</v>
      </c>
      <c r="AA15" s="48">
        <v>17.421233900000001</v>
      </c>
      <c r="AB15" s="48">
        <v>1.7836973</v>
      </c>
      <c r="AC15" s="48">
        <v>6.3481389999999998</v>
      </c>
      <c r="AD15" s="48">
        <v>7.7423049999999993E-2</v>
      </c>
      <c r="AE15" s="48">
        <v>1.2260059999999999</v>
      </c>
      <c r="AF15" s="48">
        <v>7.5321373000000005</v>
      </c>
      <c r="AG15" s="48">
        <v>8.2890429999999994E-3</v>
      </c>
      <c r="AH15" s="48">
        <v>1.5107762499999999</v>
      </c>
    </row>
    <row r="16" spans="1:34" hidden="1" outlineLevel="3" x14ac:dyDescent="0.4">
      <c r="A16" s="14">
        <v>4</v>
      </c>
      <c r="B16" s="47" t="s">
        <v>47</v>
      </c>
      <c r="C16" s="48">
        <v>11614.271272830001</v>
      </c>
      <c r="D16" s="48">
        <v>166.56760059999999</v>
      </c>
      <c r="E16" s="48">
        <v>116.99735440000001</v>
      </c>
      <c r="F16" s="48">
        <v>49.570246199999993</v>
      </c>
      <c r="G16" s="48">
        <v>10354.8857341</v>
      </c>
      <c r="H16" s="48">
        <v>855.35955050000018</v>
      </c>
      <c r="I16" s="48">
        <v>1042.2986879999999</v>
      </c>
      <c r="J16" s="48">
        <v>176.45302000000001</v>
      </c>
      <c r="K16" s="48">
        <v>176.584</v>
      </c>
      <c r="L16" s="48">
        <v>49.192473999999997</v>
      </c>
      <c r="M16" s="48">
        <v>379.838638</v>
      </c>
      <c r="N16" s="48">
        <v>88.606041599999998</v>
      </c>
      <c r="O16" s="48">
        <v>391.13474999999994</v>
      </c>
      <c r="P16" s="48">
        <v>200.41405</v>
      </c>
      <c r="Q16" s="48">
        <v>518.05484000000001</v>
      </c>
      <c r="R16" s="48">
        <v>1316.847272</v>
      </c>
      <c r="S16" s="48">
        <v>552.20881999999995</v>
      </c>
      <c r="T16" s="48">
        <v>2998.6935699999999</v>
      </c>
      <c r="U16" s="48">
        <v>1609.20002</v>
      </c>
      <c r="V16" s="48">
        <v>1088.40175303</v>
      </c>
      <c r="W16" s="48">
        <v>0.78213308999999998</v>
      </c>
      <c r="X16" s="48">
        <v>26.309788000000001</v>
      </c>
      <c r="Y16" s="48">
        <v>46.488740999999997</v>
      </c>
      <c r="Z16" s="48">
        <v>254.90610000000001</v>
      </c>
      <c r="AA16" s="48">
        <v>409.97501920000002</v>
      </c>
      <c r="AB16" s="48">
        <v>27.073384000000001</v>
      </c>
      <c r="AC16" s="48">
        <v>126.38032500000001</v>
      </c>
      <c r="AD16" s="48">
        <v>2.863283</v>
      </c>
      <c r="AE16" s="48">
        <v>86.302580000000006</v>
      </c>
      <c r="AF16" s="48">
        <v>107.29667300000001</v>
      </c>
      <c r="AG16" s="48">
        <v>2.372674E-2</v>
      </c>
      <c r="AH16" s="48">
        <v>4.4161850999999999</v>
      </c>
    </row>
    <row r="17" spans="1:34" hidden="1" outlineLevel="3" x14ac:dyDescent="0.4">
      <c r="A17" s="14">
        <v>4</v>
      </c>
      <c r="B17" s="47" t="s">
        <v>48</v>
      </c>
      <c r="C17" s="48">
        <v>27233.73366233</v>
      </c>
      <c r="D17" s="48">
        <v>446.31315910000001</v>
      </c>
      <c r="E17" s="48">
        <v>330.2228369</v>
      </c>
      <c r="F17" s="48">
        <v>116.09032220000002</v>
      </c>
      <c r="G17" s="48">
        <v>23835.363947299997</v>
      </c>
      <c r="H17" s="48">
        <v>4192.3577443000004</v>
      </c>
      <c r="I17" s="48">
        <v>1989.067278</v>
      </c>
      <c r="J17" s="48">
        <v>497.25140099999999</v>
      </c>
      <c r="K17" s="48">
        <v>480.2217</v>
      </c>
      <c r="L17" s="48">
        <v>87.96378</v>
      </c>
      <c r="M17" s="48">
        <v>944.41129999999998</v>
      </c>
      <c r="N17" s="48">
        <v>186.92985300000001</v>
      </c>
      <c r="O17" s="48">
        <v>769.38712999999996</v>
      </c>
      <c r="P17" s="48">
        <v>342.00131400000004</v>
      </c>
      <c r="Q17" s="48">
        <v>755.78399000000002</v>
      </c>
      <c r="R17" s="48">
        <v>2198.1746270000003</v>
      </c>
      <c r="S17" s="48">
        <v>549.32405000000006</v>
      </c>
      <c r="T17" s="48">
        <v>6912.60095</v>
      </c>
      <c r="U17" s="48">
        <v>3929.8888299999999</v>
      </c>
      <c r="V17" s="48">
        <v>2940.6678809300001</v>
      </c>
      <c r="W17" s="48">
        <v>1.6903316999999998</v>
      </c>
      <c r="X17" s="48">
        <v>46.388760000000005</v>
      </c>
      <c r="Y17" s="48">
        <v>133.17421000000002</v>
      </c>
      <c r="Z17" s="48">
        <v>868.08359999999993</v>
      </c>
      <c r="AA17" s="48">
        <v>993.694029</v>
      </c>
      <c r="AB17" s="48">
        <v>77.791596999999996</v>
      </c>
      <c r="AC17" s="48">
        <v>348.06377500000002</v>
      </c>
      <c r="AD17" s="48">
        <v>8.97546</v>
      </c>
      <c r="AE17" s="48">
        <v>151.3443</v>
      </c>
      <c r="AF17" s="48">
        <v>311.40516799999995</v>
      </c>
      <c r="AG17" s="48">
        <v>5.6650230000000003E-2</v>
      </c>
      <c r="AH17" s="48">
        <v>11.388674999999999</v>
      </c>
    </row>
    <row r="18" spans="1:34" hidden="1" outlineLevel="3" x14ac:dyDescent="0.4">
      <c r="A18" s="14">
        <v>4</v>
      </c>
      <c r="B18" s="47" t="s">
        <v>49</v>
      </c>
      <c r="C18" s="48">
        <v>860.9048898829999</v>
      </c>
      <c r="D18" s="48">
        <v>45.555079809999995</v>
      </c>
      <c r="E18" s="48">
        <v>25.744242739999997</v>
      </c>
      <c r="F18" s="48">
        <v>19.810837070000002</v>
      </c>
      <c r="G18" s="48">
        <v>695.43081518000008</v>
      </c>
      <c r="H18" s="48">
        <v>97.067720970000039</v>
      </c>
      <c r="I18" s="48">
        <v>72.945484800000003</v>
      </c>
      <c r="J18" s="48">
        <v>12.606113999999998</v>
      </c>
      <c r="K18" s="48">
        <v>15.48348</v>
      </c>
      <c r="L18" s="48">
        <v>2.5895079999999999</v>
      </c>
      <c r="M18" s="48">
        <v>50.729517799999996</v>
      </c>
      <c r="N18" s="48">
        <v>9.6233562999999993</v>
      </c>
      <c r="O18" s="48">
        <v>31.71893</v>
      </c>
      <c r="P18" s="48">
        <v>20.187687800000003</v>
      </c>
      <c r="Q18" s="48">
        <v>42.361132999999995</v>
      </c>
      <c r="R18" s="48">
        <v>43.209614510000002</v>
      </c>
      <c r="S18" s="48">
        <v>18.520623000000001</v>
      </c>
      <c r="T18" s="48">
        <v>178.394755</v>
      </c>
      <c r="U18" s="48">
        <v>99.992890000000003</v>
      </c>
      <c r="V18" s="48">
        <v>117.31009183299999</v>
      </c>
      <c r="W18" s="48">
        <v>0.13855610299999999</v>
      </c>
      <c r="X18" s="48">
        <v>2.127313</v>
      </c>
      <c r="Y18" s="48">
        <v>4.4228475999999999</v>
      </c>
      <c r="Z18" s="48">
        <v>24.140079999999998</v>
      </c>
      <c r="AA18" s="48">
        <v>43.530069099999999</v>
      </c>
      <c r="AB18" s="48">
        <v>4.6706048999999998</v>
      </c>
      <c r="AC18" s="48">
        <v>19.292744900000002</v>
      </c>
      <c r="AD18" s="48">
        <v>0.38119380000000003</v>
      </c>
      <c r="AE18" s="48">
        <v>1.4817070000000001</v>
      </c>
      <c r="AF18" s="48">
        <v>17.108557400000002</v>
      </c>
      <c r="AG18" s="48">
        <v>1.641803E-2</v>
      </c>
      <c r="AH18" s="48">
        <v>2.6089030599999998</v>
      </c>
    </row>
    <row r="19" spans="1:34" hidden="1" outlineLevel="3" x14ac:dyDescent="0.4">
      <c r="A19" s="14">
        <v>4</v>
      </c>
      <c r="B19" s="47" t="s">
        <v>50</v>
      </c>
      <c r="C19" s="48">
        <v>85111.301213889994</v>
      </c>
      <c r="D19" s="48">
        <v>459.02960500000006</v>
      </c>
      <c r="E19" s="48">
        <v>341.37515700000006</v>
      </c>
      <c r="F19" s="48">
        <v>117.654448</v>
      </c>
      <c r="G19" s="48">
        <v>79549.960225100003</v>
      </c>
      <c r="H19" s="48">
        <v>2902.3148501000001</v>
      </c>
      <c r="I19" s="48">
        <v>3042.0591329999997</v>
      </c>
      <c r="J19" s="48">
        <v>482.11064999999996</v>
      </c>
      <c r="K19" s="48">
        <v>656.21119999999996</v>
      </c>
      <c r="L19" s="48">
        <v>117.10402999999999</v>
      </c>
      <c r="M19" s="48">
        <v>3317.6382100000001</v>
      </c>
      <c r="N19" s="48">
        <v>309.17903000000001</v>
      </c>
      <c r="O19" s="48">
        <v>1043.8217099999999</v>
      </c>
      <c r="P19" s="48">
        <v>675.95925999999986</v>
      </c>
      <c r="Q19" s="48">
        <v>1704.57996</v>
      </c>
      <c r="R19" s="48">
        <v>5789.1770619999998</v>
      </c>
      <c r="S19" s="48">
        <v>566.03354999999999</v>
      </c>
      <c r="T19" s="48">
        <v>53071.783229999994</v>
      </c>
      <c r="U19" s="48">
        <v>5871.9883499999996</v>
      </c>
      <c r="V19" s="48">
        <v>5093.39195879</v>
      </c>
      <c r="W19" s="48">
        <v>3.5259819000000001</v>
      </c>
      <c r="X19" s="48">
        <v>87.333672000000007</v>
      </c>
      <c r="Y19" s="48">
        <v>239.52780999999999</v>
      </c>
      <c r="Z19" s="48">
        <v>782.9855</v>
      </c>
      <c r="AA19" s="48">
        <v>1773.0687370000001</v>
      </c>
      <c r="AB19" s="48">
        <v>166.94731400000001</v>
      </c>
      <c r="AC19" s="48">
        <v>1221.4141049999998</v>
      </c>
      <c r="AD19" s="48">
        <v>33.153309999999998</v>
      </c>
      <c r="AE19" s="48">
        <v>105.95229999999999</v>
      </c>
      <c r="AF19" s="48">
        <v>679.45298400000001</v>
      </c>
      <c r="AG19" s="48">
        <v>3.024489E-2</v>
      </c>
      <c r="AH19" s="48">
        <v>8.9194250000000004</v>
      </c>
    </row>
    <row r="20" spans="1:34" hidden="1" outlineLevel="3" x14ac:dyDescent="0.4">
      <c r="A20" s="14">
        <v>4</v>
      </c>
      <c r="B20" s="47" t="s">
        <v>51</v>
      </c>
      <c r="C20" s="48">
        <v>268562.41251201992</v>
      </c>
      <c r="D20" s="48">
        <v>2603.0442159999993</v>
      </c>
      <c r="E20" s="48">
        <v>2086.8704689999995</v>
      </c>
      <c r="F20" s="48">
        <v>516.17374700000005</v>
      </c>
      <c r="G20" s="48">
        <v>240587.91028499999</v>
      </c>
      <c r="H20" s="48">
        <v>20064.728160999999</v>
      </c>
      <c r="I20" s="48">
        <v>35403.291590000001</v>
      </c>
      <c r="J20" s="48">
        <v>6881.1738800000003</v>
      </c>
      <c r="K20" s="48">
        <v>5934.55</v>
      </c>
      <c r="L20" s="48">
        <v>823.9987000000001</v>
      </c>
      <c r="M20" s="48">
        <v>10013.5646</v>
      </c>
      <c r="N20" s="48">
        <v>2915.214254</v>
      </c>
      <c r="O20" s="48">
        <v>22312.789400000001</v>
      </c>
      <c r="P20" s="48">
        <v>4941.9460199999994</v>
      </c>
      <c r="Q20" s="48">
        <v>10238.8809</v>
      </c>
      <c r="R20" s="48">
        <v>17544.276679999999</v>
      </c>
      <c r="S20" s="48">
        <v>6186.9657999999999</v>
      </c>
      <c r="T20" s="48">
        <v>56565.928</v>
      </c>
      <c r="U20" s="48">
        <v>40760.602299999999</v>
      </c>
      <c r="V20" s="48">
        <v>25346.427601019997</v>
      </c>
      <c r="W20" s="48">
        <v>17.298090000000002</v>
      </c>
      <c r="X20" s="48">
        <v>475.86874</v>
      </c>
      <c r="Y20" s="48">
        <v>1328.0064</v>
      </c>
      <c r="Z20" s="48">
        <v>8283.4079999999994</v>
      </c>
      <c r="AA20" s="48">
        <v>8854.221857999999</v>
      </c>
      <c r="AB20" s="48">
        <v>601.33069999999998</v>
      </c>
      <c r="AC20" s="48">
        <v>2605.3629799999999</v>
      </c>
      <c r="AD20" s="48">
        <v>54.538870000000003</v>
      </c>
      <c r="AE20" s="48">
        <v>853.67650000000003</v>
      </c>
      <c r="AF20" s="48">
        <v>2272.6562100000001</v>
      </c>
      <c r="AG20" s="48">
        <v>5.9253020000000003E-2</v>
      </c>
      <c r="AH20" s="48">
        <v>25.030410000000003</v>
      </c>
    </row>
    <row r="21" spans="1:34" hidden="1" outlineLevel="3" x14ac:dyDescent="0.4">
      <c r="A21" s="14">
        <v>4</v>
      </c>
      <c r="B21" s="47" t="s">
        <v>52</v>
      </c>
      <c r="C21" s="48">
        <v>559827.61152000003</v>
      </c>
      <c r="D21" s="48">
        <v>6587.1349289999998</v>
      </c>
      <c r="E21" s="48">
        <v>5491.4410079999998</v>
      </c>
      <c r="F21" s="48">
        <v>1095.693921</v>
      </c>
      <c r="G21" s="48">
        <v>506287.44330000004</v>
      </c>
      <c r="H21" s="48">
        <v>43155.814879999998</v>
      </c>
      <c r="I21" s="48">
        <v>62166.772299999997</v>
      </c>
      <c r="J21" s="48">
        <v>8585.8829000000005</v>
      </c>
      <c r="K21" s="48">
        <v>8435.6659999999993</v>
      </c>
      <c r="L21" s="48">
        <v>1544.4607000000001</v>
      </c>
      <c r="M21" s="48">
        <v>18510.394</v>
      </c>
      <c r="N21" s="48">
        <v>5063.5387000000001</v>
      </c>
      <c r="O21" s="48">
        <v>19944.170099999999</v>
      </c>
      <c r="P21" s="48">
        <v>7772.4470099999999</v>
      </c>
      <c r="Q21" s="48">
        <v>20770.142</v>
      </c>
      <c r="R21" s="48">
        <v>52350.362610000004</v>
      </c>
      <c r="S21" s="48">
        <v>15474.498000000001</v>
      </c>
      <c r="T21" s="48">
        <v>159694.94609999997</v>
      </c>
      <c r="U21" s="48">
        <v>82818.347999999998</v>
      </c>
      <c r="V21" s="48">
        <v>46901.212981000004</v>
      </c>
      <c r="W21" s="48">
        <v>34.420566999999998</v>
      </c>
      <c r="X21" s="48">
        <v>1110.03181</v>
      </c>
      <c r="Y21" s="48">
        <v>2376.5492000000004</v>
      </c>
      <c r="Z21" s="48">
        <v>12457.452000000001</v>
      </c>
      <c r="AA21" s="48">
        <v>17765.816830000003</v>
      </c>
      <c r="AB21" s="48">
        <v>1108.7189000000001</v>
      </c>
      <c r="AC21" s="48">
        <v>5407.3569399999997</v>
      </c>
      <c r="AD21" s="48">
        <v>126.2325</v>
      </c>
      <c r="AE21" s="48">
        <v>1524.0429999999999</v>
      </c>
      <c r="AF21" s="48">
        <v>4990.4876999999997</v>
      </c>
      <c r="AG21" s="48">
        <v>0.103534</v>
      </c>
      <c r="AH21" s="48">
        <v>51.820309999999999</v>
      </c>
    </row>
    <row r="22" spans="1:34" hidden="1" outlineLevel="3" x14ac:dyDescent="0.4">
      <c r="A22" s="14">
        <v>4</v>
      </c>
      <c r="B22" s="47" t="s">
        <v>53</v>
      </c>
      <c r="C22" s="48">
        <v>3042.7976009999998</v>
      </c>
      <c r="D22" s="48">
        <v>104.32256692999997</v>
      </c>
      <c r="E22" s="48">
        <v>70.96038280999997</v>
      </c>
      <c r="F22" s="48">
        <v>33.362184119999995</v>
      </c>
      <c r="G22" s="48">
        <v>2608.5379673900002</v>
      </c>
      <c r="H22" s="48">
        <v>329.02238738999995</v>
      </c>
      <c r="I22" s="48">
        <v>304.30196469999998</v>
      </c>
      <c r="J22" s="48">
        <v>58.093251999999993</v>
      </c>
      <c r="K22" s="48">
        <v>55.548470000000002</v>
      </c>
      <c r="L22" s="48">
        <v>8.6599979999999999</v>
      </c>
      <c r="M22" s="48">
        <v>99.875783999999996</v>
      </c>
      <c r="N22" s="48">
        <v>29.4314456</v>
      </c>
      <c r="O22" s="48">
        <v>143.557061</v>
      </c>
      <c r="P22" s="48">
        <v>60.527655700000004</v>
      </c>
      <c r="Q22" s="48">
        <v>142.265705</v>
      </c>
      <c r="R22" s="48">
        <v>179.71010200000001</v>
      </c>
      <c r="S22" s="48">
        <v>68.406904999999995</v>
      </c>
      <c r="T22" s="48">
        <v>550.26422100000002</v>
      </c>
      <c r="U22" s="48">
        <v>578.87301600000001</v>
      </c>
      <c r="V22" s="48">
        <v>325.99847188000001</v>
      </c>
      <c r="W22" s="48">
        <v>0.29147099999999998</v>
      </c>
      <c r="X22" s="48">
        <v>6.3434501000000001</v>
      </c>
      <c r="Y22" s="48">
        <v>15.536154999999999</v>
      </c>
      <c r="Z22" s="48">
        <v>88.720129999999997</v>
      </c>
      <c r="AA22" s="48">
        <v>125.75713949999999</v>
      </c>
      <c r="AB22" s="48">
        <v>9.4621399999999998</v>
      </c>
      <c r="AC22" s="48">
        <v>35.842835999999998</v>
      </c>
      <c r="AD22" s="48">
        <v>0.61388589999999998</v>
      </c>
      <c r="AE22" s="48">
        <v>6.2726540000000002</v>
      </c>
      <c r="AF22" s="48">
        <v>37.135156800000004</v>
      </c>
      <c r="AG22" s="48">
        <v>2.3453580000000002E-2</v>
      </c>
      <c r="AH22" s="48">
        <v>3.9385947999999997</v>
      </c>
    </row>
    <row r="23" spans="1:34" hidden="1" outlineLevel="3" x14ac:dyDescent="0.4">
      <c r="A23" s="14">
        <v>4</v>
      </c>
      <c r="B23" s="47" t="s">
        <v>54</v>
      </c>
      <c r="C23" s="48">
        <v>6132.3690742999988</v>
      </c>
      <c r="D23" s="48">
        <v>116.49555024</v>
      </c>
      <c r="E23" s="48">
        <v>81.290120419999994</v>
      </c>
      <c r="F23" s="48">
        <v>35.205429819999999</v>
      </c>
      <c r="G23" s="48">
        <v>5443.7694095999987</v>
      </c>
      <c r="H23" s="48">
        <v>434.93597049999994</v>
      </c>
      <c r="I23" s="48">
        <v>547.27836149999996</v>
      </c>
      <c r="J23" s="48">
        <v>192.82317599999999</v>
      </c>
      <c r="K23" s="48">
        <v>185.05109999999999</v>
      </c>
      <c r="L23" s="48">
        <v>30.038375000000002</v>
      </c>
      <c r="M23" s="48">
        <v>285.874099</v>
      </c>
      <c r="N23" s="48">
        <v>83.761129999999994</v>
      </c>
      <c r="O23" s="48">
        <v>242.91261900000001</v>
      </c>
      <c r="P23" s="48">
        <v>108.654304</v>
      </c>
      <c r="Q23" s="48">
        <v>256.44130999999993</v>
      </c>
      <c r="R23" s="48">
        <v>427.98948860000007</v>
      </c>
      <c r="S23" s="48">
        <v>199.66434599999999</v>
      </c>
      <c r="T23" s="48">
        <v>1404.0814</v>
      </c>
      <c r="U23" s="48">
        <v>1044.2637299999999</v>
      </c>
      <c r="V23" s="48">
        <v>568.26632356000005</v>
      </c>
      <c r="W23" s="48">
        <v>0.56962343000000004</v>
      </c>
      <c r="X23" s="48">
        <v>12.105499399999999</v>
      </c>
      <c r="Y23" s="48">
        <v>23.567242999999998</v>
      </c>
      <c r="Z23" s="48">
        <v>154.48820999999998</v>
      </c>
      <c r="AA23" s="48">
        <v>192.08496300000002</v>
      </c>
      <c r="AB23" s="48">
        <v>14.0278437</v>
      </c>
      <c r="AC23" s="48">
        <v>61.305911999999992</v>
      </c>
      <c r="AD23" s="48">
        <v>1.236046</v>
      </c>
      <c r="AE23" s="48">
        <v>43.6768</v>
      </c>
      <c r="AF23" s="48">
        <v>65.181540999999996</v>
      </c>
      <c r="AG23" s="48">
        <v>2.264203E-2</v>
      </c>
      <c r="AH23" s="48">
        <v>3.8377908999999999</v>
      </c>
    </row>
    <row r="24" spans="1:34" hidden="1" outlineLevel="3" x14ac:dyDescent="0.4">
      <c r="A24" s="14">
        <v>4</v>
      </c>
      <c r="B24" s="47" t="s">
        <v>55</v>
      </c>
      <c r="C24" s="48">
        <v>17300.780826550003</v>
      </c>
      <c r="D24" s="48">
        <v>167.21856214000002</v>
      </c>
      <c r="E24" s="48">
        <v>121.11488064000001</v>
      </c>
      <c r="F24" s="48">
        <v>46.103681500000008</v>
      </c>
      <c r="G24" s="48">
        <v>15207.665383300002</v>
      </c>
      <c r="H24" s="48">
        <v>3959.1753327000006</v>
      </c>
      <c r="I24" s="48">
        <v>1364.1871685000001</v>
      </c>
      <c r="J24" s="48">
        <v>297.38027800000003</v>
      </c>
      <c r="K24" s="48">
        <v>223.88579999999999</v>
      </c>
      <c r="L24" s="48">
        <v>50.257910000000003</v>
      </c>
      <c r="M24" s="48">
        <v>481.75750999999997</v>
      </c>
      <c r="N24" s="48">
        <v>208.09178019999999</v>
      </c>
      <c r="O24" s="48">
        <v>605.64476999999999</v>
      </c>
      <c r="P24" s="48">
        <v>250.54712300000003</v>
      </c>
      <c r="Q24" s="48">
        <v>387.59281999999996</v>
      </c>
      <c r="R24" s="48">
        <v>1955.6107909</v>
      </c>
      <c r="S24" s="48">
        <v>389.24914000000001</v>
      </c>
      <c r="T24" s="48">
        <v>3431.3561599999998</v>
      </c>
      <c r="U24" s="48">
        <v>1602.9287999999999</v>
      </c>
      <c r="V24" s="48">
        <v>1921.7653811100001</v>
      </c>
      <c r="W24" s="48">
        <v>0.99738426000000002</v>
      </c>
      <c r="X24" s="48">
        <v>21.213464000000002</v>
      </c>
      <c r="Y24" s="48">
        <v>70.132354000000007</v>
      </c>
      <c r="Z24" s="48">
        <v>902.26310000000001</v>
      </c>
      <c r="AA24" s="48">
        <v>482.31237899999996</v>
      </c>
      <c r="AB24" s="48">
        <v>38.605564999999999</v>
      </c>
      <c r="AC24" s="48">
        <v>165.92930799999999</v>
      </c>
      <c r="AD24" s="48">
        <v>3.2383459999999999</v>
      </c>
      <c r="AE24" s="48">
        <v>57.322769999999998</v>
      </c>
      <c r="AF24" s="48">
        <v>179.72934000000001</v>
      </c>
      <c r="AG24" s="48">
        <v>2.137085E-2</v>
      </c>
      <c r="AH24" s="48">
        <v>4.1315</v>
      </c>
    </row>
    <row r="25" spans="1:34" hidden="1" outlineLevel="3" x14ac:dyDescent="0.4">
      <c r="A25" s="14">
        <v>4</v>
      </c>
      <c r="B25" s="47" t="s">
        <v>56</v>
      </c>
      <c r="C25" s="48">
        <v>212102.30656269001</v>
      </c>
      <c r="D25" s="48">
        <v>2056.9641427999995</v>
      </c>
      <c r="E25" s="48">
        <v>1609.7930117999997</v>
      </c>
      <c r="F25" s="48">
        <v>447.17113100000006</v>
      </c>
      <c r="G25" s="48">
        <v>192567.94791299998</v>
      </c>
      <c r="H25" s="48">
        <v>14792.437674999999</v>
      </c>
      <c r="I25" s="48">
        <v>27645.101804999998</v>
      </c>
      <c r="J25" s="48">
        <v>6849.3873800000001</v>
      </c>
      <c r="K25" s="48">
        <v>4651.3540000000003</v>
      </c>
      <c r="L25" s="48">
        <v>595.01949999999999</v>
      </c>
      <c r="M25" s="48">
        <v>7205.5454000000009</v>
      </c>
      <c r="N25" s="48">
        <v>2009.4100429999999</v>
      </c>
      <c r="O25" s="48">
        <v>11134.0857</v>
      </c>
      <c r="P25" s="48">
        <v>3254.7882399999999</v>
      </c>
      <c r="Q25" s="48">
        <v>8369.2566000000006</v>
      </c>
      <c r="R25" s="48">
        <v>17167.953369999999</v>
      </c>
      <c r="S25" s="48">
        <v>7546.9496999999992</v>
      </c>
      <c r="T25" s="48">
        <v>43738.774599999997</v>
      </c>
      <c r="U25" s="48">
        <v>37607.883899999993</v>
      </c>
      <c r="V25" s="48">
        <v>17454.197416889998</v>
      </c>
      <c r="W25" s="48">
        <v>13.605233699999999</v>
      </c>
      <c r="X25" s="48">
        <v>417.0865</v>
      </c>
      <c r="Y25" s="48">
        <v>1145.9793299999999</v>
      </c>
      <c r="Z25" s="48">
        <v>4647.95</v>
      </c>
      <c r="AA25" s="48">
        <v>6467.392656</v>
      </c>
      <c r="AB25" s="48">
        <v>414.04525000000001</v>
      </c>
      <c r="AC25" s="48">
        <v>1973.1383499999999</v>
      </c>
      <c r="AD25" s="48">
        <v>42.576549999999997</v>
      </c>
      <c r="AE25" s="48">
        <v>595.88639999999998</v>
      </c>
      <c r="AF25" s="48">
        <v>1736.4762500000002</v>
      </c>
      <c r="AG25" s="48">
        <v>6.0897189999999997E-2</v>
      </c>
      <c r="AH25" s="48">
        <v>23.197090000000003</v>
      </c>
    </row>
    <row r="26" spans="1:34" hidden="1" outlineLevel="3" x14ac:dyDescent="0.4">
      <c r="A26" s="14">
        <v>4</v>
      </c>
      <c r="B26" s="47" t="s">
        <v>57</v>
      </c>
      <c r="C26" s="48">
        <v>852.71415479800021</v>
      </c>
      <c r="D26" s="48">
        <v>57.266871170000002</v>
      </c>
      <c r="E26" s="48">
        <v>30.222024560000005</v>
      </c>
      <c r="F26" s="48">
        <v>27.044846609999997</v>
      </c>
      <c r="G26" s="48">
        <v>670.90503382000009</v>
      </c>
      <c r="H26" s="48">
        <v>105.14110981999998</v>
      </c>
      <c r="I26" s="48">
        <v>73.382772099999997</v>
      </c>
      <c r="J26" s="48">
        <v>13.2417303</v>
      </c>
      <c r="K26" s="48">
        <v>15.187760000000001</v>
      </c>
      <c r="L26" s="48">
        <v>2.468709</v>
      </c>
      <c r="M26" s="48">
        <v>39.419091799999997</v>
      </c>
      <c r="N26" s="48">
        <v>9.004601000000001</v>
      </c>
      <c r="O26" s="48">
        <v>32.088856</v>
      </c>
      <c r="P26" s="48">
        <v>20.778977399999995</v>
      </c>
      <c r="Q26" s="48">
        <v>45.953159999999997</v>
      </c>
      <c r="R26" s="48">
        <v>43.499163399999993</v>
      </c>
      <c r="S26" s="48">
        <v>20.861069999999998</v>
      </c>
      <c r="T26" s="48">
        <v>145.45127100000002</v>
      </c>
      <c r="U26" s="48">
        <v>104.42676200000001</v>
      </c>
      <c r="V26" s="48">
        <v>121.16015696800001</v>
      </c>
      <c r="W26" s="48">
        <v>0.14453496799999999</v>
      </c>
      <c r="X26" s="48">
        <v>2.2799981000000002</v>
      </c>
      <c r="Y26" s="48">
        <v>4.4382840999999997</v>
      </c>
      <c r="Z26" s="48">
        <v>25.45608</v>
      </c>
      <c r="AA26" s="48">
        <v>45.079277700000006</v>
      </c>
      <c r="AB26" s="48">
        <v>4.7074876000000003</v>
      </c>
      <c r="AC26" s="48">
        <v>18.011097599999999</v>
      </c>
      <c r="AD26" s="48">
        <v>0.27952579999999999</v>
      </c>
      <c r="AE26" s="48">
        <v>1.5456799999999999</v>
      </c>
      <c r="AF26" s="48">
        <v>19.199270599999998</v>
      </c>
      <c r="AG26" s="48">
        <v>1.89205E-2</v>
      </c>
      <c r="AH26" s="48">
        <v>3.3820928399999999</v>
      </c>
    </row>
    <row r="27" spans="1:34" hidden="1" outlineLevel="3" x14ac:dyDescent="0.4">
      <c r="A27" s="14">
        <v>4</v>
      </c>
      <c r="B27" s="47" t="s">
        <v>58</v>
      </c>
      <c r="C27" s="48">
        <v>1010.89250153</v>
      </c>
      <c r="D27" s="48">
        <v>67.929702060000011</v>
      </c>
      <c r="E27" s="48">
        <v>37.731208480000006</v>
      </c>
      <c r="F27" s="48">
        <v>30.198493579999997</v>
      </c>
      <c r="G27" s="48">
        <v>793.96792433999997</v>
      </c>
      <c r="H27" s="48">
        <v>133.26787214000001</v>
      </c>
      <c r="I27" s="48">
        <v>92.33918899999999</v>
      </c>
      <c r="J27" s="48">
        <v>16.0913392</v>
      </c>
      <c r="K27" s="48">
        <v>18.686</v>
      </c>
      <c r="L27" s="48">
        <v>2.9413469999999999</v>
      </c>
      <c r="M27" s="48">
        <v>43.184122299999999</v>
      </c>
      <c r="N27" s="48">
        <v>10.9444917</v>
      </c>
      <c r="O27" s="48">
        <v>41.38832</v>
      </c>
      <c r="P27" s="48">
        <v>25.4475272</v>
      </c>
      <c r="Q27" s="48">
        <v>56.688001999999997</v>
      </c>
      <c r="R27" s="48">
        <v>49.873857800000003</v>
      </c>
      <c r="S27" s="48">
        <v>24.644361</v>
      </c>
      <c r="T27" s="48">
        <v>158.01852999999997</v>
      </c>
      <c r="U27" s="48">
        <v>120.45296500000001</v>
      </c>
      <c r="V27" s="48">
        <v>144.99044536000002</v>
      </c>
      <c r="W27" s="48">
        <v>0.18117330000000001</v>
      </c>
      <c r="X27" s="48">
        <v>2.7950651999999998</v>
      </c>
      <c r="Y27" s="48">
        <v>5.0607129999999998</v>
      </c>
      <c r="Z27" s="48">
        <v>31.768750000000001</v>
      </c>
      <c r="AA27" s="48">
        <v>53.700175200000004</v>
      </c>
      <c r="AB27" s="48">
        <v>5.7672739999999996</v>
      </c>
      <c r="AC27" s="48">
        <v>19.886613199999999</v>
      </c>
      <c r="AD27" s="48">
        <v>0.28362140000000002</v>
      </c>
      <c r="AE27" s="48">
        <v>1.866101</v>
      </c>
      <c r="AF27" s="48">
        <v>23.6566738</v>
      </c>
      <c r="AG27" s="48">
        <v>2.4285259999999999E-2</v>
      </c>
      <c r="AH27" s="48">
        <v>4.0044297699999998</v>
      </c>
    </row>
    <row r="28" spans="1:34" hidden="1" outlineLevel="3" x14ac:dyDescent="0.4">
      <c r="A28" s="14">
        <v>4</v>
      </c>
      <c r="B28" s="47" t="s">
        <v>59</v>
      </c>
      <c r="C28" s="48">
        <v>3244.9401072149999</v>
      </c>
      <c r="D28" s="48">
        <v>42.775812039999991</v>
      </c>
      <c r="E28" s="48">
        <v>27.914547209999995</v>
      </c>
      <c r="F28" s="48">
        <v>14.86126483</v>
      </c>
      <c r="G28" s="48">
        <v>2941.6663972399997</v>
      </c>
      <c r="H28" s="48">
        <v>196.28054293999995</v>
      </c>
      <c r="I28" s="48">
        <v>317.0819237</v>
      </c>
      <c r="J28" s="48">
        <v>44.893187000000005</v>
      </c>
      <c r="K28" s="48">
        <v>51.522219999999997</v>
      </c>
      <c r="L28" s="48">
        <v>5.9685860000000002</v>
      </c>
      <c r="M28" s="48">
        <v>77.285081000000005</v>
      </c>
      <c r="N28" s="48">
        <v>20.2776295</v>
      </c>
      <c r="O28" s="48">
        <v>128.18826999999999</v>
      </c>
      <c r="P28" s="48">
        <v>43.092534000000001</v>
      </c>
      <c r="Q28" s="48">
        <v>296.75894</v>
      </c>
      <c r="R28" s="48">
        <v>236.57093510000001</v>
      </c>
      <c r="S28" s="48">
        <v>86.666180999999995</v>
      </c>
      <c r="T28" s="48">
        <v>760.49893499999996</v>
      </c>
      <c r="U28" s="48">
        <v>676.58143199999995</v>
      </c>
      <c r="V28" s="48">
        <v>259.16296343499999</v>
      </c>
      <c r="W28" s="48">
        <v>0.18307878999999999</v>
      </c>
      <c r="X28" s="48">
        <v>10.6007964</v>
      </c>
      <c r="Y28" s="48">
        <v>11.109401</v>
      </c>
      <c r="Z28" s="48">
        <v>60.554220000000001</v>
      </c>
      <c r="AA28" s="48">
        <v>111.09105959999999</v>
      </c>
      <c r="AB28" s="48">
        <v>6.5040734000000002</v>
      </c>
      <c r="AC28" s="48">
        <v>28.208001499999998</v>
      </c>
      <c r="AD28" s="48">
        <v>0.5453327</v>
      </c>
      <c r="AE28" s="48">
        <v>5.4025819999999998</v>
      </c>
      <c r="AF28" s="48">
        <v>24.957912400000001</v>
      </c>
      <c r="AG28" s="48">
        <v>6.505645E-3</v>
      </c>
      <c r="AH28" s="48">
        <v>1.3349345000000001</v>
      </c>
    </row>
    <row r="29" spans="1:34" hidden="1" outlineLevel="3" x14ac:dyDescent="0.4">
      <c r="A29" s="14">
        <v>4</v>
      </c>
      <c r="B29" s="47" t="s">
        <v>60</v>
      </c>
      <c r="C29" s="48">
        <v>754.77935739099985</v>
      </c>
      <c r="D29" s="48">
        <v>56.851147480000009</v>
      </c>
      <c r="E29" s="48">
        <v>30.083856050000005</v>
      </c>
      <c r="F29" s="48">
        <v>26.767291430000004</v>
      </c>
      <c r="G29" s="48">
        <v>576.14686530999995</v>
      </c>
      <c r="H29" s="48">
        <v>87.012988819999975</v>
      </c>
      <c r="I29" s="48">
        <v>54.219643700000006</v>
      </c>
      <c r="J29" s="48">
        <v>10.3090469</v>
      </c>
      <c r="K29" s="48">
        <v>12.61788</v>
      </c>
      <c r="L29" s="48">
        <v>2.093467</v>
      </c>
      <c r="M29" s="48">
        <v>27.424746500000001</v>
      </c>
      <c r="N29" s="48">
        <v>7.849025300000001</v>
      </c>
      <c r="O29" s="48">
        <v>24.364920000000001</v>
      </c>
      <c r="P29" s="48">
        <v>19.149173699999999</v>
      </c>
      <c r="Q29" s="48">
        <v>37.187336000000002</v>
      </c>
      <c r="R29" s="48">
        <v>61.083102390000008</v>
      </c>
      <c r="S29" s="48">
        <v>21.198077999999999</v>
      </c>
      <c r="T29" s="48">
        <v>152.30967899999999</v>
      </c>
      <c r="U29" s="48">
        <v>59.327778000000002</v>
      </c>
      <c r="V29" s="48">
        <v>118.30577778099999</v>
      </c>
      <c r="W29" s="48">
        <v>0.146059831</v>
      </c>
      <c r="X29" s="48">
        <v>1.9361838000000002</v>
      </c>
      <c r="Y29" s="48">
        <v>3.6879584999999997</v>
      </c>
      <c r="Z29" s="48">
        <v>22.180970000000002</v>
      </c>
      <c r="AA29" s="48">
        <v>49.676800599999993</v>
      </c>
      <c r="AB29" s="48">
        <v>4.5758559000000005</v>
      </c>
      <c r="AC29" s="48">
        <v>15.5573306</v>
      </c>
      <c r="AD29" s="48">
        <v>0.20004659999999999</v>
      </c>
      <c r="AE29" s="48">
        <v>1.015193</v>
      </c>
      <c r="AF29" s="48">
        <v>19.308050200000004</v>
      </c>
      <c r="AG29" s="48">
        <v>2.132875E-2</v>
      </c>
      <c r="AH29" s="48">
        <v>3.4755668200000001</v>
      </c>
    </row>
    <row r="30" spans="1:34" hidden="1" outlineLevel="3" x14ac:dyDescent="0.4">
      <c r="A30" s="14">
        <v>4</v>
      </c>
      <c r="B30" s="47" t="s">
        <v>61</v>
      </c>
      <c r="C30" s="48">
        <v>133579.06537698003</v>
      </c>
      <c r="D30" s="48">
        <v>2031.5783829999998</v>
      </c>
      <c r="E30" s="48">
        <v>1753.5718380999997</v>
      </c>
      <c r="F30" s="48">
        <v>278.00654490000005</v>
      </c>
      <c r="G30" s="48">
        <v>119584.186178</v>
      </c>
      <c r="H30" s="48">
        <v>13268.468742000001</v>
      </c>
      <c r="I30" s="48">
        <v>12092.383023999999</v>
      </c>
      <c r="J30" s="48">
        <v>2836.4371299999998</v>
      </c>
      <c r="K30" s="48">
        <v>2693.7919999999999</v>
      </c>
      <c r="L30" s="48">
        <v>481.62430000000006</v>
      </c>
      <c r="M30" s="48">
        <v>4938.7227599999987</v>
      </c>
      <c r="N30" s="48">
        <v>1474.6741269999998</v>
      </c>
      <c r="O30" s="48">
        <v>6537.2620999999999</v>
      </c>
      <c r="P30" s="48">
        <v>2206.6902700000001</v>
      </c>
      <c r="Q30" s="48">
        <v>4208.1467999999995</v>
      </c>
      <c r="R30" s="48">
        <v>9376.5498250000001</v>
      </c>
      <c r="S30" s="48">
        <v>2365.3909000000003</v>
      </c>
      <c r="T30" s="48">
        <v>37660.410500000005</v>
      </c>
      <c r="U30" s="48">
        <v>19443.633700000002</v>
      </c>
      <c r="V30" s="48">
        <v>11947.72624898</v>
      </c>
      <c r="W30" s="48">
        <v>8.9444796999999987</v>
      </c>
      <c r="X30" s="48">
        <v>230.91846000000001</v>
      </c>
      <c r="Y30" s="48">
        <v>582.59923000000003</v>
      </c>
      <c r="Z30" s="48">
        <v>3314.5370000000003</v>
      </c>
      <c r="AA30" s="48">
        <v>4484.4485459999996</v>
      </c>
      <c r="AB30" s="48">
        <v>275.15102999999999</v>
      </c>
      <c r="AC30" s="48">
        <v>1353.4760699999999</v>
      </c>
      <c r="AD30" s="48">
        <v>30.705939999999998</v>
      </c>
      <c r="AE30" s="48">
        <v>385.86399999999998</v>
      </c>
      <c r="AF30" s="48">
        <v>1281.031972</v>
      </c>
      <c r="AG30" s="48">
        <v>4.9521280000000001E-2</v>
      </c>
      <c r="AH30" s="48">
        <v>15.574567</v>
      </c>
    </row>
    <row r="31" spans="1:34" hidden="1" outlineLevel="3" x14ac:dyDescent="0.4">
      <c r="A31" s="14">
        <v>4</v>
      </c>
      <c r="B31" s="47" t="s">
        <v>62</v>
      </c>
      <c r="C31" s="48">
        <v>16085.507914319998</v>
      </c>
      <c r="D31" s="48">
        <v>276.14190909999996</v>
      </c>
      <c r="E31" s="48">
        <v>215.02407829999999</v>
      </c>
      <c r="F31" s="48">
        <v>61.1178308</v>
      </c>
      <c r="G31" s="48">
        <v>14492.7906227</v>
      </c>
      <c r="H31" s="48">
        <v>1244.6281988999999</v>
      </c>
      <c r="I31" s="48">
        <v>1290.1772268000002</v>
      </c>
      <c r="J31" s="48">
        <v>636.48226099999999</v>
      </c>
      <c r="K31" s="48">
        <v>652.05830000000003</v>
      </c>
      <c r="L31" s="48">
        <v>59.407389999999999</v>
      </c>
      <c r="M31" s="48">
        <v>642.97227000000009</v>
      </c>
      <c r="N31" s="48">
        <v>161.41548399999999</v>
      </c>
      <c r="O31" s="48">
        <v>580.19192999999996</v>
      </c>
      <c r="P31" s="48">
        <v>228.51912300000001</v>
      </c>
      <c r="Q31" s="48">
        <v>794.36262999999997</v>
      </c>
      <c r="R31" s="48">
        <v>1044.3923790000001</v>
      </c>
      <c r="S31" s="48">
        <v>279.32531</v>
      </c>
      <c r="T31" s="48">
        <v>3531.6306399999994</v>
      </c>
      <c r="U31" s="48">
        <v>3347.2274800000005</v>
      </c>
      <c r="V31" s="48">
        <v>1311.2050626200003</v>
      </c>
      <c r="W31" s="48">
        <v>1.1276760400000001</v>
      </c>
      <c r="X31" s="48">
        <v>31.280287000000001</v>
      </c>
      <c r="Y31" s="48">
        <v>61.473690000000005</v>
      </c>
      <c r="Z31" s="48">
        <v>355.50650000000002</v>
      </c>
      <c r="AA31" s="48">
        <v>461.58592279999999</v>
      </c>
      <c r="AB31" s="48">
        <v>32.582674999999995</v>
      </c>
      <c r="AC31" s="48">
        <v>150.00168800000003</v>
      </c>
      <c r="AD31" s="48">
        <v>3.3588490000000002</v>
      </c>
      <c r="AE31" s="48">
        <v>85.909559999999999</v>
      </c>
      <c r="AF31" s="48">
        <v>128.35090600000001</v>
      </c>
      <c r="AG31" s="48">
        <v>2.7308780000000001E-2</v>
      </c>
      <c r="AH31" s="48">
        <v>5.3703199000000001</v>
      </c>
    </row>
    <row r="32" spans="1:34" hidden="1" outlineLevel="3" x14ac:dyDescent="0.4">
      <c r="A32" s="14">
        <v>4</v>
      </c>
      <c r="B32" s="47" t="s">
        <v>63</v>
      </c>
      <c r="C32" s="48">
        <v>8202.3016502499977</v>
      </c>
      <c r="D32" s="48">
        <v>111.36958736999999</v>
      </c>
      <c r="E32" s="48">
        <v>75.345260839999995</v>
      </c>
      <c r="F32" s="48">
        <v>36.024326529999996</v>
      </c>
      <c r="G32" s="48">
        <v>7248.6859639999993</v>
      </c>
      <c r="H32" s="48">
        <v>544.89133820000006</v>
      </c>
      <c r="I32" s="48">
        <v>874.48682689999987</v>
      </c>
      <c r="J32" s="48">
        <v>134.73679000000001</v>
      </c>
      <c r="K32" s="48">
        <v>162.1388</v>
      </c>
      <c r="L32" s="48">
        <v>21.058551000000001</v>
      </c>
      <c r="M32" s="48">
        <v>621.6678710000001</v>
      </c>
      <c r="N32" s="48">
        <v>61.818878699999999</v>
      </c>
      <c r="O32" s="48">
        <v>303.627162</v>
      </c>
      <c r="P32" s="48">
        <v>122.624855</v>
      </c>
      <c r="Q32" s="48">
        <v>443.96370000000002</v>
      </c>
      <c r="R32" s="48">
        <v>571.18368120000002</v>
      </c>
      <c r="S32" s="48">
        <v>169.44837999999999</v>
      </c>
      <c r="T32" s="48">
        <v>1969.7241799999999</v>
      </c>
      <c r="U32" s="48">
        <v>1247.31495</v>
      </c>
      <c r="V32" s="48">
        <v>839.07249588000002</v>
      </c>
      <c r="W32" s="48">
        <v>0.63021614000000004</v>
      </c>
      <c r="X32" s="48">
        <v>17.124757899999999</v>
      </c>
      <c r="Y32" s="48">
        <v>43.666775999999999</v>
      </c>
      <c r="Z32" s="48">
        <v>177.24457000000001</v>
      </c>
      <c r="AA32" s="48">
        <v>290.7691749</v>
      </c>
      <c r="AB32" s="48">
        <v>30.287393000000002</v>
      </c>
      <c r="AC32" s="48">
        <v>182.52863300000001</v>
      </c>
      <c r="AD32" s="48">
        <v>5.2356610000000003</v>
      </c>
      <c r="AE32" s="48">
        <v>16.53528</v>
      </c>
      <c r="AF32" s="48">
        <v>75.033532899999997</v>
      </c>
      <c r="AG32" s="48">
        <v>1.6501040000000002E-2</v>
      </c>
      <c r="AH32" s="48">
        <v>3.173603</v>
      </c>
    </row>
    <row r="33" spans="1:34" hidden="1" outlineLevel="3" x14ac:dyDescent="0.4">
      <c r="A33" s="14">
        <v>4</v>
      </c>
      <c r="B33" s="47" t="s">
        <v>64</v>
      </c>
      <c r="C33" s="48">
        <v>7043.3758405000008</v>
      </c>
      <c r="D33" s="48">
        <v>660.90929881999978</v>
      </c>
      <c r="E33" s="48">
        <v>612.08941711999978</v>
      </c>
      <c r="F33" s="48">
        <v>48.819881700000003</v>
      </c>
      <c r="G33" s="48">
        <v>5725.8705645</v>
      </c>
      <c r="H33" s="48">
        <v>1903.7632913999998</v>
      </c>
      <c r="I33" s="48">
        <v>561.04938039999979</v>
      </c>
      <c r="J33" s="48">
        <v>93.590911000000006</v>
      </c>
      <c r="K33" s="48">
        <v>121.7407</v>
      </c>
      <c r="L33" s="48">
        <v>11.259085000000001</v>
      </c>
      <c r="M33" s="48">
        <v>173.21348099999997</v>
      </c>
      <c r="N33" s="48">
        <v>35.278047100000002</v>
      </c>
      <c r="O33" s="48">
        <v>291.39708999999999</v>
      </c>
      <c r="P33" s="48">
        <v>69.44561800000001</v>
      </c>
      <c r="Q33" s="48">
        <v>310.33671000000004</v>
      </c>
      <c r="R33" s="48">
        <v>371.17802059999997</v>
      </c>
      <c r="S33" s="48">
        <v>92.039074999999997</v>
      </c>
      <c r="T33" s="48">
        <v>827.12403500000005</v>
      </c>
      <c r="U33" s="48">
        <v>864.45511999999997</v>
      </c>
      <c r="V33" s="48">
        <v>651.22373057999994</v>
      </c>
      <c r="W33" s="48">
        <v>0.41715679</v>
      </c>
      <c r="X33" s="48">
        <v>14.0390152</v>
      </c>
      <c r="Y33" s="48">
        <v>26.068554000000002</v>
      </c>
      <c r="Z33" s="48">
        <v>213.88973000000001</v>
      </c>
      <c r="AA33" s="48">
        <v>248.559293</v>
      </c>
      <c r="AB33" s="48">
        <v>16.8722177</v>
      </c>
      <c r="AC33" s="48">
        <v>60.175041</v>
      </c>
      <c r="AD33" s="48">
        <v>1.3156190000000001</v>
      </c>
      <c r="AE33" s="48">
        <v>13.655060000000001</v>
      </c>
      <c r="AF33" s="48">
        <v>56.201094999999995</v>
      </c>
      <c r="AG33" s="48">
        <v>3.094889E-2</v>
      </c>
      <c r="AH33" s="48">
        <v>5.3722465999999995</v>
      </c>
    </row>
    <row r="34" spans="1:34" hidden="1" outlineLevel="3" x14ac:dyDescent="0.4">
      <c r="A34" s="14">
        <v>4</v>
      </c>
      <c r="B34" s="47" t="s">
        <v>65</v>
      </c>
      <c r="C34" s="48">
        <v>3049.2954202199999</v>
      </c>
      <c r="D34" s="48">
        <v>78.909610860000015</v>
      </c>
      <c r="E34" s="48">
        <v>49.702369720000021</v>
      </c>
      <c r="F34" s="48">
        <v>29.207241140000001</v>
      </c>
      <c r="G34" s="48">
        <v>2668.6748163699995</v>
      </c>
      <c r="H34" s="48">
        <v>253.16318526999999</v>
      </c>
      <c r="I34" s="48">
        <v>282.10035420000003</v>
      </c>
      <c r="J34" s="48">
        <v>51.4241782</v>
      </c>
      <c r="K34" s="48">
        <v>48.160719999999998</v>
      </c>
      <c r="L34" s="48">
        <v>11.971131999999999</v>
      </c>
      <c r="M34" s="48">
        <v>119.093631</v>
      </c>
      <c r="N34" s="48">
        <v>32.5311229</v>
      </c>
      <c r="O34" s="48">
        <v>118.690591</v>
      </c>
      <c r="P34" s="48">
        <v>92.727358899999999</v>
      </c>
      <c r="Q34" s="48">
        <v>155.669309</v>
      </c>
      <c r="R34" s="48">
        <v>227.52767989999998</v>
      </c>
      <c r="S34" s="48">
        <v>78.119559999999993</v>
      </c>
      <c r="T34" s="48">
        <v>658.5747550000001</v>
      </c>
      <c r="U34" s="48">
        <v>538.92123900000001</v>
      </c>
      <c r="V34" s="48">
        <v>298.39864239000002</v>
      </c>
      <c r="W34" s="48">
        <v>0.27794634000000001</v>
      </c>
      <c r="X34" s="48">
        <v>7.5055451</v>
      </c>
      <c r="Y34" s="48">
        <v>12.636674000000001</v>
      </c>
      <c r="Z34" s="48">
        <v>67.596509999999995</v>
      </c>
      <c r="AA34" s="48">
        <v>117.08272460000001</v>
      </c>
      <c r="AB34" s="48">
        <v>8.5831259000000006</v>
      </c>
      <c r="AC34" s="48">
        <v>37.172575000000002</v>
      </c>
      <c r="AD34" s="48">
        <v>0.69761410000000001</v>
      </c>
      <c r="AE34" s="48">
        <v>11.59455</v>
      </c>
      <c r="AF34" s="48">
        <v>35.232887900000001</v>
      </c>
      <c r="AG34" s="48">
        <v>1.8489450000000001E-2</v>
      </c>
      <c r="AH34" s="48">
        <v>3.3123506000000003</v>
      </c>
    </row>
    <row r="35" spans="1:34" hidden="1" outlineLevel="3" x14ac:dyDescent="0.4">
      <c r="A35" s="14">
        <v>4</v>
      </c>
      <c r="B35" s="47" t="s">
        <v>66</v>
      </c>
      <c r="C35" s="48">
        <v>3434.2588150700008</v>
      </c>
      <c r="D35" s="48">
        <v>98.111919730000011</v>
      </c>
      <c r="E35" s="48">
        <v>59.474408330000003</v>
      </c>
      <c r="F35" s="48">
        <v>38.637511400000008</v>
      </c>
      <c r="G35" s="48">
        <v>2993.5441321399999</v>
      </c>
      <c r="H35" s="48">
        <v>273.58324374</v>
      </c>
      <c r="I35" s="48">
        <v>325.13942589999999</v>
      </c>
      <c r="J35" s="48">
        <v>63.485024200000005</v>
      </c>
      <c r="K35" s="48">
        <v>57.277639999999998</v>
      </c>
      <c r="L35" s="48">
        <v>11.372731</v>
      </c>
      <c r="M35" s="48">
        <v>140.69739800000002</v>
      </c>
      <c r="N35" s="48">
        <v>39.473574200000002</v>
      </c>
      <c r="O35" s="48">
        <v>139.62387900000002</v>
      </c>
      <c r="P35" s="48">
        <v>64.143867599999993</v>
      </c>
      <c r="Q35" s="48">
        <v>166.255021</v>
      </c>
      <c r="R35" s="48">
        <v>262.28767349999998</v>
      </c>
      <c r="S35" s="48">
        <v>84.620953</v>
      </c>
      <c r="T35" s="48">
        <v>750.6467610000002</v>
      </c>
      <c r="U35" s="48">
        <v>614.93694000000005</v>
      </c>
      <c r="V35" s="48">
        <v>337.87588219999998</v>
      </c>
      <c r="W35" s="48">
        <v>0.36156005000000002</v>
      </c>
      <c r="X35" s="48">
        <v>7.4816010999999998</v>
      </c>
      <c r="Y35" s="48">
        <v>14.546053000000001</v>
      </c>
      <c r="Z35" s="48">
        <v>77.83099</v>
      </c>
      <c r="AA35" s="48">
        <v>129.9444732</v>
      </c>
      <c r="AB35" s="48">
        <v>10.2832229</v>
      </c>
      <c r="AC35" s="48">
        <v>42.442911000000002</v>
      </c>
      <c r="AD35" s="48">
        <v>0.74815279999999995</v>
      </c>
      <c r="AE35" s="48">
        <v>10.922700000000001</v>
      </c>
      <c r="AF35" s="48">
        <v>43.287556000000002</v>
      </c>
      <c r="AG35" s="48">
        <v>2.6662149999999999E-2</v>
      </c>
      <c r="AH35" s="48">
        <v>4.7268810000000006</v>
      </c>
    </row>
    <row r="36" spans="1:34" hidden="1" outlineLevel="3" x14ac:dyDescent="0.4">
      <c r="A36" s="14">
        <v>4</v>
      </c>
      <c r="B36" s="47" t="s">
        <v>67</v>
      </c>
      <c r="C36" s="48">
        <v>54519.108425869992</v>
      </c>
      <c r="D36" s="48">
        <v>799.82701730000019</v>
      </c>
      <c r="E36" s="48">
        <v>631.84417400000018</v>
      </c>
      <c r="F36" s="48">
        <v>167.98284329999998</v>
      </c>
      <c r="G36" s="48">
        <v>48300.754058999999</v>
      </c>
      <c r="H36" s="48">
        <v>5617.4103760000007</v>
      </c>
      <c r="I36" s="48">
        <v>5078.5784409999997</v>
      </c>
      <c r="J36" s="48">
        <v>1188.1503700000001</v>
      </c>
      <c r="K36" s="48">
        <v>1156.5440000000001</v>
      </c>
      <c r="L36" s="48">
        <v>197.01865000000001</v>
      </c>
      <c r="M36" s="48">
        <v>1969.8191100000004</v>
      </c>
      <c r="N36" s="48">
        <v>652.88524200000006</v>
      </c>
      <c r="O36" s="48">
        <v>2517.5476800000001</v>
      </c>
      <c r="P36" s="48">
        <v>915.23855000000003</v>
      </c>
      <c r="Q36" s="48">
        <v>3002.6667000000002</v>
      </c>
      <c r="R36" s="48">
        <v>4054.4167700000003</v>
      </c>
      <c r="S36" s="48">
        <v>1271.97678</v>
      </c>
      <c r="T36" s="48">
        <v>13631.210290000003</v>
      </c>
      <c r="U36" s="48">
        <v>7047.2911000000004</v>
      </c>
      <c r="V36" s="48">
        <v>5403.7348455699994</v>
      </c>
      <c r="W36" s="48">
        <v>4.0009021999999996</v>
      </c>
      <c r="X36" s="48">
        <v>130.07231200000001</v>
      </c>
      <c r="Y36" s="48">
        <v>295.79668000000004</v>
      </c>
      <c r="Z36" s="48">
        <v>1714.6535999999999</v>
      </c>
      <c r="AA36" s="48">
        <v>1854.7797259999998</v>
      </c>
      <c r="AB36" s="48">
        <v>126.952012</v>
      </c>
      <c r="AC36" s="48">
        <v>565.62416900000005</v>
      </c>
      <c r="AD36" s="48">
        <v>11.90532</v>
      </c>
      <c r="AE36" s="48">
        <v>202.60769999999999</v>
      </c>
      <c r="AF36" s="48">
        <v>497.28406799999993</v>
      </c>
      <c r="AG36" s="48">
        <v>5.8356369999999998E-2</v>
      </c>
      <c r="AH36" s="48">
        <v>14.792504000000001</v>
      </c>
    </row>
    <row r="37" spans="1:34" hidden="1" outlineLevel="3" x14ac:dyDescent="0.4">
      <c r="A37" s="14">
        <v>4</v>
      </c>
      <c r="B37" s="47" t="s">
        <v>68</v>
      </c>
      <c r="C37" s="48">
        <v>104434.943969</v>
      </c>
      <c r="D37" s="48">
        <v>1440.4591218999997</v>
      </c>
      <c r="E37" s="48">
        <v>1130.1745138999997</v>
      </c>
      <c r="F37" s="48">
        <v>310.28460799999999</v>
      </c>
      <c r="G37" s="48">
        <v>91747.844648999977</v>
      </c>
      <c r="H37" s="48">
        <v>10168.067199000003</v>
      </c>
      <c r="I37" s="48">
        <v>12559.609935999999</v>
      </c>
      <c r="J37" s="48">
        <v>1429.4582500000001</v>
      </c>
      <c r="K37" s="48">
        <v>1478.741</v>
      </c>
      <c r="L37" s="48">
        <v>248.51668999999998</v>
      </c>
      <c r="M37" s="48">
        <v>5774.323089999999</v>
      </c>
      <c r="N37" s="48">
        <v>812.40577400000006</v>
      </c>
      <c r="O37" s="48">
        <v>2929.2219999999998</v>
      </c>
      <c r="P37" s="48">
        <v>1451.62844</v>
      </c>
      <c r="Q37" s="48">
        <v>6527.1822999999995</v>
      </c>
      <c r="R37" s="48">
        <v>8913.8353700000007</v>
      </c>
      <c r="S37" s="48">
        <v>1882.7970999999998</v>
      </c>
      <c r="T37" s="48">
        <v>23746.027699999999</v>
      </c>
      <c r="U37" s="48">
        <v>13826.0298</v>
      </c>
      <c r="V37" s="48">
        <v>11231.709969099998</v>
      </c>
      <c r="W37" s="48">
        <v>7.6341697000000002</v>
      </c>
      <c r="X37" s="48">
        <v>325.64362999999997</v>
      </c>
      <c r="Y37" s="48">
        <v>524.11183000000005</v>
      </c>
      <c r="Z37" s="48">
        <v>2214.3986</v>
      </c>
      <c r="AA37" s="48">
        <v>4945.755920999999</v>
      </c>
      <c r="AB37" s="48">
        <v>325.72227999999996</v>
      </c>
      <c r="AC37" s="48">
        <v>1788.5721899999999</v>
      </c>
      <c r="AD37" s="48">
        <v>49.542789999999997</v>
      </c>
      <c r="AE37" s="48">
        <v>198.30629999999999</v>
      </c>
      <c r="AF37" s="48">
        <v>851.98052100000007</v>
      </c>
      <c r="AG37" s="48">
        <v>4.1737400000000001E-2</v>
      </c>
      <c r="AH37" s="48">
        <v>14.930229000000001</v>
      </c>
    </row>
    <row r="38" spans="1:34" s="43" customFormat="1" hidden="1" outlineLevel="3" collapsed="1" x14ac:dyDescent="0.4">
      <c r="A38" s="14">
        <v>4</v>
      </c>
      <c r="B38" s="47" t="s">
        <v>69</v>
      </c>
      <c r="C38" s="48">
        <v>248055.71310339999</v>
      </c>
      <c r="D38" s="48">
        <v>2992.0826430000006</v>
      </c>
      <c r="E38" s="48">
        <v>2264.1761600000004</v>
      </c>
      <c r="F38" s="48">
        <v>727.90648299999998</v>
      </c>
      <c r="G38" s="48">
        <v>217619.0919</v>
      </c>
      <c r="H38" s="48">
        <v>17027.185612000001</v>
      </c>
      <c r="I38" s="48">
        <v>21675.848887999997</v>
      </c>
      <c r="J38" s="48">
        <v>9119.7470400000002</v>
      </c>
      <c r="K38" s="48">
        <v>4174.643</v>
      </c>
      <c r="L38" s="48">
        <v>866.35259999999994</v>
      </c>
      <c r="M38" s="48">
        <v>9167.3088000000007</v>
      </c>
      <c r="N38" s="48">
        <v>2586.9975100000001</v>
      </c>
      <c r="O38" s="48">
        <v>11247.7153</v>
      </c>
      <c r="P38" s="48">
        <v>4268.7226799999999</v>
      </c>
      <c r="Q38" s="48">
        <v>8512.5987000000005</v>
      </c>
      <c r="R38" s="48">
        <v>21553.78487</v>
      </c>
      <c r="S38" s="48">
        <v>5677.6025000000009</v>
      </c>
      <c r="T38" s="48">
        <v>66062.633600000001</v>
      </c>
      <c r="U38" s="48">
        <v>35677.950799999999</v>
      </c>
      <c r="V38" s="48">
        <v>27391.201680400001</v>
      </c>
      <c r="W38" s="48">
        <v>17.147328999999999</v>
      </c>
      <c r="X38" s="48">
        <v>460.99140999999997</v>
      </c>
      <c r="Y38" s="48">
        <v>1319.0142000000001</v>
      </c>
      <c r="Z38" s="48">
        <v>7606.1090000000004</v>
      </c>
      <c r="AA38" s="48">
        <v>10016.04824</v>
      </c>
      <c r="AB38" s="48">
        <v>599.33608000000004</v>
      </c>
      <c r="AC38" s="48">
        <v>3507.5723700000003</v>
      </c>
      <c r="AD38" s="48">
        <v>68.132289999999998</v>
      </c>
      <c r="AE38" s="48">
        <v>1064.125</v>
      </c>
      <c r="AF38" s="48">
        <v>2732.5102200000001</v>
      </c>
      <c r="AG38" s="48">
        <v>0.21554139999999999</v>
      </c>
      <c r="AH38" s="48">
        <v>53.336880000000001</v>
      </c>
    </row>
    <row r="39" spans="1:34" hidden="1" outlineLevel="2" x14ac:dyDescent="0.4">
      <c r="A39" s="44">
        <v>3</v>
      </c>
      <c r="B39" s="45" t="s">
        <v>70</v>
      </c>
      <c r="C39" s="46">
        <v>313416.67426309391</v>
      </c>
      <c r="D39" s="46">
        <v>3448.977704031</v>
      </c>
      <c r="E39" s="46">
        <v>2691.5920584610003</v>
      </c>
      <c r="F39" s="46">
        <v>757.38564556999995</v>
      </c>
      <c r="G39" s="46">
        <v>278845.86578382005</v>
      </c>
      <c r="H39" s="46">
        <v>22491.010892629998</v>
      </c>
      <c r="I39" s="46">
        <v>15246.611930269999</v>
      </c>
      <c r="J39" s="46">
        <v>3108.6079822800002</v>
      </c>
      <c r="K39" s="46">
        <v>3114.1967099999997</v>
      </c>
      <c r="L39" s="46">
        <v>1080.3649517000001</v>
      </c>
      <c r="M39" s="46">
        <v>7701.8159231099999</v>
      </c>
      <c r="N39" s="46">
        <v>2497.8360340999998</v>
      </c>
      <c r="O39" s="46">
        <v>15728.701480799999</v>
      </c>
      <c r="P39" s="46">
        <v>3944.1086593099999</v>
      </c>
      <c r="Q39" s="46">
        <v>16651.856168000002</v>
      </c>
      <c r="R39" s="46">
        <v>24456.635325320003</v>
      </c>
      <c r="S39" s="46">
        <v>15486.116034800001</v>
      </c>
      <c r="T39" s="46">
        <v>42379.784050300004</v>
      </c>
      <c r="U39" s="46">
        <v>104958.2196412</v>
      </c>
      <c r="V39" s="46">
        <v>31085.261629627996</v>
      </c>
      <c r="W39" s="46">
        <v>16.897251570000002</v>
      </c>
      <c r="X39" s="46">
        <v>504.95515560000001</v>
      </c>
      <c r="Y39" s="46">
        <v>1038.1832495900001</v>
      </c>
      <c r="Z39" s="46">
        <v>4285.3360499999999</v>
      </c>
      <c r="AA39" s="46">
        <v>18822.91515773</v>
      </c>
      <c r="AB39" s="46">
        <v>492.29340055999995</v>
      </c>
      <c r="AC39" s="46">
        <v>2118.5947639000001</v>
      </c>
      <c r="AD39" s="46">
        <v>42.649810680000002</v>
      </c>
      <c r="AE39" s="46">
        <v>1798.0815396</v>
      </c>
      <c r="AF39" s="46">
        <v>1965.2465272000002</v>
      </c>
      <c r="AG39" s="46">
        <v>0.10872319800000001</v>
      </c>
      <c r="AH39" s="46">
        <v>36.569145614999996</v>
      </c>
    </row>
    <row r="40" spans="1:34" hidden="1" outlineLevel="3" x14ac:dyDescent="0.4">
      <c r="A40" s="14">
        <v>4</v>
      </c>
      <c r="B40" s="47" t="s">
        <v>71</v>
      </c>
      <c r="C40" s="48">
        <v>188.19736450199997</v>
      </c>
      <c r="D40" s="48">
        <v>20.65370957</v>
      </c>
      <c r="E40" s="48">
        <v>10.161154510000001</v>
      </c>
      <c r="F40" s="48">
        <v>10.492555059999999</v>
      </c>
      <c r="G40" s="48">
        <v>133.98160041</v>
      </c>
      <c r="H40" s="48">
        <v>26.307675379999996</v>
      </c>
      <c r="I40" s="48">
        <v>13.47083692</v>
      </c>
      <c r="J40" s="48">
        <v>2.4871289599999997</v>
      </c>
      <c r="K40" s="48">
        <v>3.4397509999999998</v>
      </c>
      <c r="L40" s="48">
        <v>0.56968430000000003</v>
      </c>
      <c r="M40" s="48">
        <v>7.69035841</v>
      </c>
      <c r="N40" s="48">
        <v>2.1462810999999999</v>
      </c>
      <c r="O40" s="48">
        <v>5.7215254000000009</v>
      </c>
      <c r="P40" s="48">
        <v>5.7498478999999998</v>
      </c>
      <c r="Q40" s="48">
        <v>12.748532599999999</v>
      </c>
      <c r="R40" s="48">
        <v>6.0269998400000002</v>
      </c>
      <c r="S40" s="48">
        <v>5.4582858999999999</v>
      </c>
      <c r="T40" s="48">
        <v>19.098380899999999</v>
      </c>
      <c r="U40" s="48">
        <v>23.066311800000001</v>
      </c>
      <c r="V40" s="48">
        <v>32.201012738999999</v>
      </c>
      <c r="W40" s="48">
        <v>4.5727125E-2</v>
      </c>
      <c r="X40" s="48">
        <v>0.57637633999999993</v>
      </c>
      <c r="Y40" s="48">
        <v>0.95353546999999994</v>
      </c>
      <c r="Z40" s="48">
        <v>6.4164630000000002</v>
      </c>
      <c r="AA40" s="48">
        <v>11.2866575</v>
      </c>
      <c r="AB40" s="48">
        <v>1.4273174</v>
      </c>
      <c r="AC40" s="48">
        <v>4.9832321999999998</v>
      </c>
      <c r="AD40" s="48">
        <v>5.4669389999999998E-2</v>
      </c>
      <c r="AE40" s="48">
        <v>0.25093939999999998</v>
      </c>
      <c r="AF40" s="48">
        <v>6.1988506000000001</v>
      </c>
      <c r="AG40" s="48">
        <v>7.244314E-3</v>
      </c>
      <c r="AH40" s="48">
        <v>1.3610417829999999</v>
      </c>
    </row>
    <row r="41" spans="1:34" hidden="1" outlineLevel="3" x14ac:dyDescent="0.4">
      <c r="A41" s="14">
        <v>4</v>
      </c>
      <c r="B41" s="47" t="s">
        <v>72</v>
      </c>
      <c r="C41" s="48">
        <v>1397.6660632519995</v>
      </c>
      <c r="D41" s="48">
        <v>36.782861449999999</v>
      </c>
      <c r="E41" s="48">
        <v>17.202069659999999</v>
      </c>
      <c r="F41" s="48">
        <v>19.580791789999999</v>
      </c>
      <c r="G41" s="48">
        <v>1231.8596354699996</v>
      </c>
      <c r="H41" s="48">
        <v>1013.34912704</v>
      </c>
      <c r="I41" s="48">
        <v>27.807159089999999</v>
      </c>
      <c r="J41" s="48">
        <v>13.600800660000001</v>
      </c>
      <c r="K41" s="48">
        <v>15.010249999999999</v>
      </c>
      <c r="L41" s="48">
        <v>1.1042018</v>
      </c>
      <c r="M41" s="48">
        <v>16.650215299999999</v>
      </c>
      <c r="N41" s="48">
        <v>3.9049453999999999</v>
      </c>
      <c r="O41" s="48">
        <v>10.8678495</v>
      </c>
      <c r="P41" s="48">
        <v>10.0535438</v>
      </c>
      <c r="Q41" s="48">
        <v>18.279259399999997</v>
      </c>
      <c r="R41" s="48">
        <v>16.12070928</v>
      </c>
      <c r="S41" s="48">
        <v>8.7802010999999993</v>
      </c>
      <c r="T41" s="48">
        <v>45.4767011</v>
      </c>
      <c r="U41" s="48">
        <v>30.854672000000001</v>
      </c>
      <c r="V41" s="48">
        <v>126.564099622</v>
      </c>
      <c r="W41" s="48">
        <v>7.3196092000000004E-2</v>
      </c>
      <c r="X41" s="48">
        <v>1.1113302200000001</v>
      </c>
      <c r="Y41" s="48">
        <v>4.6436082000000001</v>
      </c>
      <c r="Z41" s="48">
        <v>64.143890999999996</v>
      </c>
      <c r="AA41" s="48">
        <v>30.8840194</v>
      </c>
      <c r="AB41" s="48">
        <v>3.7511012999999997</v>
      </c>
      <c r="AC41" s="48">
        <v>10.2217772</v>
      </c>
      <c r="AD41" s="48">
        <v>0.11767569999999999</v>
      </c>
      <c r="AE41" s="48">
        <v>0.77952779999999999</v>
      </c>
      <c r="AF41" s="48">
        <v>10.827405000000001</v>
      </c>
      <c r="AG41" s="48">
        <v>1.0567709999999999E-2</v>
      </c>
      <c r="AH41" s="48">
        <v>2.4594667100000001</v>
      </c>
    </row>
    <row r="42" spans="1:34" hidden="1" outlineLevel="3" x14ac:dyDescent="0.4">
      <c r="A42" s="14">
        <v>4</v>
      </c>
      <c r="B42" s="47" t="s">
        <v>73</v>
      </c>
      <c r="C42" s="48">
        <v>1651.3327707129999</v>
      </c>
      <c r="D42" s="48">
        <v>60.055136890000007</v>
      </c>
      <c r="E42" s="48">
        <v>47.099918730000006</v>
      </c>
      <c r="F42" s="48">
        <v>12.955218160000001</v>
      </c>
      <c r="G42" s="48">
        <v>1410.4135671799997</v>
      </c>
      <c r="H42" s="48">
        <v>776.71545079999987</v>
      </c>
      <c r="I42" s="48">
        <v>64.657389840000008</v>
      </c>
      <c r="J42" s="48">
        <v>33.852955199999997</v>
      </c>
      <c r="K42" s="48">
        <v>30.142759999999999</v>
      </c>
      <c r="L42" s="48">
        <v>3.227671</v>
      </c>
      <c r="M42" s="48">
        <v>37.153863200000004</v>
      </c>
      <c r="N42" s="48">
        <v>35.990753400000003</v>
      </c>
      <c r="O42" s="48">
        <v>30.219524000000003</v>
      </c>
      <c r="P42" s="48">
        <v>16.941012399999998</v>
      </c>
      <c r="Q42" s="48">
        <v>36.783532000000001</v>
      </c>
      <c r="R42" s="48">
        <v>55.708999340000005</v>
      </c>
      <c r="S42" s="48">
        <v>25.698618</v>
      </c>
      <c r="T42" s="48">
        <v>149.74100200000001</v>
      </c>
      <c r="U42" s="48">
        <v>113.58003600000001</v>
      </c>
      <c r="V42" s="48">
        <v>179.372056633</v>
      </c>
      <c r="W42" s="48">
        <v>0.10203541099999999</v>
      </c>
      <c r="X42" s="48">
        <v>1.8099912599999999</v>
      </c>
      <c r="Y42" s="48">
        <v>6.8900573000000005</v>
      </c>
      <c r="Z42" s="48">
        <v>98.946899999999999</v>
      </c>
      <c r="AA42" s="48">
        <v>38.531127400000003</v>
      </c>
      <c r="AB42" s="48">
        <v>4.4654948999999995</v>
      </c>
      <c r="AC42" s="48">
        <v>12.1885727</v>
      </c>
      <c r="AD42" s="48">
        <v>0.26952959999999998</v>
      </c>
      <c r="AE42" s="48">
        <v>2.272783</v>
      </c>
      <c r="AF42" s="48">
        <v>13.887528400000001</v>
      </c>
      <c r="AG42" s="48">
        <v>8.036662E-3</v>
      </c>
      <c r="AH42" s="48">
        <v>1.49201001</v>
      </c>
    </row>
    <row r="43" spans="1:34" hidden="1" outlineLevel="3" x14ac:dyDescent="0.4">
      <c r="A43" s="14">
        <v>4</v>
      </c>
      <c r="B43" s="47" t="s">
        <v>74</v>
      </c>
      <c r="C43" s="48">
        <v>233.96295698599994</v>
      </c>
      <c r="D43" s="48">
        <v>29.457175626999998</v>
      </c>
      <c r="E43" s="48">
        <v>13.991073927</v>
      </c>
      <c r="F43" s="48">
        <v>15.466101699999999</v>
      </c>
      <c r="G43" s="48">
        <v>158.66413033999996</v>
      </c>
      <c r="H43" s="48">
        <v>36.278304799999994</v>
      </c>
      <c r="I43" s="48">
        <v>17.77420596</v>
      </c>
      <c r="J43" s="48">
        <v>3.31203732</v>
      </c>
      <c r="K43" s="48">
        <v>4.6338499999999998</v>
      </c>
      <c r="L43" s="48">
        <v>0.77434859999999994</v>
      </c>
      <c r="M43" s="48">
        <v>10.765537630000001</v>
      </c>
      <c r="N43" s="48">
        <v>2.9553779000000002</v>
      </c>
      <c r="O43" s="48">
        <v>7.6366655999999997</v>
      </c>
      <c r="P43" s="48">
        <v>7.9280392000000006</v>
      </c>
      <c r="Q43" s="48">
        <v>15.421234999999999</v>
      </c>
      <c r="R43" s="48">
        <v>6.9399989299999998</v>
      </c>
      <c r="S43" s="48">
        <v>7.2862944000000009</v>
      </c>
      <c r="T43" s="48">
        <v>21.010397999999999</v>
      </c>
      <c r="U43" s="48">
        <v>15.947836999999998</v>
      </c>
      <c r="V43" s="48">
        <v>44.116412667999995</v>
      </c>
      <c r="W43" s="48">
        <v>6.3564087999999991E-2</v>
      </c>
      <c r="X43" s="48">
        <v>0.77593771</v>
      </c>
      <c r="Y43" s="48">
        <v>1.2946587000000001</v>
      </c>
      <c r="Z43" s="48">
        <v>8.8393319999999989</v>
      </c>
      <c r="AA43" s="48">
        <v>15.5695423</v>
      </c>
      <c r="AB43" s="48">
        <v>1.9831742999999999</v>
      </c>
      <c r="AC43" s="48">
        <v>6.8063194999999999</v>
      </c>
      <c r="AD43" s="48">
        <v>7.4391269999999995E-2</v>
      </c>
      <c r="AE43" s="48">
        <v>0.30106110000000003</v>
      </c>
      <c r="AF43" s="48">
        <v>8.3983619000000012</v>
      </c>
      <c r="AG43" s="48">
        <v>1.00698E-2</v>
      </c>
      <c r="AH43" s="48">
        <v>1.725238351</v>
      </c>
    </row>
    <row r="44" spans="1:34" hidden="1" outlineLevel="3" x14ac:dyDescent="0.4">
      <c r="A44" s="14">
        <v>4</v>
      </c>
      <c r="B44" s="47" t="s">
        <v>75</v>
      </c>
      <c r="C44" s="48">
        <v>257.26466003199994</v>
      </c>
      <c r="D44" s="48">
        <v>38.808706960000002</v>
      </c>
      <c r="E44" s="48">
        <v>16.249187980000002</v>
      </c>
      <c r="F44" s="48">
        <v>22.55951898</v>
      </c>
      <c r="G44" s="48">
        <v>167.92977474999995</v>
      </c>
      <c r="H44" s="48">
        <v>39.062544869999996</v>
      </c>
      <c r="I44" s="48">
        <v>18.85042421</v>
      </c>
      <c r="J44" s="48">
        <v>3.4802520499999998</v>
      </c>
      <c r="K44" s="48">
        <v>4.9198539999999999</v>
      </c>
      <c r="L44" s="48">
        <v>0.79282380000000008</v>
      </c>
      <c r="M44" s="48">
        <v>11.865798400000003</v>
      </c>
      <c r="N44" s="48">
        <v>3.1870293999999997</v>
      </c>
      <c r="O44" s="48">
        <v>8.0767817999999991</v>
      </c>
      <c r="P44" s="48">
        <v>8.4051799999999997</v>
      </c>
      <c r="Q44" s="48">
        <v>15.781229399999997</v>
      </c>
      <c r="R44" s="48">
        <v>7.3382381199999998</v>
      </c>
      <c r="S44" s="48">
        <v>7.3390675999999999</v>
      </c>
      <c r="T44" s="48">
        <v>22.167499099999997</v>
      </c>
      <c r="U44" s="48">
        <v>16.663052</v>
      </c>
      <c r="V44" s="48">
        <v>47.946369491000006</v>
      </c>
      <c r="W44" s="48">
        <v>6.3759781000000001E-2</v>
      </c>
      <c r="X44" s="48">
        <v>0.80011330999999997</v>
      </c>
      <c r="Y44" s="48">
        <v>1.3330286</v>
      </c>
      <c r="Z44" s="48">
        <v>9.0185579999999987</v>
      </c>
      <c r="AA44" s="48">
        <v>16.109576699999998</v>
      </c>
      <c r="AB44" s="48">
        <v>2.0873159000000001</v>
      </c>
      <c r="AC44" s="48">
        <v>8.4361011000000001</v>
      </c>
      <c r="AD44" s="48">
        <v>7.5516739999999999E-2</v>
      </c>
      <c r="AE44" s="48">
        <v>0.30982300000000002</v>
      </c>
      <c r="AF44" s="48">
        <v>9.7025562000000001</v>
      </c>
      <c r="AG44" s="48">
        <v>1.002016E-2</v>
      </c>
      <c r="AH44" s="48">
        <v>2.5798088309999998</v>
      </c>
    </row>
    <row r="45" spans="1:34" hidden="1" outlineLevel="3" x14ac:dyDescent="0.4">
      <c r="A45" s="14">
        <v>4</v>
      </c>
      <c r="B45" s="47" t="s">
        <v>76</v>
      </c>
      <c r="C45" s="48">
        <v>40999.39006355001</v>
      </c>
      <c r="D45" s="48">
        <v>1181.9698559000003</v>
      </c>
      <c r="E45" s="48">
        <v>1074.6280486000003</v>
      </c>
      <c r="F45" s="48">
        <v>107.34180730000001</v>
      </c>
      <c r="G45" s="48">
        <v>35860.0787642</v>
      </c>
      <c r="H45" s="48">
        <v>8796.2644542000016</v>
      </c>
      <c r="I45" s="48">
        <v>3389.278491</v>
      </c>
      <c r="J45" s="48">
        <v>624.26285000000007</v>
      </c>
      <c r="K45" s="48">
        <v>671.52419999999995</v>
      </c>
      <c r="L45" s="48">
        <v>151.91218000000001</v>
      </c>
      <c r="M45" s="48">
        <v>1754.5555599999998</v>
      </c>
      <c r="N45" s="48">
        <v>462.89532700000001</v>
      </c>
      <c r="O45" s="48">
        <v>2357.9161199999999</v>
      </c>
      <c r="P45" s="48">
        <v>821.57531400000016</v>
      </c>
      <c r="Q45" s="48">
        <v>1613.4812899999999</v>
      </c>
      <c r="R45" s="48">
        <v>2169.8163479999998</v>
      </c>
      <c r="S45" s="48">
        <v>606.47577999999999</v>
      </c>
      <c r="T45" s="48">
        <v>7563.7856499999998</v>
      </c>
      <c r="U45" s="48">
        <v>4876.3352000000004</v>
      </c>
      <c r="V45" s="48">
        <v>3950.5622204499996</v>
      </c>
      <c r="W45" s="48">
        <v>2.8256185</v>
      </c>
      <c r="X45" s="48">
        <v>77.12546900000001</v>
      </c>
      <c r="Y45" s="48">
        <v>178.55311</v>
      </c>
      <c r="Z45" s="48">
        <v>1129.7070000000001</v>
      </c>
      <c r="AA45" s="48">
        <v>1669.9015059999999</v>
      </c>
      <c r="AB45" s="48">
        <v>88.702266999999992</v>
      </c>
      <c r="AC45" s="48">
        <v>412.77622399999996</v>
      </c>
      <c r="AD45" s="48">
        <v>9.6018349999999995</v>
      </c>
      <c r="AE45" s="48">
        <v>88.443730000000002</v>
      </c>
      <c r="AF45" s="48">
        <v>292.89772700000003</v>
      </c>
      <c r="AG45" s="48">
        <v>2.773395E-2</v>
      </c>
      <c r="AH45" s="48">
        <v>6.779223</v>
      </c>
    </row>
    <row r="46" spans="1:34" s="39" customFormat="1" hidden="1" outlineLevel="3" x14ac:dyDescent="0.4">
      <c r="A46" s="14">
        <v>4</v>
      </c>
      <c r="B46" s="47" t="s">
        <v>77</v>
      </c>
      <c r="C46" s="48">
        <v>148.67844424899997</v>
      </c>
      <c r="D46" s="48">
        <v>18.902794333999999</v>
      </c>
      <c r="E46" s="48">
        <v>9.171842754</v>
      </c>
      <c r="F46" s="48">
        <v>9.7309515799999993</v>
      </c>
      <c r="G46" s="48">
        <v>100.36720347000001</v>
      </c>
      <c r="H46" s="48">
        <v>22.902413540000001</v>
      </c>
      <c r="I46" s="48">
        <v>11.34379025</v>
      </c>
      <c r="J46" s="48">
        <v>2.1296180900000001</v>
      </c>
      <c r="K46" s="48">
        <v>3.0070450000000002</v>
      </c>
      <c r="L46" s="48">
        <v>0.48504219999999998</v>
      </c>
      <c r="M46" s="48">
        <v>6.9029201699999998</v>
      </c>
      <c r="N46" s="48">
        <v>1.8695869000000001</v>
      </c>
      <c r="O46" s="48">
        <v>4.7729144999999997</v>
      </c>
      <c r="P46" s="48">
        <v>5.04498201</v>
      </c>
      <c r="Q46" s="48">
        <v>9.6583896000000014</v>
      </c>
      <c r="R46" s="48">
        <v>4.3841618100000002</v>
      </c>
      <c r="S46" s="48">
        <v>4.5433878000000005</v>
      </c>
      <c r="T46" s="48">
        <v>13.265119200000001</v>
      </c>
      <c r="U46" s="48">
        <v>10.057832400000001</v>
      </c>
      <c r="V46" s="48">
        <v>28.140580515</v>
      </c>
      <c r="W46" s="48">
        <v>3.9585572999999999E-2</v>
      </c>
      <c r="X46" s="48">
        <v>0.49114775999999999</v>
      </c>
      <c r="Y46" s="48">
        <v>0.81325132</v>
      </c>
      <c r="Z46" s="48">
        <v>5.533906</v>
      </c>
      <c r="AA46" s="48">
        <v>9.7767054299999998</v>
      </c>
      <c r="AB46" s="48">
        <v>1.2722297600000001</v>
      </c>
      <c r="AC46" s="48">
        <v>4.4556871999999998</v>
      </c>
      <c r="AD46" s="48">
        <v>4.6352980000000002E-2</v>
      </c>
      <c r="AE46" s="48">
        <v>0.18867529999999999</v>
      </c>
      <c r="AF46" s="48">
        <v>5.5167781000000007</v>
      </c>
      <c r="AG46" s="48">
        <v>6.2610920000000002E-3</v>
      </c>
      <c r="AH46" s="48">
        <v>1.2678659299999999</v>
      </c>
    </row>
    <row r="47" spans="1:34" s="39" customFormat="1" hidden="1" outlineLevel="3" collapsed="1" x14ac:dyDescent="0.4">
      <c r="A47" s="40">
        <v>4</v>
      </c>
      <c r="B47" s="49" t="s">
        <v>78</v>
      </c>
      <c r="C47" s="42">
        <v>268540.18193980999</v>
      </c>
      <c r="D47" s="42">
        <v>2062.3474632999996</v>
      </c>
      <c r="E47" s="42">
        <v>1503.0887622999999</v>
      </c>
      <c r="F47" s="42">
        <v>559.25870099999997</v>
      </c>
      <c r="G47" s="42">
        <v>239782.57110799997</v>
      </c>
      <c r="H47" s="42">
        <v>11780.130921999997</v>
      </c>
      <c r="I47" s="42">
        <v>11703.429633</v>
      </c>
      <c r="J47" s="42">
        <v>2425.48234</v>
      </c>
      <c r="K47" s="42">
        <v>2381.5189999999998</v>
      </c>
      <c r="L47" s="42">
        <v>921.49900000000002</v>
      </c>
      <c r="M47" s="42">
        <v>5856.2316700000001</v>
      </c>
      <c r="N47" s="42">
        <v>1984.886733</v>
      </c>
      <c r="O47" s="42">
        <v>13303.490099999999</v>
      </c>
      <c r="P47" s="42">
        <v>3068.4107399999998</v>
      </c>
      <c r="Q47" s="42">
        <v>14929.702700000002</v>
      </c>
      <c r="R47" s="42">
        <v>22190.299870000003</v>
      </c>
      <c r="S47" s="42">
        <v>14820.5344</v>
      </c>
      <c r="T47" s="42">
        <v>34545.239300000001</v>
      </c>
      <c r="U47" s="42">
        <v>99871.714700000011</v>
      </c>
      <c r="V47" s="42">
        <v>26676.358877510003</v>
      </c>
      <c r="W47" s="42">
        <v>13.683765000000001</v>
      </c>
      <c r="X47" s="42">
        <v>422.26479</v>
      </c>
      <c r="Y47" s="42">
        <v>843.702</v>
      </c>
      <c r="Z47" s="42">
        <v>2962.7299999999996</v>
      </c>
      <c r="AA47" s="42">
        <v>17030.856023</v>
      </c>
      <c r="AB47" s="42">
        <v>388.60449999999997</v>
      </c>
      <c r="AC47" s="42">
        <v>1658.72685</v>
      </c>
      <c r="AD47" s="42">
        <v>32.409840000000003</v>
      </c>
      <c r="AE47" s="42">
        <v>1705.5350000000001</v>
      </c>
      <c r="AF47" s="42">
        <v>1617.8173200000001</v>
      </c>
      <c r="AG47" s="42">
        <v>2.8789510000000001E-2</v>
      </c>
      <c r="AH47" s="42">
        <v>18.904491</v>
      </c>
    </row>
    <row r="48" spans="1:34" outlineLevel="1" collapsed="1" x14ac:dyDescent="0.4">
      <c r="A48" s="40">
        <v>2</v>
      </c>
      <c r="B48" s="49" t="s">
        <v>79</v>
      </c>
      <c r="C48" s="48">
        <v>1045097.2724987101</v>
      </c>
      <c r="D48" s="48">
        <v>12138.960315300001</v>
      </c>
      <c r="E48" s="48">
        <v>10026.4444349</v>
      </c>
      <c r="F48" s="48">
        <v>2112.5158803999998</v>
      </c>
      <c r="G48" s="48">
        <v>921550.70727300004</v>
      </c>
      <c r="H48" s="48">
        <v>92342.825757000013</v>
      </c>
      <c r="I48" s="48">
        <v>92421.307192999986</v>
      </c>
      <c r="J48" s="48">
        <v>21217.474249999999</v>
      </c>
      <c r="K48" s="48">
        <v>17311.105</v>
      </c>
      <c r="L48" s="48">
        <v>2403.3162199999997</v>
      </c>
      <c r="M48" s="48">
        <v>37787.55762</v>
      </c>
      <c r="N48" s="48">
        <v>8211.134066999999</v>
      </c>
      <c r="O48" s="48">
        <v>44612.027610000005</v>
      </c>
      <c r="P48" s="48">
        <v>13660.75351</v>
      </c>
      <c r="Q48" s="48">
        <v>28843.059799999995</v>
      </c>
      <c r="R48" s="48">
        <v>146859.70024600002</v>
      </c>
      <c r="S48" s="48">
        <v>23653.441899999998</v>
      </c>
      <c r="T48" s="48">
        <v>281690.60410000006</v>
      </c>
      <c r="U48" s="48">
        <v>110536.40000000001</v>
      </c>
      <c r="V48" s="48">
        <v>111277.82157740998</v>
      </c>
      <c r="W48" s="48">
        <v>60.231165099999998</v>
      </c>
      <c r="X48" s="48">
        <v>1689.3174500000002</v>
      </c>
      <c r="Y48" s="48">
        <v>4906.0502299999998</v>
      </c>
      <c r="Z48" s="48">
        <v>24603.238999999998</v>
      </c>
      <c r="AA48" s="48">
        <v>52494.801209999998</v>
      </c>
      <c r="AB48" s="48">
        <v>2312.8728799999999</v>
      </c>
      <c r="AC48" s="48">
        <v>11789.14309</v>
      </c>
      <c r="AD48" s="48">
        <v>274.68133999999998</v>
      </c>
      <c r="AE48" s="48">
        <v>2358.3525</v>
      </c>
      <c r="AF48" s="48">
        <v>10788.731731</v>
      </c>
      <c r="AG48" s="48">
        <v>0.40098131000000004</v>
      </c>
      <c r="AH48" s="48">
        <v>129.783333</v>
      </c>
    </row>
    <row r="49" spans="1:34" s="39" customFormat="1" hidden="1" outlineLevel="3" x14ac:dyDescent="0.4">
      <c r="A49" s="14">
        <v>4</v>
      </c>
      <c r="B49" s="47" t="s">
        <v>80</v>
      </c>
      <c r="C49" s="48">
        <v>100307.88825070999</v>
      </c>
      <c r="D49" s="48">
        <v>1518.6785363000004</v>
      </c>
      <c r="E49" s="48">
        <v>1316.0001869000002</v>
      </c>
      <c r="F49" s="48">
        <v>202.6783494</v>
      </c>
      <c r="G49" s="48">
        <v>87730.425503000006</v>
      </c>
      <c r="H49" s="48">
        <v>16553.010436999997</v>
      </c>
      <c r="I49" s="48">
        <v>10501.226423</v>
      </c>
      <c r="J49" s="48">
        <v>2091.2406499999997</v>
      </c>
      <c r="K49" s="48">
        <v>2189.9250000000002</v>
      </c>
      <c r="L49" s="48">
        <v>224.89112</v>
      </c>
      <c r="M49" s="48">
        <v>4975.8119199999992</v>
      </c>
      <c r="N49" s="48">
        <v>771.28934699999991</v>
      </c>
      <c r="O49" s="48">
        <v>7498.7866100000001</v>
      </c>
      <c r="P49" s="48">
        <v>1554.35771</v>
      </c>
      <c r="Q49" s="48">
        <v>4019.5057999999999</v>
      </c>
      <c r="R49" s="48">
        <v>6361.3824859999995</v>
      </c>
      <c r="S49" s="48">
        <v>1628.7148999999999</v>
      </c>
      <c r="T49" s="48">
        <v>14277.320099999999</v>
      </c>
      <c r="U49" s="48">
        <v>15082.963</v>
      </c>
      <c r="V49" s="48">
        <v>11049.556528409999</v>
      </c>
      <c r="W49" s="48">
        <v>5.9645811000000002</v>
      </c>
      <c r="X49" s="48">
        <v>206.65992999999997</v>
      </c>
      <c r="Y49" s="48">
        <v>538.38292999999999</v>
      </c>
      <c r="Z49" s="48">
        <v>2975.9610000000002</v>
      </c>
      <c r="AA49" s="48">
        <v>4775.9667499999996</v>
      </c>
      <c r="AB49" s="48">
        <v>267.74968000000001</v>
      </c>
      <c r="AC49" s="48">
        <v>1337.54899</v>
      </c>
      <c r="AD49" s="48">
        <v>34.396239999999999</v>
      </c>
      <c r="AE49" s="48">
        <v>175.6285</v>
      </c>
      <c r="AF49" s="48">
        <v>731.26910100000009</v>
      </c>
      <c r="AG49" s="48">
        <v>2.8826310000000001E-2</v>
      </c>
      <c r="AH49" s="48">
        <v>9.2276830000000007</v>
      </c>
    </row>
    <row r="50" spans="1:34" s="39" customFormat="1" hidden="1" outlineLevel="3" collapsed="1" x14ac:dyDescent="0.4">
      <c r="A50" s="40">
        <v>4</v>
      </c>
      <c r="B50" s="49" t="s">
        <v>81</v>
      </c>
      <c r="C50" s="42">
        <v>944789.38424800034</v>
      </c>
      <c r="D50" s="42">
        <v>10620.281778999999</v>
      </c>
      <c r="E50" s="42">
        <v>8710.4442479999998</v>
      </c>
      <c r="F50" s="42">
        <v>1909.8375309999999</v>
      </c>
      <c r="G50" s="42">
        <v>833820.28177000023</v>
      </c>
      <c r="H50" s="42">
        <v>75789.815320000009</v>
      </c>
      <c r="I50" s="42">
        <v>81920.080769999986</v>
      </c>
      <c r="J50" s="42">
        <v>19126.2336</v>
      </c>
      <c r="K50" s="42">
        <v>15121.18</v>
      </c>
      <c r="L50" s="42">
        <v>2178.4250999999999</v>
      </c>
      <c r="M50" s="42">
        <v>32811.745699999999</v>
      </c>
      <c r="N50" s="42">
        <v>7439.8447199999991</v>
      </c>
      <c r="O50" s="42">
        <v>37113.241000000002</v>
      </c>
      <c r="P50" s="42">
        <v>12106.3958</v>
      </c>
      <c r="Q50" s="42">
        <v>24823.553999999996</v>
      </c>
      <c r="R50" s="42">
        <v>140498.31776000003</v>
      </c>
      <c r="S50" s="42">
        <v>22024.726999999999</v>
      </c>
      <c r="T50" s="42">
        <v>267413.28400000004</v>
      </c>
      <c r="U50" s="42">
        <v>95453.437000000005</v>
      </c>
      <c r="V50" s="42">
        <v>100228.26504900001</v>
      </c>
      <c r="W50" s="42">
        <v>54.266584000000002</v>
      </c>
      <c r="X50" s="42">
        <v>1482.6575200000002</v>
      </c>
      <c r="Y50" s="42">
        <v>4367.6673000000001</v>
      </c>
      <c r="Z50" s="42">
        <v>21627.277999999998</v>
      </c>
      <c r="AA50" s="42">
        <v>47718.834459999998</v>
      </c>
      <c r="AB50" s="42">
        <v>2045.1232</v>
      </c>
      <c r="AC50" s="42">
        <v>10451.5941</v>
      </c>
      <c r="AD50" s="42">
        <v>240.2851</v>
      </c>
      <c r="AE50" s="42">
        <v>2182.7240000000002</v>
      </c>
      <c r="AF50" s="42">
        <v>10057.46263</v>
      </c>
      <c r="AG50" s="42">
        <v>0.37215500000000001</v>
      </c>
      <c r="AH50" s="42">
        <v>120.55565</v>
      </c>
    </row>
    <row r="51" spans="1:34" outlineLevel="1" collapsed="1" x14ac:dyDescent="0.4">
      <c r="A51" s="40">
        <v>2</v>
      </c>
      <c r="B51" s="49" t="s">
        <v>82</v>
      </c>
      <c r="C51" s="48">
        <v>2757181.6601025062</v>
      </c>
      <c r="D51" s="48">
        <v>18586.289167553001</v>
      </c>
      <c r="E51" s="48">
        <v>13254.930663983001</v>
      </c>
      <c r="F51" s="48">
        <v>5331.3585035699998</v>
      </c>
      <c r="G51" s="48">
        <v>2549137.8969924008</v>
      </c>
      <c r="H51" s="48">
        <v>173014.23008736002</v>
      </c>
      <c r="I51" s="48">
        <v>233658.73503976001</v>
      </c>
      <c r="J51" s="48">
        <v>31093.595779509997</v>
      </c>
      <c r="K51" s="48">
        <v>30016.872188000001</v>
      </c>
      <c r="L51" s="48">
        <v>3671.5219191000001</v>
      </c>
      <c r="M51" s="48">
        <v>48562.866461779995</v>
      </c>
      <c r="N51" s="48">
        <v>13656.132813800001</v>
      </c>
      <c r="O51" s="48">
        <v>65737.097670599993</v>
      </c>
      <c r="P51" s="48">
        <v>26008.89499714</v>
      </c>
      <c r="Q51" s="48">
        <v>192537.65294860004</v>
      </c>
      <c r="R51" s="48">
        <v>315693.34135655005</v>
      </c>
      <c r="S51" s="48">
        <v>68770.511637999996</v>
      </c>
      <c r="T51" s="48">
        <v>1037553.8384374001</v>
      </c>
      <c r="U51" s="48">
        <v>309162.60565479996</v>
      </c>
      <c r="V51" s="48">
        <v>189196.41286444498</v>
      </c>
      <c r="W51" s="48">
        <v>125.662520966</v>
      </c>
      <c r="X51" s="48">
        <v>7599.2272112699993</v>
      </c>
      <c r="Y51" s="48">
        <v>9234.5548431900006</v>
      </c>
      <c r="Z51" s="48">
        <v>39878.534811999998</v>
      </c>
      <c r="AA51" s="48">
        <v>83839.3307451</v>
      </c>
      <c r="AB51" s="48">
        <v>4450.4763532000006</v>
      </c>
      <c r="AC51" s="48">
        <v>21747.569983000001</v>
      </c>
      <c r="AD51" s="48">
        <v>441.01648473</v>
      </c>
      <c r="AE51" s="48">
        <v>2411.4382193000001</v>
      </c>
      <c r="AF51" s="48">
        <v>19467.917456799998</v>
      </c>
      <c r="AG51" s="48">
        <v>0.68423488900000007</v>
      </c>
      <c r="AH51" s="48">
        <v>261.06107810700001</v>
      </c>
    </row>
    <row r="52" spans="1:34" hidden="1" outlineLevel="3" x14ac:dyDescent="0.4">
      <c r="A52" s="14">
        <v>4</v>
      </c>
      <c r="B52" s="47" t="s">
        <v>83</v>
      </c>
      <c r="C52" s="48">
        <v>307527.58401729993</v>
      </c>
      <c r="D52" s="48">
        <v>3209.747476</v>
      </c>
      <c r="E52" s="48">
        <v>2453.5844630000001</v>
      </c>
      <c r="F52" s="48">
        <v>756.16301299999998</v>
      </c>
      <c r="G52" s="48">
        <v>280731.97278999997</v>
      </c>
      <c r="H52" s="48">
        <v>26760.578115</v>
      </c>
      <c r="I52" s="48">
        <v>27695.431510000002</v>
      </c>
      <c r="J52" s="48">
        <v>7982.6329399999995</v>
      </c>
      <c r="K52" s="48">
        <v>7127.5360000000001</v>
      </c>
      <c r="L52" s="48">
        <v>431.3766</v>
      </c>
      <c r="M52" s="48">
        <v>5526.6758900000004</v>
      </c>
      <c r="N52" s="48">
        <v>1359.8947050000002</v>
      </c>
      <c r="O52" s="48">
        <v>6360.2840000000006</v>
      </c>
      <c r="P52" s="48">
        <v>2591.4320899999998</v>
      </c>
      <c r="Q52" s="48">
        <v>23985.010299999998</v>
      </c>
      <c r="R52" s="48">
        <v>14342.742540000001</v>
      </c>
      <c r="S52" s="48">
        <v>4285.0806000000002</v>
      </c>
      <c r="T52" s="48">
        <v>49232.476999999999</v>
      </c>
      <c r="U52" s="48">
        <v>103050.8205</v>
      </c>
      <c r="V52" s="48">
        <v>23534.295271300001</v>
      </c>
      <c r="W52" s="48">
        <v>11.973838000000001</v>
      </c>
      <c r="X52" s="48">
        <v>556.64949000000001</v>
      </c>
      <c r="Y52" s="48">
        <v>1054.1908699999999</v>
      </c>
      <c r="Z52" s="48">
        <v>6612.1859999999997</v>
      </c>
      <c r="AA52" s="48">
        <v>10303.895225</v>
      </c>
      <c r="AB52" s="48">
        <v>572.22418000000005</v>
      </c>
      <c r="AC52" s="48">
        <v>2199.7534599999999</v>
      </c>
      <c r="AD52" s="48">
        <v>47.041739999999997</v>
      </c>
      <c r="AE52" s="48">
        <v>310.18849999999998</v>
      </c>
      <c r="AF52" s="48">
        <v>1865.9629</v>
      </c>
      <c r="AG52" s="48">
        <v>0.2290683</v>
      </c>
      <c r="AH52" s="48">
        <v>51.568480000000001</v>
      </c>
    </row>
    <row r="53" spans="1:34" hidden="1" outlineLevel="3" x14ac:dyDescent="0.4">
      <c r="A53" s="14">
        <v>4</v>
      </c>
      <c r="B53" s="47" t="s">
        <v>84</v>
      </c>
      <c r="C53" s="48">
        <v>160.64967404499998</v>
      </c>
      <c r="D53" s="48">
        <v>18.246006852999997</v>
      </c>
      <c r="E53" s="48">
        <v>9.2768320829999986</v>
      </c>
      <c r="F53" s="48">
        <v>8.9691747700000004</v>
      </c>
      <c r="G53" s="48">
        <v>111.5128285</v>
      </c>
      <c r="H53" s="48">
        <v>24.967626659999997</v>
      </c>
      <c r="I53" s="48">
        <v>12.36764696</v>
      </c>
      <c r="J53" s="48">
        <v>2.3316565100000002</v>
      </c>
      <c r="K53" s="48">
        <v>3.1976879999999999</v>
      </c>
      <c r="L53" s="48">
        <v>0.53683910000000001</v>
      </c>
      <c r="M53" s="48">
        <v>7.1191547800000006</v>
      </c>
      <c r="N53" s="48">
        <v>2.0175308000000003</v>
      </c>
      <c r="O53" s="48">
        <v>5.3634105999999999</v>
      </c>
      <c r="P53" s="48">
        <v>5.3753821400000001</v>
      </c>
      <c r="Q53" s="48">
        <v>10.3714586</v>
      </c>
      <c r="R53" s="48">
        <v>5.2606841500000012</v>
      </c>
      <c r="S53" s="48">
        <v>5.0515379999999999</v>
      </c>
      <c r="T53" s="48">
        <v>15.565887399999999</v>
      </c>
      <c r="U53" s="48">
        <v>11.986324799999998</v>
      </c>
      <c r="V53" s="48">
        <v>29.737487284999997</v>
      </c>
      <c r="W53" s="48">
        <v>4.2655335999999995E-2</v>
      </c>
      <c r="X53" s="48">
        <v>0.52418326999999998</v>
      </c>
      <c r="Y53" s="48">
        <v>0.88709718999999998</v>
      </c>
      <c r="Z53" s="48">
        <v>6.0123119999999997</v>
      </c>
      <c r="AA53" s="48">
        <v>10.566179099999999</v>
      </c>
      <c r="AB53" s="48">
        <v>1.3256701999999998</v>
      </c>
      <c r="AC53" s="48">
        <v>4.4784829999999998</v>
      </c>
      <c r="AD53" s="48">
        <v>5.111073E-2</v>
      </c>
      <c r="AE53" s="48">
        <v>0.2272893</v>
      </c>
      <c r="AF53" s="48">
        <v>5.6157637999999999</v>
      </c>
      <c r="AG53" s="48">
        <v>6.743359E-3</v>
      </c>
      <c r="AH53" s="48">
        <v>1.1533514069999999</v>
      </c>
    </row>
    <row r="54" spans="1:34" hidden="1" outlineLevel="3" x14ac:dyDescent="0.4">
      <c r="A54" s="14">
        <v>4</v>
      </c>
      <c r="B54" s="47" t="s">
        <v>85</v>
      </c>
      <c r="C54" s="48">
        <v>24451.910388939999</v>
      </c>
      <c r="D54" s="48">
        <v>955.04138110000008</v>
      </c>
      <c r="E54" s="48">
        <v>864.0214400000001</v>
      </c>
      <c r="F54" s="48">
        <v>91.019941099999997</v>
      </c>
      <c r="G54" s="48">
        <v>21941.802731600001</v>
      </c>
      <c r="H54" s="48">
        <v>2909.9449854</v>
      </c>
      <c r="I54" s="48">
        <v>1122.6675478</v>
      </c>
      <c r="J54" s="48">
        <v>261.06647499999997</v>
      </c>
      <c r="K54" s="48">
        <v>290.37790000000001</v>
      </c>
      <c r="L54" s="48">
        <v>43.364849999999997</v>
      </c>
      <c r="M54" s="48">
        <v>648.73468999999989</v>
      </c>
      <c r="N54" s="48">
        <v>176.71448000000001</v>
      </c>
      <c r="O54" s="48">
        <v>649.38822000000005</v>
      </c>
      <c r="P54" s="48">
        <v>266.44628599999999</v>
      </c>
      <c r="Q54" s="48">
        <v>539.25687999999991</v>
      </c>
      <c r="R54" s="48">
        <v>2538.9951173999998</v>
      </c>
      <c r="S54" s="48">
        <v>303.44821999999999</v>
      </c>
      <c r="T54" s="48">
        <v>8835.1452900000004</v>
      </c>
      <c r="U54" s="48">
        <v>3356.2517900000003</v>
      </c>
      <c r="V54" s="48">
        <v>1545.0735542399998</v>
      </c>
      <c r="W54" s="48">
        <v>1.3429114700000002</v>
      </c>
      <c r="X54" s="48">
        <v>23.868489</v>
      </c>
      <c r="Y54" s="48">
        <v>70.533206000000007</v>
      </c>
      <c r="Z54" s="48">
        <v>425.20580000000001</v>
      </c>
      <c r="AA54" s="48">
        <v>581.14207199999987</v>
      </c>
      <c r="AB54" s="48">
        <v>39.904685999999998</v>
      </c>
      <c r="AC54" s="48">
        <v>183.65255500000001</v>
      </c>
      <c r="AD54" s="48">
        <v>3.947673</v>
      </c>
      <c r="AE54" s="48">
        <v>30.236560000000001</v>
      </c>
      <c r="AF54" s="48">
        <v>185.18258200000002</v>
      </c>
      <c r="AG54" s="48">
        <v>5.7019769999999997E-2</v>
      </c>
      <c r="AH54" s="48">
        <v>9.9927219999999988</v>
      </c>
    </row>
    <row r="55" spans="1:34" hidden="1" outlineLevel="3" x14ac:dyDescent="0.4">
      <c r="A55" s="14">
        <v>4</v>
      </c>
      <c r="B55" s="47" t="s">
        <v>86</v>
      </c>
      <c r="C55" s="48">
        <v>2404250.4636325999</v>
      </c>
      <c r="D55" s="48">
        <v>14055.344550000002</v>
      </c>
      <c r="E55" s="48">
        <v>9714.558430000001</v>
      </c>
      <c r="F55" s="48">
        <v>4340.7861200000007</v>
      </c>
      <c r="G55" s="48">
        <v>2228242.6125100004</v>
      </c>
      <c r="H55" s="48">
        <v>136517.04622000002</v>
      </c>
      <c r="I55" s="48">
        <v>203709.77822000001</v>
      </c>
      <c r="J55" s="48">
        <v>21896.676599999999</v>
      </c>
      <c r="K55" s="48">
        <v>21730.77</v>
      </c>
      <c r="L55" s="48">
        <v>3157.3980000000001</v>
      </c>
      <c r="M55" s="48">
        <v>41437.775299999994</v>
      </c>
      <c r="N55" s="48">
        <v>11994.87847</v>
      </c>
      <c r="O55" s="48">
        <v>58387.755999999994</v>
      </c>
      <c r="P55" s="48">
        <v>22916.2981</v>
      </c>
      <c r="Q55" s="48">
        <v>167346.41700000002</v>
      </c>
      <c r="R55" s="48">
        <v>298069.45960000006</v>
      </c>
      <c r="S55" s="48">
        <v>63934.824999999997</v>
      </c>
      <c r="T55" s="48">
        <v>977268.42500000005</v>
      </c>
      <c r="U55" s="48">
        <v>199875.109</v>
      </c>
      <c r="V55" s="48">
        <v>161768.52004259999</v>
      </c>
      <c r="W55" s="48">
        <v>111.12747</v>
      </c>
      <c r="X55" s="48">
        <v>6990.5729999999994</v>
      </c>
      <c r="Y55" s="48">
        <v>8002.2339000000002</v>
      </c>
      <c r="Z55" s="48">
        <v>31758.57</v>
      </c>
      <c r="AA55" s="48">
        <v>72340.066819999993</v>
      </c>
      <c r="AB55" s="48">
        <v>3757.6625000000004</v>
      </c>
      <c r="AC55" s="48">
        <v>19151.3449</v>
      </c>
      <c r="AD55" s="48">
        <v>382.71609999999998</v>
      </c>
      <c r="AE55" s="48">
        <v>2031.8420000000001</v>
      </c>
      <c r="AF55" s="48">
        <v>17242.074699999997</v>
      </c>
      <c r="AG55" s="48">
        <v>0.3086526</v>
      </c>
      <c r="AH55" s="48">
        <v>183.98653000000002</v>
      </c>
    </row>
    <row r="56" spans="1:34" hidden="1" outlineLevel="3" x14ac:dyDescent="0.4">
      <c r="A56" s="14">
        <v>4</v>
      </c>
      <c r="B56" s="47" t="s">
        <v>87</v>
      </c>
      <c r="C56" s="48">
        <v>20791.052389619999</v>
      </c>
      <c r="D56" s="48">
        <v>347.90975359999993</v>
      </c>
      <c r="E56" s="48">
        <v>213.48949889999997</v>
      </c>
      <c r="F56" s="48">
        <v>134.42025469999999</v>
      </c>
      <c r="G56" s="48">
        <v>18109.996132299999</v>
      </c>
      <c r="H56" s="48">
        <v>6801.6931402999999</v>
      </c>
      <c r="I56" s="48">
        <v>1118.4901150000001</v>
      </c>
      <c r="J56" s="48">
        <v>950.88810799999999</v>
      </c>
      <c r="K56" s="48">
        <v>864.99059999999997</v>
      </c>
      <c r="L56" s="48">
        <v>38.84563</v>
      </c>
      <c r="M56" s="48">
        <v>942.56142699999987</v>
      </c>
      <c r="N56" s="48">
        <v>122.627628</v>
      </c>
      <c r="O56" s="48">
        <v>334.30603999999994</v>
      </c>
      <c r="P56" s="48">
        <v>229.34313900000001</v>
      </c>
      <c r="Q56" s="48">
        <v>656.59731000000011</v>
      </c>
      <c r="R56" s="48">
        <v>736.8834149999999</v>
      </c>
      <c r="S56" s="48">
        <v>242.10627999999997</v>
      </c>
      <c r="T56" s="48">
        <v>2202.2252600000002</v>
      </c>
      <c r="U56" s="48">
        <v>2868.43804</v>
      </c>
      <c r="V56" s="48">
        <v>2318.7865090199998</v>
      </c>
      <c r="W56" s="48">
        <v>1.1756461599999999</v>
      </c>
      <c r="X56" s="48">
        <v>27.612048999999999</v>
      </c>
      <c r="Y56" s="48">
        <v>106.70976999999999</v>
      </c>
      <c r="Z56" s="48">
        <v>1076.5607</v>
      </c>
      <c r="AA56" s="48">
        <v>603.66044899999997</v>
      </c>
      <c r="AB56" s="48">
        <v>79.359317000000004</v>
      </c>
      <c r="AC56" s="48">
        <v>208.340585</v>
      </c>
      <c r="AD56" s="48">
        <v>7.2598609999999999</v>
      </c>
      <c r="AE56" s="48">
        <v>38.943869999999997</v>
      </c>
      <c r="AF56" s="48">
        <v>169.08151100000001</v>
      </c>
      <c r="AG56" s="48">
        <v>8.2750859999999996E-2</v>
      </c>
      <c r="AH56" s="48">
        <v>14.3599947</v>
      </c>
    </row>
    <row r="57" spans="1:34" s="39" customFormat="1" x14ac:dyDescent="0.4">
      <c r="A57" s="37">
        <v>1</v>
      </c>
      <c r="B57" s="38" t="s">
        <v>88</v>
      </c>
      <c r="C57" s="42">
        <v>24239859.84803747</v>
      </c>
      <c r="D57" s="42">
        <v>994376.7885423915</v>
      </c>
      <c r="E57" s="42">
        <v>871703.10730658169</v>
      </c>
      <c r="F57" s="42">
        <v>122673.68123580975</v>
      </c>
      <c r="G57" s="42">
        <v>16512026.578021569</v>
      </c>
      <c r="H57" s="42">
        <v>3816270.7372773951</v>
      </c>
      <c r="I57" s="42">
        <v>3008237.9685449065</v>
      </c>
      <c r="J57" s="42">
        <v>415428.9846111926</v>
      </c>
      <c r="K57" s="42">
        <v>642258.67664780549</v>
      </c>
      <c r="L57" s="42">
        <v>48369.372376396146</v>
      </c>
      <c r="M57" s="42">
        <v>765360.66422724247</v>
      </c>
      <c r="N57" s="42">
        <v>176090.63537158223</v>
      </c>
      <c r="O57" s="42">
        <v>1062972.8285114847</v>
      </c>
      <c r="P57" s="42">
        <v>498568.89022907522</v>
      </c>
      <c r="Q57" s="42">
        <v>618901.64695996244</v>
      </c>
      <c r="R57" s="42">
        <v>1671623.4717300481</v>
      </c>
      <c r="S57" s="42">
        <v>361185.85396463488</v>
      </c>
      <c r="T57" s="42">
        <v>2268894.3110267236</v>
      </c>
      <c r="U57" s="42">
        <v>1157862.5365431209</v>
      </c>
      <c r="V57" s="42">
        <v>6732129.8895986238</v>
      </c>
      <c r="W57" s="42">
        <v>10189.824018140393</v>
      </c>
      <c r="X57" s="42">
        <v>86897.866525930716</v>
      </c>
      <c r="Y57" s="42">
        <v>1089960.8500482852</v>
      </c>
      <c r="Z57" s="42">
        <v>1520134.3707154689</v>
      </c>
      <c r="AA57" s="42">
        <v>2179235.0870609363</v>
      </c>
      <c r="AB57" s="42">
        <v>356422.50549644046</v>
      </c>
      <c r="AC57" s="42">
        <v>1023101.578480258</v>
      </c>
      <c r="AD57" s="42">
        <v>50568.583825472022</v>
      </c>
      <c r="AE57" s="42">
        <v>82721.397058971648</v>
      </c>
      <c r="AF57" s="42">
        <v>319078.41952272464</v>
      </c>
      <c r="AG57" s="42">
        <v>13819.406845995267</v>
      </c>
      <c r="AH57" s="42">
        <v>1326.5918748887457</v>
      </c>
    </row>
    <row r="58" spans="1:34" outlineLevel="1" collapsed="1" x14ac:dyDescent="0.4">
      <c r="A58" s="40">
        <v>2</v>
      </c>
      <c r="B58" s="41" t="s">
        <v>89</v>
      </c>
      <c r="C58" s="46">
        <v>92999.393705745839</v>
      </c>
      <c r="D58" s="46">
        <v>2095.6757779161594</v>
      </c>
      <c r="E58" s="46">
        <v>1249.3657032284452</v>
      </c>
      <c r="F58" s="46">
        <v>846.31007468771429</v>
      </c>
      <c r="G58" s="46">
        <v>81976.954954676723</v>
      </c>
      <c r="H58" s="46">
        <v>9433.3245828222225</v>
      </c>
      <c r="I58" s="46">
        <v>9942.2024692656614</v>
      </c>
      <c r="J58" s="46">
        <v>1129.5863619826666</v>
      </c>
      <c r="K58" s="46">
        <v>1327.4488458052999</v>
      </c>
      <c r="L58" s="46">
        <v>186.90493779615096</v>
      </c>
      <c r="M58" s="46">
        <v>2997.97923414247</v>
      </c>
      <c r="N58" s="46">
        <v>651.25830708222395</v>
      </c>
      <c r="O58" s="46">
        <v>3957.7752057846869</v>
      </c>
      <c r="P58" s="46">
        <v>1589.4690806752392</v>
      </c>
      <c r="Q58" s="46">
        <v>9071.8715062621777</v>
      </c>
      <c r="R58" s="46">
        <v>4624.2808222781623</v>
      </c>
      <c r="S58" s="46">
        <v>1620.1498265349892</v>
      </c>
      <c r="T58" s="46">
        <v>14436.951801024217</v>
      </c>
      <c r="U58" s="46">
        <v>21007.751973220555</v>
      </c>
      <c r="V58" s="46">
        <v>8833.8930410971898</v>
      </c>
      <c r="W58" s="46">
        <v>7.2385038853919523</v>
      </c>
      <c r="X58" s="46">
        <v>234.5003067707089</v>
      </c>
      <c r="Y58" s="46">
        <v>358.02885205494994</v>
      </c>
      <c r="Z58" s="46">
        <v>1800.8155764687403</v>
      </c>
      <c r="AA58" s="46">
        <v>4059.8121219173167</v>
      </c>
      <c r="AB58" s="46">
        <v>247.79227809044397</v>
      </c>
      <c r="AC58" s="46">
        <v>1091.1261899579927</v>
      </c>
      <c r="AD58" s="46">
        <v>21.035303552024004</v>
      </c>
      <c r="AE58" s="46">
        <v>121.71547127164801</v>
      </c>
      <c r="AF58" s="46">
        <v>891.33423085470702</v>
      </c>
      <c r="AG58" s="46">
        <v>0.49420627326700001</v>
      </c>
      <c r="AH58" s="46">
        <v>92.869932055745508</v>
      </c>
    </row>
    <row r="59" spans="1:34" hidden="1" outlineLevel="2" x14ac:dyDescent="0.4">
      <c r="A59" s="14">
        <v>3</v>
      </c>
      <c r="B59" s="47" t="s">
        <v>90</v>
      </c>
      <c r="C59" s="48">
        <v>15655.608319305818</v>
      </c>
      <c r="D59" s="48">
        <v>318.13864287015917</v>
      </c>
      <c r="E59" s="48">
        <v>224.63107189244511</v>
      </c>
      <c r="F59" s="48">
        <v>93.507570977714096</v>
      </c>
      <c r="G59" s="48">
        <v>13588.637492657725</v>
      </c>
      <c r="H59" s="48">
        <v>1601.1796904632238</v>
      </c>
      <c r="I59" s="48">
        <v>2104.8944546656617</v>
      </c>
      <c r="J59" s="48">
        <v>324.51771787266676</v>
      </c>
      <c r="K59" s="48">
        <v>324.67655780530004</v>
      </c>
      <c r="L59" s="48">
        <v>52.813405496150992</v>
      </c>
      <c r="M59" s="48">
        <v>656.64858079247108</v>
      </c>
      <c r="N59" s="48">
        <v>207.64778398222401</v>
      </c>
      <c r="O59" s="48">
        <v>1286.913130584687</v>
      </c>
      <c r="P59" s="48">
        <v>314.06668209523906</v>
      </c>
      <c r="Q59" s="48">
        <v>598.96487026217994</v>
      </c>
      <c r="R59" s="48">
        <v>913.94454505816134</v>
      </c>
      <c r="S59" s="48">
        <v>330.70041313498899</v>
      </c>
      <c r="T59" s="48">
        <v>2789.7118092242199</v>
      </c>
      <c r="U59" s="48">
        <v>2081.9578512205503</v>
      </c>
      <c r="V59" s="48">
        <v>1739.554889219191</v>
      </c>
      <c r="W59" s="48">
        <v>1.42425926939195</v>
      </c>
      <c r="X59" s="48">
        <v>30.519158070708901</v>
      </c>
      <c r="Y59" s="48">
        <v>80.986469274949997</v>
      </c>
      <c r="Z59" s="48">
        <v>384.06739246874002</v>
      </c>
      <c r="AA59" s="48">
        <v>841.13021950731707</v>
      </c>
      <c r="AB59" s="48">
        <v>39.528509550443999</v>
      </c>
      <c r="AC59" s="48">
        <v>165.109081857993</v>
      </c>
      <c r="AD59" s="48">
        <v>2.9378448620239999</v>
      </c>
      <c r="AE59" s="48">
        <v>40.084782971648004</v>
      </c>
      <c r="AF59" s="48">
        <v>153.71448801470703</v>
      </c>
      <c r="AG59" s="48">
        <v>5.2683371266999998E-2</v>
      </c>
      <c r="AH59" s="48">
        <v>9.2772945587454991</v>
      </c>
    </row>
    <row r="60" spans="1:34" hidden="1" outlineLevel="3" x14ac:dyDescent="0.4">
      <c r="A60" s="14">
        <v>4</v>
      </c>
      <c r="B60" s="47" t="s">
        <v>91</v>
      </c>
      <c r="C60" s="48">
        <v>7434.4662893299992</v>
      </c>
      <c r="D60" s="48">
        <v>112.82747164</v>
      </c>
      <c r="E60" s="48">
        <v>85.224051660000001</v>
      </c>
      <c r="F60" s="48">
        <v>27.603419979999995</v>
      </c>
      <c r="G60" s="48">
        <v>6474.3460155000002</v>
      </c>
      <c r="H60" s="48">
        <v>543.09893260000001</v>
      </c>
      <c r="I60" s="48">
        <v>1030.3284993</v>
      </c>
      <c r="J60" s="48">
        <v>149.536036</v>
      </c>
      <c r="K60" s="48">
        <v>157.1277</v>
      </c>
      <c r="L60" s="48">
        <v>23.722404999999998</v>
      </c>
      <c r="M60" s="48">
        <v>287.94927999999999</v>
      </c>
      <c r="N60" s="48">
        <v>88.671232199999992</v>
      </c>
      <c r="O60" s="48">
        <v>789.31393300000002</v>
      </c>
      <c r="P60" s="48">
        <v>148.32385300000001</v>
      </c>
      <c r="Q60" s="48">
        <v>288.64722</v>
      </c>
      <c r="R60" s="48">
        <v>413.17861440000001</v>
      </c>
      <c r="S60" s="48">
        <v>155.93618000000001</v>
      </c>
      <c r="T60" s="48">
        <v>1372.39321</v>
      </c>
      <c r="U60" s="48">
        <v>1026.1189199999999</v>
      </c>
      <c r="V60" s="48">
        <v>845.09212129000014</v>
      </c>
      <c r="W60" s="48">
        <v>0.58782007999999997</v>
      </c>
      <c r="X60" s="48">
        <v>14.684788900000001</v>
      </c>
      <c r="Y60" s="48">
        <v>42.503317000000003</v>
      </c>
      <c r="Z60" s="48">
        <v>173.49473999999998</v>
      </c>
      <c r="AA60" s="48">
        <v>431.14369760000011</v>
      </c>
      <c r="AB60" s="48">
        <v>17.392662699999999</v>
      </c>
      <c r="AC60" s="48">
        <v>74.880156999999997</v>
      </c>
      <c r="AD60" s="48">
        <v>1.3758189999999999</v>
      </c>
      <c r="AE60" s="48">
        <v>20.465949999999999</v>
      </c>
      <c r="AF60" s="48">
        <v>68.551874900000001</v>
      </c>
      <c r="AG60" s="48">
        <v>1.129411E-2</v>
      </c>
      <c r="AH60" s="48">
        <v>2.2006809000000001</v>
      </c>
    </row>
    <row r="61" spans="1:34" hidden="1" outlineLevel="3" x14ac:dyDescent="0.4">
      <c r="A61" s="14">
        <v>4</v>
      </c>
      <c r="B61" s="47" t="s">
        <v>92</v>
      </c>
      <c r="C61" s="48">
        <v>1464.6776082800004</v>
      </c>
      <c r="D61" s="48">
        <v>39.911477959999999</v>
      </c>
      <c r="E61" s="48">
        <v>26.300362960000001</v>
      </c>
      <c r="F61" s="48">
        <v>13.611115000000002</v>
      </c>
      <c r="G61" s="48">
        <v>1250.5121372099998</v>
      </c>
      <c r="H61" s="48">
        <v>118.85387981000004</v>
      </c>
      <c r="I61" s="48">
        <v>394.08916829999998</v>
      </c>
      <c r="J61" s="48">
        <v>25.282637399999999</v>
      </c>
      <c r="K61" s="48">
        <v>33.026319999999998</v>
      </c>
      <c r="L61" s="48">
        <v>3.2440579999999999</v>
      </c>
      <c r="M61" s="48">
        <v>39.948146400000006</v>
      </c>
      <c r="N61" s="48">
        <v>12.220027</v>
      </c>
      <c r="O61" s="48">
        <v>89.011987000000005</v>
      </c>
      <c r="P61" s="48">
        <v>23.864567199999996</v>
      </c>
      <c r="Q61" s="48">
        <v>57.438730999999997</v>
      </c>
      <c r="R61" s="48">
        <v>67.158387099999999</v>
      </c>
      <c r="S61" s="48">
        <v>26.405099999999997</v>
      </c>
      <c r="T61" s="48">
        <v>203.56416000000002</v>
      </c>
      <c r="U61" s="48">
        <v>156.404968</v>
      </c>
      <c r="V61" s="48">
        <v>172.67876421</v>
      </c>
      <c r="W61" s="48">
        <v>0.13177772999999998</v>
      </c>
      <c r="X61" s="48">
        <v>2.9316221999999996</v>
      </c>
      <c r="Y61" s="48">
        <v>7.2031212</v>
      </c>
      <c r="Z61" s="48">
        <v>36.977650000000004</v>
      </c>
      <c r="AA61" s="48">
        <v>85.606325699999999</v>
      </c>
      <c r="AB61" s="48">
        <v>4.5456094</v>
      </c>
      <c r="AC61" s="48">
        <v>16.3608443</v>
      </c>
      <c r="AD61" s="48">
        <v>0.26807029999999998</v>
      </c>
      <c r="AE61" s="48">
        <v>2.5776379999999999</v>
      </c>
      <c r="AF61" s="48">
        <v>16.066086299999998</v>
      </c>
      <c r="AG61" s="48">
        <v>1.001908E-2</v>
      </c>
      <c r="AH61" s="48">
        <v>1.5752289000000002</v>
      </c>
    </row>
    <row r="62" spans="1:34" hidden="1" outlineLevel="3" x14ac:dyDescent="0.4">
      <c r="A62" s="14">
        <v>4</v>
      </c>
      <c r="B62" s="47" t="s">
        <v>93</v>
      </c>
      <c r="C62" s="48">
        <v>3759.250037719999</v>
      </c>
      <c r="D62" s="48">
        <v>84.127529079999988</v>
      </c>
      <c r="E62" s="48">
        <v>56.736051929999988</v>
      </c>
      <c r="F62" s="48">
        <v>27.39147715</v>
      </c>
      <c r="G62" s="48">
        <v>3230.5856005999999</v>
      </c>
      <c r="H62" s="48">
        <v>302.17144569999999</v>
      </c>
      <c r="I62" s="48">
        <v>430.89819669999997</v>
      </c>
      <c r="J62" s="48">
        <v>95.605734400000003</v>
      </c>
      <c r="K62" s="48">
        <v>88.205070000000006</v>
      </c>
      <c r="L62" s="48">
        <v>18.682625999999999</v>
      </c>
      <c r="M62" s="48">
        <v>245.826043</v>
      </c>
      <c r="N62" s="48">
        <v>84.31739570000002</v>
      </c>
      <c r="O62" s="48">
        <v>278.145917</v>
      </c>
      <c r="P62" s="48">
        <v>98.061657000000011</v>
      </c>
      <c r="Q62" s="48">
        <v>159.399956</v>
      </c>
      <c r="R62" s="48">
        <v>224.27473009999997</v>
      </c>
      <c r="S62" s="48">
        <v>84.869000999999997</v>
      </c>
      <c r="T62" s="48">
        <v>657.80822799999999</v>
      </c>
      <c r="U62" s="48">
        <v>462.31959999999998</v>
      </c>
      <c r="V62" s="48">
        <v>442.0172478400001</v>
      </c>
      <c r="W62" s="48">
        <v>0.48311758999999999</v>
      </c>
      <c r="X62" s="48">
        <v>8.3974326000000001</v>
      </c>
      <c r="Y62" s="48">
        <v>19.086275000000001</v>
      </c>
      <c r="Z62" s="48">
        <v>88.302230000000009</v>
      </c>
      <c r="AA62" s="48">
        <v>220.71950550000005</v>
      </c>
      <c r="AB62" s="48">
        <v>9.752158399999999</v>
      </c>
      <c r="AC62" s="48">
        <v>44.541561899999998</v>
      </c>
      <c r="AD62" s="48">
        <v>0.77034720000000001</v>
      </c>
      <c r="AE62" s="48">
        <v>11.00855</v>
      </c>
      <c r="AF62" s="48">
        <v>38.942143199999997</v>
      </c>
      <c r="AG62" s="48">
        <v>1.392645E-2</v>
      </c>
      <c r="AH62" s="48">
        <v>2.5196602000000001</v>
      </c>
    </row>
    <row r="63" spans="1:34" hidden="1" outlineLevel="3" x14ac:dyDescent="0.4">
      <c r="A63" s="14">
        <v>4</v>
      </c>
      <c r="B63" s="47" t="s">
        <v>94</v>
      </c>
      <c r="C63" s="48">
        <v>2261.0417682280004</v>
      </c>
      <c r="D63" s="48">
        <v>55.197842390000005</v>
      </c>
      <c r="E63" s="48">
        <v>40.794442440000005</v>
      </c>
      <c r="F63" s="48">
        <v>14.403399950000001</v>
      </c>
      <c r="G63" s="48">
        <v>2008.3925683</v>
      </c>
      <c r="H63" s="48">
        <v>571.83415520000005</v>
      </c>
      <c r="I63" s="48">
        <v>160.31288739999999</v>
      </c>
      <c r="J63" s="48">
        <v>34.073341499999998</v>
      </c>
      <c r="K63" s="48">
        <v>30.341239999999999</v>
      </c>
      <c r="L63" s="48">
        <v>4.7874530000000002</v>
      </c>
      <c r="M63" s="48">
        <v>55.782095000000005</v>
      </c>
      <c r="N63" s="48">
        <v>14.5825078</v>
      </c>
      <c r="O63" s="48">
        <v>85.526287999999994</v>
      </c>
      <c r="P63" s="48">
        <v>28.986742700000004</v>
      </c>
      <c r="Q63" s="48">
        <v>64.222123000000011</v>
      </c>
      <c r="R63" s="48">
        <v>167.41700669999997</v>
      </c>
      <c r="S63" s="48">
        <v>45.726773000000009</v>
      </c>
      <c r="T63" s="48">
        <v>413.17900200000003</v>
      </c>
      <c r="U63" s="48">
        <v>331.62095299999999</v>
      </c>
      <c r="V63" s="48">
        <v>195.77888712800001</v>
      </c>
      <c r="W63" s="48">
        <v>0.13608725900000002</v>
      </c>
      <c r="X63" s="48">
        <v>3.0142845</v>
      </c>
      <c r="Y63" s="48">
        <v>8.2681968999999995</v>
      </c>
      <c r="Z63" s="48">
        <v>65.44265</v>
      </c>
      <c r="AA63" s="48">
        <v>71.490752599999993</v>
      </c>
      <c r="AB63" s="48">
        <v>5.1664884999999998</v>
      </c>
      <c r="AC63" s="48">
        <v>19.103578900000002</v>
      </c>
      <c r="AD63" s="48">
        <v>0.35452679999999998</v>
      </c>
      <c r="AE63" s="48">
        <v>3.60493</v>
      </c>
      <c r="AF63" s="48">
        <v>19.188152799999997</v>
      </c>
      <c r="AG63" s="48">
        <v>9.2388690000000002E-3</v>
      </c>
      <c r="AH63" s="48">
        <v>1.6724704100000001</v>
      </c>
    </row>
    <row r="64" spans="1:34" s="43" customFormat="1" hidden="1" outlineLevel="3" x14ac:dyDescent="0.4">
      <c r="A64" s="14">
        <v>4</v>
      </c>
      <c r="B64" s="47" t="s">
        <v>95</v>
      </c>
      <c r="C64" s="48">
        <v>0.204265328563</v>
      </c>
      <c r="D64" s="48">
        <v>2.2347317931000001E-2</v>
      </c>
      <c r="E64" s="48">
        <v>1.0477449651E-2</v>
      </c>
      <c r="F64" s="48">
        <v>1.1869868280000001E-2</v>
      </c>
      <c r="G64" s="48">
        <v>0.14312841174999996</v>
      </c>
      <c r="H64" s="48">
        <v>2.95909356E-2</v>
      </c>
      <c r="I64" s="48">
        <v>1.4257178799999999E-2</v>
      </c>
      <c r="J64" s="48">
        <v>2.5656632400000001E-3</v>
      </c>
      <c r="K64" s="48">
        <v>3.8456330000000002E-3</v>
      </c>
      <c r="L64" s="48">
        <v>7.1877949999999996E-4</v>
      </c>
      <c r="M64" s="48">
        <v>2.2144883020000002E-2</v>
      </c>
      <c r="N64" s="48">
        <v>2.271253E-3</v>
      </c>
      <c r="O64" s="48">
        <v>9.3527058999999992E-3</v>
      </c>
      <c r="P64" s="48">
        <v>5.8516151000000006E-3</v>
      </c>
      <c r="Q64" s="48">
        <v>1.11001582E-2</v>
      </c>
      <c r="R64" s="48">
        <v>5.6611442899999996E-3</v>
      </c>
      <c r="S64" s="48">
        <v>4.9701850999999998E-3</v>
      </c>
      <c r="T64" s="48">
        <v>1.65301414E-2</v>
      </c>
      <c r="U64" s="48">
        <v>1.4268135599999999E-2</v>
      </c>
      <c r="V64" s="48">
        <v>3.7037076200999997E-2</v>
      </c>
      <c r="W64" s="48">
        <v>4.4334832000000002E-5</v>
      </c>
      <c r="X64" s="48">
        <v>7.0614126000000002E-4</v>
      </c>
      <c r="Y64" s="48">
        <v>1.12207944E-3</v>
      </c>
      <c r="Z64" s="48">
        <v>7.0828390000000005E-3</v>
      </c>
      <c r="AA64" s="48">
        <v>1.46536793E-2</v>
      </c>
      <c r="AB64" s="48">
        <v>1.4066342E-3</v>
      </c>
      <c r="AC64" s="48">
        <v>5.6003489000000005E-3</v>
      </c>
      <c r="AD64" s="48">
        <v>5.7406169999999997E-5</v>
      </c>
      <c r="AE64" s="48">
        <v>2.569863E-4</v>
      </c>
      <c r="AF64" s="48">
        <v>6.1002413000000007E-3</v>
      </c>
      <c r="AG64" s="48">
        <v>6.3854989999999999E-6</v>
      </c>
      <c r="AH64" s="48">
        <v>1.7525226810000002E-3</v>
      </c>
    </row>
    <row r="65" spans="1:34" hidden="1" outlineLevel="3" x14ac:dyDescent="0.4">
      <c r="A65" s="44">
        <v>4</v>
      </c>
      <c r="B65" s="45" t="s">
        <v>96</v>
      </c>
      <c r="C65" s="46">
        <v>5.3910182572500008E-3</v>
      </c>
      <c r="D65" s="46">
        <v>5.7113722820000012E-4</v>
      </c>
      <c r="E65" s="46">
        <v>3.2112779410000005E-4</v>
      </c>
      <c r="F65" s="46">
        <v>2.5000943410000002E-4</v>
      </c>
      <c r="G65" s="46">
        <v>3.7321359747000001E-3</v>
      </c>
      <c r="H65" s="46">
        <v>8.0673762359999984E-4</v>
      </c>
      <c r="I65" s="46">
        <v>4.2891686200000002E-4</v>
      </c>
      <c r="J65" s="46">
        <v>8.1409426799999997E-5</v>
      </c>
      <c r="K65" s="46">
        <v>1.221723E-4</v>
      </c>
      <c r="L65" s="46">
        <v>1.8216650999999997E-5</v>
      </c>
      <c r="M65" s="46">
        <v>3.6650945099999998E-4</v>
      </c>
      <c r="N65" s="46">
        <v>6.5429223999999999E-5</v>
      </c>
      <c r="O65" s="46">
        <v>1.7517878699999998E-4</v>
      </c>
      <c r="P65" s="46">
        <v>1.8278013900000002E-4</v>
      </c>
      <c r="Q65" s="46">
        <v>3.3010397999999998E-4</v>
      </c>
      <c r="R65" s="46">
        <v>1.575638713E-4</v>
      </c>
      <c r="S65" s="46">
        <v>1.5194988899999999E-4</v>
      </c>
      <c r="T65" s="46">
        <v>4.6108282E-4</v>
      </c>
      <c r="U65" s="46">
        <v>3.8408494999999998E-4</v>
      </c>
      <c r="V65" s="46">
        <v>1.0463789898500001E-3</v>
      </c>
      <c r="W65" s="46">
        <v>1.4075599500000001E-6</v>
      </c>
      <c r="X65" s="46">
        <v>1.99594489E-5</v>
      </c>
      <c r="Y65" s="46">
        <v>3.0995509999999999E-5</v>
      </c>
      <c r="Z65" s="46">
        <v>2.0562974E-4</v>
      </c>
      <c r="AA65" s="46">
        <v>3.92828017E-4</v>
      </c>
      <c r="AB65" s="46">
        <v>4.6716243999999999E-5</v>
      </c>
      <c r="AC65" s="46">
        <v>1.5250909300000001E-4</v>
      </c>
      <c r="AD65" s="46">
        <v>1.6558540000000001E-6</v>
      </c>
      <c r="AE65" s="46">
        <v>6.9853480000000003E-6</v>
      </c>
      <c r="AF65" s="46">
        <v>1.8747340699999999E-4</v>
      </c>
      <c r="AG65" s="46">
        <v>2.1876799999999999E-7</v>
      </c>
      <c r="AH65" s="46">
        <v>4.1366064499999996E-5</v>
      </c>
    </row>
    <row r="66" spans="1:34" hidden="1" outlineLevel="3" collapsed="1" x14ac:dyDescent="0.4">
      <c r="A66" s="14">
        <v>4</v>
      </c>
      <c r="B66" s="47" t="s">
        <v>97</v>
      </c>
      <c r="C66" s="48">
        <v>735.96295940100015</v>
      </c>
      <c r="D66" s="48">
        <v>26.051403344999997</v>
      </c>
      <c r="E66" s="48">
        <v>15.565364324999997</v>
      </c>
      <c r="F66" s="48">
        <v>10.48603902</v>
      </c>
      <c r="G66" s="48">
        <v>624.65431050000007</v>
      </c>
      <c r="H66" s="48">
        <v>65.190879480000021</v>
      </c>
      <c r="I66" s="48">
        <v>89.251016870000001</v>
      </c>
      <c r="J66" s="48">
        <v>20.017321500000001</v>
      </c>
      <c r="K66" s="48">
        <v>15.97226</v>
      </c>
      <c r="L66" s="48">
        <v>2.3761264999999998</v>
      </c>
      <c r="M66" s="48">
        <v>27.120505000000001</v>
      </c>
      <c r="N66" s="48">
        <v>7.8542845999999997</v>
      </c>
      <c r="O66" s="48">
        <v>44.905477699999999</v>
      </c>
      <c r="P66" s="48">
        <v>14.8238278</v>
      </c>
      <c r="Q66" s="48">
        <v>29.24541</v>
      </c>
      <c r="R66" s="48">
        <v>41.909988050000003</v>
      </c>
      <c r="S66" s="48">
        <v>17.758237000000001</v>
      </c>
      <c r="T66" s="48">
        <v>142.75021799999999</v>
      </c>
      <c r="U66" s="48">
        <v>105.478758</v>
      </c>
      <c r="V66" s="48">
        <v>83.949785295999988</v>
      </c>
      <c r="W66" s="48">
        <v>8.5410868000000001E-2</v>
      </c>
      <c r="X66" s="48">
        <v>1.4903037700000001</v>
      </c>
      <c r="Y66" s="48">
        <v>3.9244060999999997</v>
      </c>
      <c r="Z66" s="48">
        <v>19.842834</v>
      </c>
      <c r="AA66" s="48">
        <v>32.154891599999999</v>
      </c>
      <c r="AB66" s="48">
        <v>2.6701371999999997</v>
      </c>
      <c r="AC66" s="48">
        <v>10.2171869</v>
      </c>
      <c r="AD66" s="48">
        <v>0.16902249999999999</v>
      </c>
      <c r="AE66" s="48">
        <v>2.427451</v>
      </c>
      <c r="AF66" s="48">
        <v>10.9599431</v>
      </c>
      <c r="AG66" s="48">
        <v>8.1982579999999999E-3</v>
      </c>
      <c r="AH66" s="48">
        <v>1.3074602599999998</v>
      </c>
    </row>
    <row r="67" spans="1:34" hidden="1" outlineLevel="2" x14ac:dyDescent="0.4">
      <c r="A67" s="14">
        <v>3</v>
      </c>
      <c r="B67" s="47" t="s">
        <v>98</v>
      </c>
      <c r="C67" s="48">
        <v>77343.78538643998</v>
      </c>
      <c r="D67" s="48">
        <v>1777.5371350460005</v>
      </c>
      <c r="E67" s="48">
        <v>1024.7346313360001</v>
      </c>
      <c r="F67" s="48">
        <v>752.80250371000022</v>
      </c>
      <c r="G67" s="48">
        <v>68388.317462018997</v>
      </c>
      <c r="H67" s="48">
        <v>7832.1448923589996</v>
      </c>
      <c r="I67" s="48">
        <v>7837.3080146000002</v>
      </c>
      <c r="J67" s="48">
        <v>805.06864410999992</v>
      </c>
      <c r="K67" s="48">
        <v>1002.7722880000001</v>
      </c>
      <c r="L67" s="48">
        <v>134.09153229999998</v>
      </c>
      <c r="M67" s="48">
        <v>2341.3306533499999</v>
      </c>
      <c r="N67" s="48">
        <v>443.61052309999991</v>
      </c>
      <c r="O67" s="48">
        <v>2670.8620752000002</v>
      </c>
      <c r="P67" s="48">
        <v>1275.40239858</v>
      </c>
      <c r="Q67" s="48">
        <v>8472.9066359999979</v>
      </c>
      <c r="R67" s="48">
        <v>3710.3362772200003</v>
      </c>
      <c r="S67" s="48">
        <v>1289.4494134000001</v>
      </c>
      <c r="T67" s="48">
        <v>11647.239991799999</v>
      </c>
      <c r="U67" s="48">
        <v>18925.794121999999</v>
      </c>
      <c r="V67" s="48">
        <v>7094.3381518780006</v>
      </c>
      <c r="W67" s="48">
        <v>5.8142446160000008</v>
      </c>
      <c r="X67" s="48">
        <v>203.98114870000001</v>
      </c>
      <c r="Y67" s="48">
        <v>277.04238278000003</v>
      </c>
      <c r="Z67" s="48">
        <v>1416.7481840000003</v>
      </c>
      <c r="AA67" s="48">
        <v>3218.68190241</v>
      </c>
      <c r="AB67" s="48">
        <v>208.26376854000003</v>
      </c>
      <c r="AC67" s="48">
        <v>926.01710810000031</v>
      </c>
      <c r="AD67" s="48">
        <v>18.097458690000003</v>
      </c>
      <c r="AE67" s="48">
        <v>81.630688299999989</v>
      </c>
      <c r="AF67" s="48">
        <v>737.61974284000019</v>
      </c>
      <c r="AG67" s="48">
        <v>0.44152290199999999</v>
      </c>
      <c r="AH67" s="48">
        <v>83.592637497000027</v>
      </c>
    </row>
    <row r="68" spans="1:34" hidden="1" outlineLevel="3" x14ac:dyDescent="0.4">
      <c r="A68" s="14">
        <v>4</v>
      </c>
      <c r="B68" s="47" t="s">
        <v>99</v>
      </c>
      <c r="C68" s="48">
        <v>709.33784713600005</v>
      </c>
      <c r="D68" s="48">
        <v>23.711207010000003</v>
      </c>
      <c r="E68" s="48">
        <v>11.939990300000002</v>
      </c>
      <c r="F68" s="48">
        <v>11.771216710000001</v>
      </c>
      <c r="G68" s="48">
        <v>626.91529519000005</v>
      </c>
      <c r="H68" s="48">
        <v>32.394617270000005</v>
      </c>
      <c r="I68" s="48">
        <v>457.06938612000005</v>
      </c>
      <c r="J68" s="48">
        <v>9.7742176099999991</v>
      </c>
      <c r="K68" s="48">
        <v>23.543299999999999</v>
      </c>
      <c r="L68" s="48">
        <v>0.75501750000000001</v>
      </c>
      <c r="M68" s="48">
        <v>9.9729785</v>
      </c>
      <c r="N68" s="48">
        <v>3.1161763000000002</v>
      </c>
      <c r="O68" s="48">
        <v>12.538550599999999</v>
      </c>
      <c r="P68" s="48">
        <v>7.9777971000000001</v>
      </c>
      <c r="Q68" s="48">
        <v>12.593554099999999</v>
      </c>
      <c r="R68" s="48">
        <v>7.6139079899999995</v>
      </c>
      <c r="S68" s="48">
        <v>6.3523353999999994</v>
      </c>
      <c r="T68" s="48">
        <v>23.953773699999999</v>
      </c>
      <c r="U68" s="48">
        <v>19.259682999999999</v>
      </c>
      <c r="V68" s="48">
        <v>57.253803786000006</v>
      </c>
      <c r="W68" s="48">
        <v>5.7169460999999991E-2</v>
      </c>
      <c r="X68" s="48">
        <v>0.70421817000000009</v>
      </c>
      <c r="Y68" s="48">
        <v>2.5339985999999999</v>
      </c>
      <c r="Z68" s="48">
        <v>17.697388</v>
      </c>
      <c r="AA68" s="48">
        <v>17.7587212</v>
      </c>
      <c r="AB68" s="48">
        <v>2.5284339</v>
      </c>
      <c r="AC68" s="48">
        <v>6.9494132999999998</v>
      </c>
      <c r="AD68" s="48">
        <v>8.5167080000000006E-2</v>
      </c>
      <c r="AE68" s="48">
        <v>0.55495079999999997</v>
      </c>
      <c r="AF68" s="48">
        <v>8.3763854000000002</v>
      </c>
      <c r="AG68" s="48">
        <v>7.9578749999999997E-3</v>
      </c>
      <c r="AH68" s="48">
        <v>1.4575411500000002</v>
      </c>
    </row>
    <row r="69" spans="1:34" hidden="1" outlineLevel="3" x14ac:dyDescent="0.4">
      <c r="A69" s="14">
        <v>4</v>
      </c>
      <c r="B69" s="47" t="s">
        <v>100</v>
      </c>
      <c r="C69" s="48">
        <v>594.15415245600013</v>
      </c>
      <c r="D69" s="48">
        <v>26.896057442999997</v>
      </c>
      <c r="E69" s="48">
        <v>13.605046452999996</v>
      </c>
      <c r="F69" s="48">
        <v>13.29101099</v>
      </c>
      <c r="G69" s="48">
        <v>508.29656450000004</v>
      </c>
      <c r="H69" s="48">
        <v>36.851998140000006</v>
      </c>
      <c r="I69" s="48">
        <v>334.74169299000005</v>
      </c>
      <c r="J69" s="48">
        <v>8.6082003900000004</v>
      </c>
      <c r="K69" s="48">
        <v>18.95908</v>
      </c>
      <c r="L69" s="48">
        <v>0.80831159999999991</v>
      </c>
      <c r="M69" s="48">
        <v>10.553218900000001</v>
      </c>
      <c r="N69" s="48">
        <v>3.3032770999999999</v>
      </c>
      <c r="O69" s="48">
        <v>11.6738081</v>
      </c>
      <c r="P69" s="48">
        <v>8.5515592999999992</v>
      </c>
      <c r="Q69" s="48">
        <v>14.0118346</v>
      </c>
      <c r="R69" s="48">
        <v>8.1087713800000003</v>
      </c>
      <c r="S69" s="48">
        <v>7.0872574000000004</v>
      </c>
      <c r="T69" s="48">
        <v>25.2479206</v>
      </c>
      <c r="U69" s="48">
        <v>19.789634</v>
      </c>
      <c r="V69" s="48">
        <v>57.240805683000012</v>
      </c>
      <c r="W69" s="48">
        <v>6.2658032000000002E-2</v>
      </c>
      <c r="X69" s="48">
        <v>0.79119572000000016</v>
      </c>
      <c r="Y69" s="48">
        <v>2.2935661999999999</v>
      </c>
      <c r="Z69" s="48">
        <v>16.049735999999999</v>
      </c>
      <c r="AA69" s="48">
        <v>18.526041900000003</v>
      </c>
      <c r="AB69" s="48">
        <v>2.5321956000000001</v>
      </c>
      <c r="AC69" s="48">
        <v>7.3910943000000007</v>
      </c>
      <c r="AD69" s="48">
        <v>8.7354890000000004E-2</v>
      </c>
      <c r="AE69" s="48">
        <v>0.51223799999999997</v>
      </c>
      <c r="AF69" s="48">
        <v>8.9853998000000015</v>
      </c>
      <c r="AG69" s="48">
        <v>9.3252409999999997E-3</v>
      </c>
      <c r="AH69" s="48">
        <v>1.72072483</v>
      </c>
    </row>
    <row r="70" spans="1:34" hidden="1" outlineLevel="3" x14ac:dyDescent="0.4">
      <c r="A70" s="14">
        <v>4</v>
      </c>
      <c r="B70" s="47" t="s">
        <v>101</v>
      </c>
      <c r="C70" s="48">
        <v>124.60816321699996</v>
      </c>
      <c r="D70" s="48">
        <v>14.670302364000001</v>
      </c>
      <c r="E70" s="48">
        <v>7.5064444740000011</v>
      </c>
      <c r="F70" s="48">
        <v>7.1638578899999992</v>
      </c>
      <c r="G70" s="48">
        <v>85.336275129999976</v>
      </c>
      <c r="H70" s="48">
        <v>19.561622459999995</v>
      </c>
      <c r="I70" s="48">
        <v>9.6610337699999995</v>
      </c>
      <c r="J70" s="48">
        <v>1.81912509</v>
      </c>
      <c r="K70" s="48">
        <v>2.5476869999999998</v>
      </c>
      <c r="L70" s="48">
        <v>0.42019420000000002</v>
      </c>
      <c r="M70" s="48">
        <v>5.4439695699999993</v>
      </c>
      <c r="N70" s="48">
        <v>1.5978215000000002</v>
      </c>
      <c r="O70" s="48">
        <v>4.0790775000000004</v>
      </c>
      <c r="P70" s="48">
        <v>4.3370845899999999</v>
      </c>
      <c r="Q70" s="48">
        <v>8.2560262000000009</v>
      </c>
      <c r="R70" s="48">
        <v>3.7547737499999996</v>
      </c>
      <c r="S70" s="48">
        <v>4.0414199000000002</v>
      </c>
      <c r="T70" s="48">
        <v>11.2573852</v>
      </c>
      <c r="U70" s="48">
        <v>8.5590543999999991</v>
      </c>
      <c r="V70" s="48">
        <v>23.699543058</v>
      </c>
      <c r="W70" s="48">
        <v>3.5105279000000003E-2</v>
      </c>
      <c r="X70" s="48">
        <v>0.42019307</v>
      </c>
      <c r="Y70" s="48">
        <v>0.70449209000000002</v>
      </c>
      <c r="Z70" s="48">
        <v>4.8221939999999996</v>
      </c>
      <c r="AA70" s="48">
        <v>8.3790192599999997</v>
      </c>
      <c r="AB70" s="48">
        <v>1.0888925899999999</v>
      </c>
      <c r="AC70" s="48">
        <v>3.5175349999999996</v>
      </c>
      <c r="AD70" s="48">
        <v>4.0930979999999999E-2</v>
      </c>
      <c r="AE70" s="48">
        <v>0.1637073</v>
      </c>
      <c r="AF70" s="48">
        <v>4.5218353000000002</v>
      </c>
      <c r="AG70" s="48">
        <v>5.638189E-3</v>
      </c>
      <c r="AH70" s="48">
        <v>0.90204266499999997</v>
      </c>
    </row>
    <row r="71" spans="1:34" hidden="1" outlineLevel="3" x14ac:dyDescent="0.4">
      <c r="A71" s="14">
        <v>4</v>
      </c>
      <c r="B71" s="47" t="s">
        <v>102</v>
      </c>
      <c r="C71" s="48">
        <v>1202.8981739610001</v>
      </c>
      <c r="D71" s="48">
        <v>33.574667980000001</v>
      </c>
      <c r="E71" s="48">
        <v>18.721658110000003</v>
      </c>
      <c r="F71" s="48">
        <v>14.853009870000001</v>
      </c>
      <c r="G71" s="48">
        <v>1058.0842209999998</v>
      </c>
      <c r="H71" s="48">
        <v>92.253743429999986</v>
      </c>
      <c r="I71" s="48">
        <v>460.71888645999996</v>
      </c>
      <c r="J71" s="48">
        <v>20.929001899999999</v>
      </c>
      <c r="K71" s="48">
        <v>32.155709999999999</v>
      </c>
      <c r="L71" s="48">
        <v>2.2085074000000002</v>
      </c>
      <c r="M71" s="48">
        <v>39.899391000000001</v>
      </c>
      <c r="N71" s="48">
        <v>7.9492346999999999</v>
      </c>
      <c r="O71" s="48">
        <v>38.580618299999998</v>
      </c>
      <c r="P71" s="48">
        <v>16.561042799999996</v>
      </c>
      <c r="Q71" s="48">
        <v>31.110772000000001</v>
      </c>
      <c r="R71" s="48">
        <v>40.475882009999999</v>
      </c>
      <c r="S71" s="48">
        <v>17.130146999999997</v>
      </c>
      <c r="T71" s="48">
        <v>129.63849199999999</v>
      </c>
      <c r="U71" s="48">
        <v>128.472792</v>
      </c>
      <c r="V71" s="48">
        <v>109.44296622100001</v>
      </c>
      <c r="W71" s="48">
        <v>9.4155373999999986E-2</v>
      </c>
      <c r="X71" s="48">
        <v>1.6945443600000001</v>
      </c>
      <c r="Y71" s="48">
        <v>4.8345247999999996</v>
      </c>
      <c r="Z71" s="48">
        <v>33.259770000000003</v>
      </c>
      <c r="AA71" s="48">
        <v>37.997557499999999</v>
      </c>
      <c r="AB71" s="48">
        <v>3.8411105999999995</v>
      </c>
      <c r="AC71" s="48">
        <v>12.353019199999999</v>
      </c>
      <c r="AD71" s="48">
        <v>0.20350219999999999</v>
      </c>
      <c r="AE71" s="48">
        <v>1.754321</v>
      </c>
      <c r="AF71" s="48">
        <v>13.4006645</v>
      </c>
      <c r="AG71" s="48">
        <v>9.7966870000000001E-3</v>
      </c>
      <c r="AH71" s="48">
        <v>1.7963187600000001</v>
      </c>
    </row>
    <row r="72" spans="1:34" hidden="1" outlineLevel="3" x14ac:dyDescent="0.4">
      <c r="A72" s="14">
        <v>4</v>
      </c>
      <c r="B72" s="47" t="s">
        <v>103</v>
      </c>
      <c r="C72" s="48">
        <v>193.32979779999994</v>
      </c>
      <c r="D72" s="48">
        <v>21.708404538</v>
      </c>
      <c r="E72" s="48">
        <v>10.441632038000002</v>
      </c>
      <c r="F72" s="48">
        <v>11.266772499999998</v>
      </c>
      <c r="G72" s="48">
        <v>136.99281889</v>
      </c>
      <c r="H72" s="48">
        <v>31.625736849999999</v>
      </c>
      <c r="I72" s="48">
        <v>13.965907530000001</v>
      </c>
      <c r="J72" s="48">
        <v>2.6600535199999999</v>
      </c>
      <c r="K72" s="48">
        <v>3.5923530000000001</v>
      </c>
      <c r="L72" s="48">
        <v>0.58333550000000001</v>
      </c>
      <c r="M72" s="48">
        <v>8.1035645600000006</v>
      </c>
      <c r="N72" s="48">
        <v>2.3022389999999997</v>
      </c>
      <c r="O72" s="48">
        <v>6.1317418999999997</v>
      </c>
      <c r="P72" s="48">
        <v>5.8955039999999999</v>
      </c>
      <c r="Q72" s="48">
        <v>11.052468000000001</v>
      </c>
      <c r="R72" s="48">
        <v>6.11426333</v>
      </c>
      <c r="S72" s="48">
        <v>5.3753337000000005</v>
      </c>
      <c r="T72" s="48">
        <v>26.5434047</v>
      </c>
      <c r="U72" s="48">
        <v>13.0469133</v>
      </c>
      <c r="V72" s="48">
        <v>33.195404024000005</v>
      </c>
      <c r="W72" s="48">
        <v>4.586544E-2</v>
      </c>
      <c r="X72" s="48">
        <v>0.56821962999999998</v>
      </c>
      <c r="Y72" s="48">
        <v>0.98225870000000004</v>
      </c>
      <c r="Z72" s="48">
        <v>6.7545509999999993</v>
      </c>
      <c r="AA72" s="48">
        <v>11.568146400000002</v>
      </c>
      <c r="AB72" s="48">
        <v>1.4693098</v>
      </c>
      <c r="AC72" s="48">
        <v>5.1710127000000004</v>
      </c>
      <c r="AD72" s="48">
        <v>5.5818319999999998E-2</v>
      </c>
      <c r="AE72" s="48">
        <v>0.23549039999999999</v>
      </c>
      <c r="AF72" s="48">
        <v>6.3374761000000008</v>
      </c>
      <c r="AG72" s="48">
        <v>7.2555340000000001E-3</v>
      </c>
      <c r="AH72" s="48">
        <v>1.433170348</v>
      </c>
    </row>
    <row r="73" spans="1:34" hidden="1" outlineLevel="3" x14ac:dyDescent="0.4">
      <c r="A73" s="14">
        <v>4</v>
      </c>
      <c r="B73" s="47" t="s">
        <v>104</v>
      </c>
      <c r="C73" s="48">
        <v>674.49692684600018</v>
      </c>
      <c r="D73" s="48">
        <v>32.212526517000001</v>
      </c>
      <c r="E73" s="48">
        <v>20.288682757</v>
      </c>
      <c r="F73" s="48">
        <v>11.92384376</v>
      </c>
      <c r="G73" s="48">
        <v>564.64176774999999</v>
      </c>
      <c r="H73" s="48">
        <v>132.44820293999996</v>
      </c>
      <c r="I73" s="48">
        <v>41.043089389999999</v>
      </c>
      <c r="J73" s="48">
        <v>7.7788083599999993</v>
      </c>
      <c r="K73" s="48">
        <v>8.6177860000000006</v>
      </c>
      <c r="L73" s="48">
        <v>2.7220390999999999</v>
      </c>
      <c r="M73" s="48">
        <v>18.064345300000003</v>
      </c>
      <c r="N73" s="48">
        <v>4.7965624999999994</v>
      </c>
      <c r="O73" s="48">
        <v>17.803376199999999</v>
      </c>
      <c r="P73" s="48">
        <v>10.836415899999999</v>
      </c>
      <c r="Q73" s="48">
        <v>33.680225999999998</v>
      </c>
      <c r="R73" s="48">
        <v>26.451726559999997</v>
      </c>
      <c r="S73" s="48">
        <v>12.151514499999999</v>
      </c>
      <c r="T73" s="48">
        <v>82.754148000000001</v>
      </c>
      <c r="U73" s="48">
        <v>165.493527</v>
      </c>
      <c r="V73" s="48">
        <v>76.144641749000016</v>
      </c>
      <c r="W73" s="48">
        <v>7.4149509000000002E-2</v>
      </c>
      <c r="X73" s="48">
        <v>1.4163664300000001</v>
      </c>
      <c r="Y73" s="48">
        <v>2.5781513999999999</v>
      </c>
      <c r="Z73" s="48">
        <v>18.798186999999999</v>
      </c>
      <c r="AA73" s="48">
        <v>29.2208094</v>
      </c>
      <c r="AB73" s="48">
        <v>2.4798260000000001</v>
      </c>
      <c r="AC73" s="48">
        <v>8.2872266999999997</v>
      </c>
      <c r="AD73" s="48">
        <v>0.12598490000000001</v>
      </c>
      <c r="AE73" s="48">
        <v>3.407165</v>
      </c>
      <c r="AF73" s="48">
        <v>9.7472241000000004</v>
      </c>
      <c r="AG73" s="48">
        <v>9.5513100000000004E-3</v>
      </c>
      <c r="AH73" s="48">
        <v>1.49799083</v>
      </c>
    </row>
    <row r="74" spans="1:34" hidden="1" outlineLevel="3" x14ac:dyDescent="0.4">
      <c r="A74" s="14">
        <v>4</v>
      </c>
      <c r="B74" s="47" t="s">
        <v>105</v>
      </c>
      <c r="C74" s="48">
        <v>582.90566770600003</v>
      </c>
      <c r="D74" s="48">
        <v>30.576532698000001</v>
      </c>
      <c r="E74" s="48">
        <v>14.942563837999998</v>
      </c>
      <c r="F74" s="48">
        <v>15.633968860000001</v>
      </c>
      <c r="G74" s="48">
        <v>491.27909791000002</v>
      </c>
      <c r="H74" s="48">
        <v>51.598427680000015</v>
      </c>
      <c r="I74" s="48">
        <v>36.947173909999997</v>
      </c>
      <c r="J74" s="48">
        <v>14.448042300000001</v>
      </c>
      <c r="K74" s="48">
        <v>16.14988</v>
      </c>
      <c r="L74" s="48">
        <v>1.1184270000000001</v>
      </c>
      <c r="M74" s="48">
        <v>15.207963299999998</v>
      </c>
      <c r="N74" s="48">
        <v>4.1810191999999997</v>
      </c>
      <c r="O74" s="48">
        <v>15.686221399999999</v>
      </c>
      <c r="P74" s="48">
        <v>10.0926796</v>
      </c>
      <c r="Q74" s="48">
        <v>50.972904</v>
      </c>
      <c r="R74" s="48">
        <v>29.549396520000002</v>
      </c>
      <c r="S74" s="48">
        <v>12.275145</v>
      </c>
      <c r="T74" s="48">
        <v>90.140264000000002</v>
      </c>
      <c r="U74" s="48">
        <v>142.911554</v>
      </c>
      <c r="V74" s="48">
        <v>59.089527177999997</v>
      </c>
      <c r="W74" s="48">
        <v>6.8366013000000003E-2</v>
      </c>
      <c r="X74" s="48">
        <v>1.7077407</v>
      </c>
      <c r="Y74" s="48">
        <v>2.0300867</v>
      </c>
      <c r="Z74" s="48">
        <v>12.305588</v>
      </c>
      <c r="AA74" s="48">
        <v>21.7466571</v>
      </c>
      <c r="AB74" s="48">
        <v>2.2389937</v>
      </c>
      <c r="AC74" s="48">
        <v>8.4328564999999998</v>
      </c>
      <c r="AD74" s="48">
        <v>0.1050415</v>
      </c>
      <c r="AE74" s="48">
        <v>0.65616779999999997</v>
      </c>
      <c r="AF74" s="48">
        <v>9.7891323999999997</v>
      </c>
      <c r="AG74" s="48">
        <v>8.8967649999999992E-3</v>
      </c>
      <c r="AH74" s="48">
        <v>1.96050992</v>
      </c>
    </row>
    <row r="75" spans="1:34" hidden="1" outlineLevel="3" x14ac:dyDescent="0.4">
      <c r="A75" s="14">
        <v>4</v>
      </c>
      <c r="B75" s="47" t="s">
        <v>106</v>
      </c>
      <c r="C75" s="48">
        <v>304.50409331899999</v>
      </c>
      <c r="D75" s="48">
        <v>28.130918124000001</v>
      </c>
      <c r="E75" s="48">
        <v>14.325003103999997</v>
      </c>
      <c r="F75" s="48">
        <v>13.805915020000004</v>
      </c>
      <c r="G75" s="48">
        <v>225.58241053</v>
      </c>
      <c r="H75" s="48">
        <v>47.322492880000013</v>
      </c>
      <c r="I75" s="48">
        <v>25.230484769999997</v>
      </c>
      <c r="J75" s="48">
        <v>4.3234914999999994</v>
      </c>
      <c r="K75" s="48">
        <v>5.7187859999999997</v>
      </c>
      <c r="L75" s="48">
        <v>0.91137360000000001</v>
      </c>
      <c r="M75" s="48">
        <v>15.250630299999999</v>
      </c>
      <c r="N75" s="48">
        <v>3.5231330000000001</v>
      </c>
      <c r="O75" s="48">
        <v>12.2406863</v>
      </c>
      <c r="P75" s="48">
        <v>8.8559131999999998</v>
      </c>
      <c r="Q75" s="48">
        <v>17.420164199999999</v>
      </c>
      <c r="R75" s="48">
        <v>11.083233980000001</v>
      </c>
      <c r="S75" s="48">
        <v>7.8897225000000004</v>
      </c>
      <c r="T75" s="48">
        <v>34.718288299999998</v>
      </c>
      <c r="U75" s="48">
        <v>31.094009999999997</v>
      </c>
      <c r="V75" s="48">
        <v>49.060762555000004</v>
      </c>
      <c r="W75" s="48">
        <v>6.6523697999999992E-2</v>
      </c>
      <c r="X75" s="48">
        <v>0.88798056999999997</v>
      </c>
      <c r="Y75" s="48">
        <v>1.5726744000000001</v>
      </c>
      <c r="Z75" s="48">
        <v>10.322223999999999</v>
      </c>
      <c r="AA75" s="48">
        <v>17.717817799999999</v>
      </c>
      <c r="AB75" s="48">
        <v>2.0823485000000002</v>
      </c>
      <c r="AC75" s="48">
        <v>7.1374048999999999</v>
      </c>
      <c r="AD75" s="48">
        <v>8.6209519999999998E-2</v>
      </c>
      <c r="AE75" s="48">
        <v>0.44134139999999999</v>
      </c>
      <c r="AF75" s="48">
        <v>8.7362714999999991</v>
      </c>
      <c r="AG75" s="48">
        <v>9.9662669999999991E-3</v>
      </c>
      <c r="AH75" s="48">
        <v>1.73000211</v>
      </c>
    </row>
    <row r="76" spans="1:34" hidden="1" outlineLevel="3" x14ac:dyDescent="0.4">
      <c r="A76" s="14">
        <v>4</v>
      </c>
      <c r="B76" s="47" t="s">
        <v>107</v>
      </c>
      <c r="C76" s="48">
        <v>1967.5910791339998</v>
      </c>
      <c r="D76" s="48">
        <v>25.476649768999998</v>
      </c>
      <c r="E76" s="48">
        <v>13.467202929000001</v>
      </c>
      <c r="F76" s="48">
        <v>12.009446839999997</v>
      </c>
      <c r="G76" s="48">
        <v>1831.1068808599998</v>
      </c>
      <c r="H76" s="48">
        <v>38.729735060000003</v>
      </c>
      <c r="I76" s="48">
        <v>1501.4218523899999</v>
      </c>
      <c r="J76" s="48">
        <v>26.112908650000001</v>
      </c>
      <c r="K76" s="48">
        <v>70.019810000000007</v>
      </c>
      <c r="L76" s="48">
        <v>1.0505928</v>
      </c>
      <c r="M76" s="48">
        <v>13.8201111</v>
      </c>
      <c r="N76" s="48">
        <v>4.7768736000000001</v>
      </c>
      <c r="O76" s="48">
        <v>26.989172099999998</v>
      </c>
      <c r="P76" s="48">
        <v>11.653267100000001</v>
      </c>
      <c r="Q76" s="48">
        <v>14.718419500000001</v>
      </c>
      <c r="R76" s="48">
        <v>14.811779860000001</v>
      </c>
      <c r="S76" s="48">
        <v>34.894633499999998</v>
      </c>
      <c r="T76" s="48">
        <v>39.858190200000003</v>
      </c>
      <c r="U76" s="48">
        <v>32.249535000000002</v>
      </c>
      <c r="V76" s="48">
        <v>109.558451085</v>
      </c>
      <c r="W76" s="48">
        <v>7.2452336999999992E-2</v>
      </c>
      <c r="X76" s="48">
        <v>0.93586480000000005</v>
      </c>
      <c r="Y76" s="48">
        <v>6.0399450999999997</v>
      </c>
      <c r="Z76" s="48">
        <v>42.470324000000005</v>
      </c>
      <c r="AA76" s="48">
        <v>30.245086700000009</v>
      </c>
      <c r="AB76" s="48">
        <v>4.7421753000000004</v>
      </c>
      <c r="AC76" s="48">
        <v>10.7685663</v>
      </c>
      <c r="AD76" s="48">
        <v>0.14412759999999999</v>
      </c>
      <c r="AE76" s="48">
        <v>1.30772</v>
      </c>
      <c r="AF76" s="48">
        <v>12.8247353</v>
      </c>
      <c r="AG76" s="48">
        <v>7.4536480000000002E-3</v>
      </c>
      <c r="AH76" s="48">
        <v>1.44909742</v>
      </c>
    </row>
    <row r="77" spans="1:34" hidden="1" outlineLevel="3" x14ac:dyDescent="0.4">
      <c r="A77" s="14">
        <v>4</v>
      </c>
      <c r="B77" s="47" t="s">
        <v>108</v>
      </c>
      <c r="C77" s="48">
        <v>463.35697970500001</v>
      </c>
      <c r="D77" s="48">
        <v>24.056756710000002</v>
      </c>
      <c r="E77" s="48">
        <v>12.044187240000001</v>
      </c>
      <c r="F77" s="48">
        <v>12.012569469999999</v>
      </c>
      <c r="G77" s="48">
        <v>384.93813159000001</v>
      </c>
      <c r="H77" s="48">
        <v>180.92535230000001</v>
      </c>
      <c r="I77" s="48">
        <v>22.713384420000004</v>
      </c>
      <c r="J77" s="48">
        <v>4.3262803600000002</v>
      </c>
      <c r="K77" s="48">
        <v>5.1409399999999996</v>
      </c>
      <c r="L77" s="48">
        <v>0.77245399999999997</v>
      </c>
      <c r="M77" s="48">
        <v>11.903311200000001</v>
      </c>
      <c r="N77" s="48">
        <v>2.9237188000000001</v>
      </c>
      <c r="O77" s="48">
        <v>9.9922107000000011</v>
      </c>
      <c r="P77" s="48">
        <v>7.4625128999999992</v>
      </c>
      <c r="Q77" s="48">
        <v>23.949954299999998</v>
      </c>
      <c r="R77" s="48">
        <v>13.138927610000001</v>
      </c>
      <c r="S77" s="48">
        <v>7.8174078000000007</v>
      </c>
      <c r="T77" s="48">
        <v>40.705312200000002</v>
      </c>
      <c r="U77" s="48">
        <v>53.166364999999999</v>
      </c>
      <c r="V77" s="48">
        <v>52.796448705000003</v>
      </c>
      <c r="W77" s="48">
        <v>5.4835998000000004E-2</v>
      </c>
      <c r="X77" s="48">
        <v>0.97436560000000005</v>
      </c>
      <c r="Y77" s="48">
        <v>1.7655193999999998</v>
      </c>
      <c r="Z77" s="48">
        <v>16.604236</v>
      </c>
      <c r="AA77" s="48">
        <v>17.129337</v>
      </c>
      <c r="AB77" s="48">
        <v>1.9578734</v>
      </c>
      <c r="AC77" s="48">
        <v>6.3235739000000004</v>
      </c>
      <c r="AD77" s="48">
        <v>7.4422509999999997E-2</v>
      </c>
      <c r="AE77" s="48">
        <v>0.39138590000000001</v>
      </c>
      <c r="AF77" s="48">
        <v>7.5128455000000001</v>
      </c>
      <c r="AG77" s="48">
        <v>8.0534969999999997E-3</v>
      </c>
      <c r="AH77" s="48">
        <v>1.5656427000000002</v>
      </c>
    </row>
    <row r="78" spans="1:34" hidden="1" outlineLevel="3" x14ac:dyDescent="0.4">
      <c r="A78" s="14">
        <v>4</v>
      </c>
      <c r="B78" s="47" t="s">
        <v>109</v>
      </c>
      <c r="C78" s="48">
        <v>243.76607319100006</v>
      </c>
      <c r="D78" s="48">
        <v>25.314078188999996</v>
      </c>
      <c r="E78" s="48">
        <v>13.279424139</v>
      </c>
      <c r="F78" s="48">
        <v>12.034654049999997</v>
      </c>
      <c r="G78" s="48">
        <v>172.81629180000004</v>
      </c>
      <c r="H78" s="48">
        <v>36.095740599999992</v>
      </c>
      <c r="I78" s="48">
        <v>23.262046440000002</v>
      </c>
      <c r="J78" s="48">
        <v>3.8047900499999998</v>
      </c>
      <c r="K78" s="48">
        <v>5.2623009999999999</v>
      </c>
      <c r="L78" s="48">
        <v>0.81418630000000003</v>
      </c>
      <c r="M78" s="48">
        <v>10.4595178</v>
      </c>
      <c r="N78" s="48">
        <v>3.0332739000000002</v>
      </c>
      <c r="O78" s="48">
        <v>9.0671777000000002</v>
      </c>
      <c r="P78" s="48">
        <v>7.9287808999999996</v>
      </c>
      <c r="Q78" s="48">
        <v>15.3580931</v>
      </c>
      <c r="R78" s="48">
        <v>8.2371443099999997</v>
      </c>
      <c r="S78" s="48">
        <v>7.3857843999999995</v>
      </c>
      <c r="T78" s="48">
        <v>24.005901300000001</v>
      </c>
      <c r="U78" s="48">
        <v>18.101554</v>
      </c>
      <c r="V78" s="48">
        <v>44.091082522000001</v>
      </c>
      <c r="W78" s="48">
        <v>6.1847412999999997E-2</v>
      </c>
      <c r="X78" s="48">
        <v>0.79531784000000005</v>
      </c>
      <c r="Y78" s="48">
        <v>1.3640745000000001</v>
      </c>
      <c r="Z78" s="48">
        <v>9.361661999999999</v>
      </c>
      <c r="AA78" s="48">
        <v>15.895398800000001</v>
      </c>
      <c r="AB78" s="48">
        <v>1.954574</v>
      </c>
      <c r="AC78" s="48">
        <v>6.2628291999999997</v>
      </c>
      <c r="AD78" s="48">
        <v>7.6300069999999998E-2</v>
      </c>
      <c r="AE78" s="48">
        <v>0.36221900000000001</v>
      </c>
      <c r="AF78" s="48">
        <v>7.9470703999999985</v>
      </c>
      <c r="AG78" s="48">
        <v>9.7892989999999996E-3</v>
      </c>
      <c r="AH78" s="48">
        <v>1.54462068</v>
      </c>
    </row>
    <row r="79" spans="1:34" hidden="1" outlineLevel="3" x14ac:dyDescent="0.4">
      <c r="A79" s="14">
        <v>4</v>
      </c>
      <c r="B79" s="47" t="s">
        <v>110</v>
      </c>
      <c r="C79" s="48">
        <v>4434.2294683500004</v>
      </c>
      <c r="D79" s="48">
        <v>102.26873887000002</v>
      </c>
      <c r="E79" s="48">
        <v>74.998776470000024</v>
      </c>
      <c r="F79" s="48">
        <v>27.269962400000001</v>
      </c>
      <c r="G79" s="48">
        <v>3443.2078764999997</v>
      </c>
      <c r="H79" s="48">
        <v>442.7744424</v>
      </c>
      <c r="I79" s="48">
        <v>437.15316859999996</v>
      </c>
      <c r="J79" s="48">
        <v>79.09007410000001</v>
      </c>
      <c r="K79" s="48">
        <v>79.428460000000001</v>
      </c>
      <c r="L79" s="48">
        <v>11.483608</v>
      </c>
      <c r="M79" s="48">
        <v>149.862706</v>
      </c>
      <c r="N79" s="48">
        <v>44.5484948</v>
      </c>
      <c r="O79" s="48">
        <v>622.68319899999995</v>
      </c>
      <c r="P79" s="48">
        <v>93.46011399999999</v>
      </c>
      <c r="Q79" s="48">
        <v>196.66586000000001</v>
      </c>
      <c r="R79" s="48">
        <v>226.2984586</v>
      </c>
      <c r="S79" s="48">
        <v>78.881034999999997</v>
      </c>
      <c r="T79" s="48">
        <v>601.19864600000005</v>
      </c>
      <c r="U79" s="48">
        <v>379.67960999999997</v>
      </c>
      <c r="V79" s="48">
        <v>886.78689947999999</v>
      </c>
      <c r="W79" s="48">
        <v>0.51536693</v>
      </c>
      <c r="X79" s="48">
        <v>12.5243418</v>
      </c>
      <c r="Y79" s="48">
        <v>31.707526000000001</v>
      </c>
      <c r="Z79" s="48">
        <v>112.69469000000001</v>
      </c>
      <c r="AA79" s="48">
        <v>596.05605130000004</v>
      </c>
      <c r="AB79" s="48">
        <v>14.179539400000001</v>
      </c>
      <c r="AC79" s="48">
        <v>66.397806999999986</v>
      </c>
      <c r="AD79" s="48">
        <v>1.0617479999999999</v>
      </c>
      <c r="AE79" s="48">
        <v>8.5466219999999993</v>
      </c>
      <c r="AF79" s="48">
        <v>43.092151999999999</v>
      </c>
      <c r="AG79" s="48">
        <v>1.105505E-2</v>
      </c>
      <c r="AH79" s="48">
        <v>1.9659534999999999</v>
      </c>
    </row>
    <row r="80" spans="1:34" hidden="1" outlineLevel="3" x14ac:dyDescent="0.4">
      <c r="A80" s="14">
        <v>4</v>
      </c>
      <c r="B80" s="47" t="s">
        <v>111</v>
      </c>
      <c r="C80" s="48">
        <v>641.01167225499989</v>
      </c>
      <c r="D80" s="48">
        <v>42.855012079999995</v>
      </c>
      <c r="E80" s="48">
        <v>20.80567654</v>
      </c>
      <c r="F80" s="48">
        <v>22.049335539999998</v>
      </c>
      <c r="G80" s="48">
        <v>511.20801691999998</v>
      </c>
      <c r="H80" s="48">
        <v>179.37213165999998</v>
      </c>
      <c r="I80" s="48">
        <v>51.369627900000005</v>
      </c>
      <c r="J80" s="48">
        <v>10.39863001</v>
      </c>
      <c r="K80" s="48">
        <v>11.22969</v>
      </c>
      <c r="L80" s="48">
        <v>1.4901704</v>
      </c>
      <c r="M80" s="48">
        <v>19.3670288</v>
      </c>
      <c r="N80" s="48">
        <v>5.6058545000000004</v>
      </c>
      <c r="O80" s="48">
        <v>21.564184900000001</v>
      </c>
      <c r="P80" s="48">
        <v>13.173803599999999</v>
      </c>
      <c r="Q80" s="48">
        <v>23.697968100000001</v>
      </c>
      <c r="R80" s="48">
        <v>20.106397950000002</v>
      </c>
      <c r="S80" s="48">
        <v>11.838660900000001</v>
      </c>
      <c r="T80" s="48">
        <v>71.144096200000007</v>
      </c>
      <c r="U80" s="48">
        <v>70.849772000000002</v>
      </c>
      <c r="V80" s="48">
        <v>84.135486015000012</v>
      </c>
      <c r="W80" s="48">
        <v>9.1005155000000004E-2</v>
      </c>
      <c r="X80" s="48">
        <v>1.2875237299999998</v>
      </c>
      <c r="Y80" s="48">
        <v>2.8825956000000001</v>
      </c>
      <c r="Z80" s="48">
        <v>23.814703999999999</v>
      </c>
      <c r="AA80" s="48">
        <v>27.633214899999999</v>
      </c>
      <c r="AB80" s="48">
        <v>3.2422598000000002</v>
      </c>
      <c r="AC80" s="48">
        <v>11.1981968</v>
      </c>
      <c r="AD80" s="48">
        <v>0.1309063</v>
      </c>
      <c r="AE80" s="48">
        <v>0.88746420000000004</v>
      </c>
      <c r="AF80" s="48">
        <v>12.954426700000001</v>
      </c>
      <c r="AG80" s="48">
        <v>1.318883E-2</v>
      </c>
      <c r="AH80" s="48">
        <v>2.8131572400000002</v>
      </c>
    </row>
    <row r="81" spans="1:34" hidden="1" outlineLevel="3" x14ac:dyDescent="0.4">
      <c r="A81" s="14">
        <v>4</v>
      </c>
      <c r="B81" s="47" t="s">
        <v>112</v>
      </c>
      <c r="C81" s="48">
        <v>185.702851092</v>
      </c>
      <c r="D81" s="48">
        <v>20.774426976999997</v>
      </c>
      <c r="E81" s="48">
        <v>10.533332426999999</v>
      </c>
      <c r="F81" s="48">
        <v>10.24109455</v>
      </c>
      <c r="G81" s="48">
        <v>129.4552032</v>
      </c>
      <c r="H81" s="48">
        <v>28.511928479999998</v>
      </c>
      <c r="I81" s="48">
        <v>14.83473309</v>
      </c>
      <c r="J81" s="48">
        <v>2.6955839299999997</v>
      </c>
      <c r="K81" s="48">
        <v>3.8015539999999999</v>
      </c>
      <c r="L81" s="48">
        <v>0.60761810000000005</v>
      </c>
      <c r="M81" s="48">
        <v>7.8965743800000006</v>
      </c>
      <c r="N81" s="48">
        <v>2.2926647999999998</v>
      </c>
      <c r="O81" s="48">
        <v>6.0466171000000006</v>
      </c>
      <c r="P81" s="48">
        <v>6.2872773999999998</v>
      </c>
      <c r="Q81" s="48">
        <v>11.6632623</v>
      </c>
      <c r="R81" s="48">
        <v>5.6761454199999992</v>
      </c>
      <c r="S81" s="48">
        <v>5.7223296000000001</v>
      </c>
      <c r="T81" s="48">
        <v>20.275417500000003</v>
      </c>
      <c r="U81" s="48">
        <v>13.143497099999999</v>
      </c>
      <c r="V81" s="48">
        <v>34.202662388999997</v>
      </c>
      <c r="W81" s="48">
        <v>4.9657345999999998E-2</v>
      </c>
      <c r="X81" s="48">
        <v>0.60259536999999996</v>
      </c>
      <c r="Y81" s="48">
        <v>1.03674215</v>
      </c>
      <c r="Z81" s="48">
        <v>7.193994</v>
      </c>
      <c r="AA81" s="48">
        <v>12.0395331</v>
      </c>
      <c r="AB81" s="48">
        <v>1.5451694</v>
      </c>
      <c r="AC81" s="48">
        <v>5.0200481999999997</v>
      </c>
      <c r="AD81" s="48">
        <v>5.904272E-2</v>
      </c>
      <c r="AE81" s="48">
        <v>0.2489122</v>
      </c>
      <c r="AF81" s="48">
        <v>6.3990641999999998</v>
      </c>
      <c r="AG81" s="48">
        <v>7.9037029999999998E-3</v>
      </c>
      <c r="AH81" s="48">
        <v>1.2705585260000001</v>
      </c>
    </row>
    <row r="82" spans="1:34" hidden="1" outlineLevel="3" x14ac:dyDescent="0.4">
      <c r="A82" s="14">
        <v>4</v>
      </c>
      <c r="B82" s="47" t="s">
        <v>113</v>
      </c>
      <c r="C82" s="48">
        <v>318.70920688599989</v>
      </c>
      <c r="D82" s="48">
        <v>20.271809856999997</v>
      </c>
      <c r="E82" s="48">
        <v>10.407302486999997</v>
      </c>
      <c r="F82" s="48">
        <v>9.8645073700000001</v>
      </c>
      <c r="G82" s="48">
        <v>258.48902385000002</v>
      </c>
      <c r="H82" s="48">
        <v>28.985971830000004</v>
      </c>
      <c r="I82" s="48">
        <v>125.18063245</v>
      </c>
      <c r="J82" s="48">
        <v>4.5416105899999994</v>
      </c>
      <c r="K82" s="48">
        <v>8.6441700000000008</v>
      </c>
      <c r="L82" s="48">
        <v>0.632351</v>
      </c>
      <c r="M82" s="48">
        <v>8.3144567000000009</v>
      </c>
      <c r="N82" s="48">
        <v>2.4336950000000002</v>
      </c>
      <c r="O82" s="48">
        <v>7.9155128000000001</v>
      </c>
      <c r="P82" s="48">
        <v>6.3952022999999993</v>
      </c>
      <c r="Q82" s="48">
        <v>12.924938000000001</v>
      </c>
      <c r="R82" s="48">
        <v>6.7816308800000007</v>
      </c>
      <c r="S82" s="48">
        <v>5.8135314000000005</v>
      </c>
      <c r="T82" s="48">
        <v>20.681465899999999</v>
      </c>
      <c r="U82" s="48">
        <v>19.243854999999996</v>
      </c>
      <c r="V82" s="48">
        <v>38.694979541000002</v>
      </c>
      <c r="W82" s="48">
        <v>4.9025301999999993E-2</v>
      </c>
      <c r="X82" s="48">
        <v>0.63921117999999999</v>
      </c>
      <c r="Y82" s="48">
        <v>1.3877774</v>
      </c>
      <c r="Z82" s="48">
        <v>9.5069210000000002</v>
      </c>
      <c r="AA82" s="48">
        <v>13.138824999999999</v>
      </c>
      <c r="AB82" s="48">
        <v>1.7138381999999999</v>
      </c>
      <c r="AC82" s="48">
        <v>5.2944869000000008</v>
      </c>
      <c r="AD82" s="48">
        <v>6.4195119999999994E-2</v>
      </c>
      <c r="AE82" s="48">
        <v>0.32992690000000002</v>
      </c>
      <c r="AF82" s="48">
        <v>6.5633567000000008</v>
      </c>
      <c r="AG82" s="48">
        <v>7.4158389999999996E-3</v>
      </c>
      <c r="AH82" s="48">
        <v>1.2533936379999999</v>
      </c>
    </row>
    <row r="83" spans="1:34" hidden="1" outlineLevel="3" x14ac:dyDescent="0.4">
      <c r="A83" s="14">
        <v>4</v>
      </c>
      <c r="B83" s="47" t="s">
        <v>114</v>
      </c>
      <c r="C83" s="48">
        <v>169.89113179200004</v>
      </c>
      <c r="D83" s="48">
        <v>21.167136380999999</v>
      </c>
      <c r="E83" s="48">
        <v>10.177748010999998</v>
      </c>
      <c r="F83" s="48">
        <v>10.98938837</v>
      </c>
      <c r="G83" s="48">
        <v>115.68177721000001</v>
      </c>
      <c r="H83" s="48">
        <v>26.466546979999993</v>
      </c>
      <c r="I83" s="48">
        <v>13.011471500000001</v>
      </c>
      <c r="J83" s="48">
        <v>2.4734838799999999</v>
      </c>
      <c r="K83" s="48">
        <v>3.428871</v>
      </c>
      <c r="L83" s="48">
        <v>0.5569286</v>
      </c>
      <c r="M83" s="48">
        <v>7.4041063600000001</v>
      </c>
      <c r="N83" s="48">
        <v>2.1347599000000002</v>
      </c>
      <c r="O83" s="48">
        <v>5.6183021000000002</v>
      </c>
      <c r="P83" s="48">
        <v>5.7198541999999994</v>
      </c>
      <c r="Q83" s="48">
        <v>10.765037299999999</v>
      </c>
      <c r="R83" s="48">
        <v>5.2189770900000001</v>
      </c>
      <c r="S83" s="48">
        <v>5.2954778000000005</v>
      </c>
      <c r="T83" s="48">
        <v>15.6511268</v>
      </c>
      <c r="U83" s="48">
        <v>11.936833700000001</v>
      </c>
      <c r="V83" s="48">
        <v>31.643923813000001</v>
      </c>
      <c r="W83" s="48">
        <v>4.5024967999999999E-2</v>
      </c>
      <c r="X83" s="48">
        <v>0.55236030999999997</v>
      </c>
      <c r="Y83" s="48">
        <v>0.93042261000000004</v>
      </c>
      <c r="Z83" s="48">
        <v>6.3347879999999996</v>
      </c>
      <c r="AA83" s="48">
        <v>10.9764888</v>
      </c>
      <c r="AB83" s="48">
        <v>1.4170926000000001</v>
      </c>
      <c r="AC83" s="48">
        <v>4.9754199000000003</v>
      </c>
      <c r="AD83" s="48">
        <v>5.3707970000000001E-2</v>
      </c>
      <c r="AE83" s="48">
        <v>0.22352710000000001</v>
      </c>
      <c r="AF83" s="48">
        <v>6.1278718000000003</v>
      </c>
      <c r="AG83" s="48">
        <v>7.2197549999999996E-3</v>
      </c>
      <c r="AH83" s="48">
        <v>1.3982943880000001</v>
      </c>
    </row>
    <row r="84" spans="1:34" hidden="1" outlineLevel="3" x14ac:dyDescent="0.4">
      <c r="A84" s="14">
        <v>4</v>
      </c>
      <c r="B84" s="47" t="s">
        <v>115</v>
      </c>
      <c r="C84" s="48">
        <v>1289.5868085800003</v>
      </c>
      <c r="D84" s="48">
        <v>35.570355969999994</v>
      </c>
      <c r="E84" s="48">
        <v>18.347849259999997</v>
      </c>
      <c r="F84" s="48">
        <v>17.222506709999998</v>
      </c>
      <c r="G84" s="48">
        <v>1136.9292903700002</v>
      </c>
      <c r="H84" s="48">
        <v>70.638735030000021</v>
      </c>
      <c r="I84" s="48">
        <v>563.37519251000003</v>
      </c>
      <c r="J84" s="48">
        <v>19.240878600000002</v>
      </c>
      <c r="K84" s="48">
        <v>34.842849999999999</v>
      </c>
      <c r="L84" s="48">
        <v>1.9504440999999999</v>
      </c>
      <c r="M84" s="48">
        <v>28.567830700000002</v>
      </c>
      <c r="N84" s="48">
        <v>7.6449989999999994</v>
      </c>
      <c r="O84" s="48">
        <v>42.429951000000003</v>
      </c>
      <c r="P84" s="48">
        <v>16.267734300000001</v>
      </c>
      <c r="Q84" s="48">
        <v>36.432097999999996</v>
      </c>
      <c r="R84" s="48">
        <v>40.324278130000003</v>
      </c>
      <c r="S84" s="48">
        <v>17.616772999999998</v>
      </c>
      <c r="T84" s="48">
        <v>132.72811999999999</v>
      </c>
      <c r="U84" s="48">
        <v>124.869406</v>
      </c>
      <c r="V84" s="48">
        <v>115.07871232000001</v>
      </c>
      <c r="W84" s="48">
        <v>9.4090711999999993E-2</v>
      </c>
      <c r="X84" s="48">
        <v>1.8415049000000001</v>
      </c>
      <c r="Y84" s="48">
        <v>5.2911792999999996</v>
      </c>
      <c r="Z84" s="48">
        <v>30.076146999999999</v>
      </c>
      <c r="AA84" s="48">
        <v>45.265933199999999</v>
      </c>
      <c r="AB84" s="48">
        <v>3.95871</v>
      </c>
      <c r="AC84" s="48">
        <v>13.071139899999999</v>
      </c>
      <c r="AD84" s="48">
        <v>0.19482250000000001</v>
      </c>
      <c r="AE84" s="48">
        <v>1.49935</v>
      </c>
      <c r="AF84" s="48">
        <v>13.776318799999999</v>
      </c>
      <c r="AG84" s="48">
        <v>9.5160079999999994E-3</v>
      </c>
      <c r="AH84" s="48">
        <v>2.0084499199999999</v>
      </c>
    </row>
    <row r="85" spans="1:34" hidden="1" outlineLevel="3" x14ac:dyDescent="0.4">
      <c r="A85" s="14">
        <v>4</v>
      </c>
      <c r="B85" s="47" t="s">
        <v>116</v>
      </c>
      <c r="C85" s="48">
        <v>283.33421731200002</v>
      </c>
      <c r="D85" s="48">
        <v>24.073800679999998</v>
      </c>
      <c r="E85" s="48">
        <v>11.545883839999998</v>
      </c>
      <c r="F85" s="48">
        <v>12.52791684</v>
      </c>
      <c r="G85" s="48">
        <v>217.77304426000001</v>
      </c>
      <c r="H85" s="48">
        <v>34.234971279999996</v>
      </c>
      <c r="I85" s="48">
        <v>21.065496589999999</v>
      </c>
      <c r="J85" s="48">
        <v>3.5641640999999997</v>
      </c>
      <c r="K85" s="48">
        <v>4.699986</v>
      </c>
      <c r="L85" s="48">
        <v>0.75717610000000002</v>
      </c>
      <c r="M85" s="48">
        <v>10.5157107</v>
      </c>
      <c r="N85" s="48">
        <v>2.9679672999999998</v>
      </c>
      <c r="O85" s="48">
        <v>8.6835482000000006</v>
      </c>
      <c r="P85" s="48">
        <v>7.2955059999999996</v>
      </c>
      <c r="Q85" s="48">
        <v>33.9776454</v>
      </c>
      <c r="R85" s="48">
        <v>14.587714889999999</v>
      </c>
      <c r="S85" s="48">
        <v>7.4388494999999999</v>
      </c>
      <c r="T85" s="48">
        <v>43.450207200000008</v>
      </c>
      <c r="U85" s="48">
        <v>24.534101</v>
      </c>
      <c r="V85" s="48">
        <v>39.899079651999998</v>
      </c>
      <c r="W85" s="48">
        <v>5.2833151000000002E-2</v>
      </c>
      <c r="X85" s="48">
        <v>1.1607561500000001</v>
      </c>
      <c r="Y85" s="48">
        <v>1.2300942000000001</v>
      </c>
      <c r="Z85" s="48">
        <v>7.8228220000000004</v>
      </c>
      <c r="AA85" s="48">
        <v>14.307372599999999</v>
      </c>
      <c r="AB85" s="48">
        <v>1.6760636999999998</v>
      </c>
      <c r="AC85" s="48">
        <v>6.0753691999999999</v>
      </c>
      <c r="AD85" s="48">
        <v>6.9188540000000007E-2</v>
      </c>
      <c r="AE85" s="48">
        <v>0.32422339999999999</v>
      </c>
      <c r="AF85" s="48">
        <v>7.1727488999999993</v>
      </c>
      <c r="AG85" s="48">
        <v>7.6078109999999999E-3</v>
      </c>
      <c r="AH85" s="48">
        <v>1.5882927200000001</v>
      </c>
    </row>
    <row r="86" spans="1:34" hidden="1" outlineLevel="3" x14ac:dyDescent="0.4">
      <c r="A86" s="14">
        <v>4</v>
      </c>
      <c r="B86" s="47" t="s">
        <v>117</v>
      </c>
      <c r="C86" s="48">
        <v>244.77216405499999</v>
      </c>
      <c r="D86" s="48">
        <v>26.194350708000002</v>
      </c>
      <c r="E86" s="48">
        <v>12.336832918000001</v>
      </c>
      <c r="F86" s="48">
        <v>13.857517789999999</v>
      </c>
      <c r="G86" s="48">
        <v>177.37524586999999</v>
      </c>
      <c r="H86" s="48">
        <v>31.377823579999994</v>
      </c>
      <c r="I86" s="48">
        <v>49.165706459999996</v>
      </c>
      <c r="J86" s="48">
        <v>3.49184845</v>
      </c>
      <c r="K86" s="48">
        <v>5.6272679999999999</v>
      </c>
      <c r="L86" s="48">
        <v>0.66597989999999996</v>
      </c>
      <c r="M86" s="48">
        <v>9.2352007</v>
      </c>
      <c r="N86" s="48">
        <v>2.6215144000000001</v>
      </c>
      <c r="O86" s="48">
        <v>7.2305614999999994</v>
      </c>
      <c r="P86" s="48">
        <v>6.9413124000000002</v>
      </c>
      <c r="Q86" s="48">
        <v>12.643812300000002</v>
      </c>
      <c r="R86" s="48">
        <v>6.65253418</v>
      </c>
      <c r="S86" s="48">
        <v>6.2482305</v>
      </c>
      <c r="T86" s="48">
        <v>20.023144500000001</v>
      </c>
      <c r="U86" s="48">
        <v>15.450308999999999</v>
      </c>
      <c r="V86" s="48">
        <v>39.455068713000003</v>
      </c>
      <c r="W86" s="48">
        <v>5.2944728999999996E-2</v>
      </c>
      <c r="X86" s="48">
        <v>0.66170744999999997</v>
      </c>
      <c r="Y86" s="48">
        <v>1.2190642999999999</v>
      </c>
      <c r="Z86" s="48">
        <v>8.2741849999999992</v>
      </c>
      <c r="AA86" s="48">
        <v>13.429315200000001</v>
      </c>
      <c r="AB86" s="48">
        <v>1.7758430000000001</v>
      </c>
      <c r="AC86" s="48">
        <v>6.1911216999999992</v>
      </c>
      <c r="AD86" s="48">
        <v>6.5531820000000005E-2</v>
      </c>
      <c r="AE86" s="48">
        <v>0.292603</v>
      </c>
      <c r="AF86" s="48">
        <v>7.4843852999999996</v>
      </c>
      <c r="AG86" s="48">
        <v>8.3672139999999996E-3</v>
      </c>
      <c r="AH86" s="48">
        <v>1.7474987640000001</v>
      </c>
    </row>
    <row r="87" spans="1:34" hidden="1" outlineLevel="3" x14ac:dyDescent="0.4">
      <c r="A87" s="14">
        <v>4</v>
      </c>
      <c r="B87" s="47" t="s">
        <v>118</v>
      </c>
      <c r="C87" s="48">
        <v>747.08590328200012</v>
      </c>
      <c r="D87" s="48">
        <v>29.262480610000004</v>
      </c>
      <c r="E87" s="48">
        <v>15.934082570000003</v>
      </c>
      <c r="F87" s="48">
        <v>13.32839804</v>
      </c>
      <c r="G87" s="48">
        <v>611.28384419999998</v>
      </c>
      <c r="H87" s="48">
        <v>65.896685559999995</v>
      </c>
      <c r="I87" s="48">
        <v>75.262835300000006</v>
      </c>
      <c r="J87" s="48">
        <v>10.1190509</v>
      </c>
      <c r="K87" s="48">
        <v>12.204459999999999</v>
      </c>
      <c r="L87" s="48">
        <v>1.8737343</v>
      </c>
      <c r="M87" s="48">
        <v>26.896046500000001</v>
      </c>
      <c r="N87" s="48">
        <v>7.3570937000000001</v>
      </c>
      <c r="O87" s="48">
        <v>38.5126487</v>
      </c>
      <c r="P87" s="48">
        <v>14.6747342</v>
      </c>
      <c r="Q87" s="48">
        <v>81.260818999999998</v>
      </c>
      <c r="R87" s="48">
        <v>44.642872039999986</v>
      </c>
      <c r="S87" s="48">
        <v>20.552085000000002</v>
      </c>
      <c r="T87" s="48">
        <v>143.00602699999996</v>
      </c>
      <c r="U87" s="48">
        <v>69.024752000000007</v>
      </c>
      <c r="V87" s="48">
        <v>105.01993849200001</v>
      </c>
      <c r="W87" s="48">
        <v>9.0741695999999997E-2</v>
      </c>
      <c r="X87" s="48">
        <v>2.0713970000000002</v>
      </c>
      <c r="Y87" s="48">
        <v>4.3051918000000002</v>
      </c>
      <c r="Z87" s="48">
        <v>16.135774999999999</v>
      </c>
      <c r="AA87" s="48">
        <v>55.307976899999993</v>
      </c>
      <c r="AB87" s="48">
        <v>2.8767047000000003</v>
      </c>
      <c r="AC87" s="48">
        <v>11.1147885</v>
      </c>
      <c r="AD87" s="48">
        <v>0.17635339999999999</v>
      </c>
      <c r="AE87" s="48">
        <v>0.99044759999999998</v>
      </c>
      <c r="AF87" s="48">
        <v>11.9413784</v>
      </c>
      <c r="AG87" s="48">
        <v>9.1834959999999993E-3</v>
      </c>
      <c r="AH87" s="48">
        <v>1.51963998</v>
      </c>
    </row>
    <row r="88" spans="1:34" hidden="1" outlineLevel="3" x14ac:dyDescent="0.4">
      <c r="A88" s="14">
        <v>4</v>
      </c>
      <c r="B88" s="47" t="s">
        <v>119</v>
      </c>
      <c r="C88" s="48">
        <v>1054.1212715899999</v>
      </c>
      <c r="D88" s="48">
        <v>46.589876680000003</v>
      </c>
      <c r="E88" s="48">
        <v>22.399719530000002</v>
      </c>
      <c r="F88" s="48">
        <v>24.190157149999997</v>
      </c>
      <c r="G88" s="48">
        <v>906.95022644999995</v>
      </c>
      <c r="H88" s="48">
        <v>73.903826179999996</v>
      </c>
      <c r="I88" s="48">
        <v>76.075134899999995</v>
      </c>
      <c r="J88" s="48">
        <v>10.5174474</v>
      </c>
      <c r="K88" s="48">
        <v>13.42714</v>
      </c>
      <c r="L88" s="48">
        <v>1.8421859999999999</v>
      </c>
      <c r="M88" s="48">
        <v>26.438255999999996</v>
      </c>
      <c r="N88" s="48">
        <v>7.2220806999999994</v>
      </c>
      <c r="O88" s="48">
        <v>46.762004899999994</v>
      </c>
      <c r="P88" s="48">
        <v>16.550551199999997</v>
      </c>
      <c r="Q88" s="48">
        <v>45.618577999999999</v>
      </c>
      <c r="R88" s="48">
        <v>39.326816170000001</v>
      </c>
      <c r="S88" s="48">
        <v>18.065185</v>
      </c>
      <c r="T88" s="48">
        <v>156.82452999999998</v>
      </c>
      <c r="U88" s="48">
        <v>374.37648999999999</v>
      </c>
      <c r="V88" s="48">
        <v>97.736321100000012</v>
      </c>
      <c r="W88" s="48">
        <v>0.10257521999999999</v>
      </c>
      <c r="X88" s="48">
        <v>1.9292426899999999</v>
      </c>
      <c r="Y88" s="48">
        <v>3.508216</v>
      </c>
      <c r="Z88" s="48">
        <v>19.310186999999999</v>
      </c>
      <c r="AA88" s="48">
        <v>40.069992100000007</v>
      </c>
      <c r="AB88" s="48">
        <v>3.4613069999999997</v>
      </c>
      <c r="AC88" s="48">
        <v>13.281500100000001</v>
      </c>
      <c r="AD88" s="48">
        <v>0.16675680000000001</v>
      </c>
      <c r="AE88" s="48">
        <v>1.1811290000000001</v>
      </c>
      <c r="AF88" s="48">
        <v>14.712742100000002</v>
      </c>
      <c r="AG88" s="48">
        <v>1.267309E-2</v>
      </c>
      <c r="AH88" s="48">
        <v>2.8448473600000002</v>
      </c>
    </row>
    <row r="89" spans="1:34" hidden="1" outlineLevel="3" x14ac:dyDescent="0.4">
      <c r="A89" s="14">
        <v>4</v>
      </c>
      <c r="B89" s="47" t="s">
        <v>120</v>
      </c>
      <c r="C89" s="48">
        <v>769.69901006299995</v>
      </c>
      <c r="D89" s="48">
        <v>31.565987566</v>
      </c>
      <c r="E89" s="48">
        <v>17.209971516</v>
      </c>
      <c r="F89" s="48">
        <v>14.356016050000001</v>
      </c>
      <c r="G89" s="48">
        <v>627.56054147999998</v>
      </c>
      <c r="H89" s="48">
        <v>64.600026609999986</v>
      </c>
      <c r="I89" s="48">
        <v>60.096536729999997</v>
      </c>
      <c r="J89" s="48">
        <v>9.8143382999999993</v>
      </c>
      <c r="K89" s="48">
        <v>11.99511</v>
      </c>
      <c r="L89" s="48">
        <v>1.7456887000000001</v>
      </c>
      <c r="M89" s="48">
        <v>74.060696900000011</v>
      </c>
      <c r="N89" s="48">
        <v>7.2170755</v>
      </c>
      <c r="O89" s="48">
        <v>50.005170399999997</v>
      </c>
      <c r="P89" s="48">
        <v>14.8624505</v>
      </c>
      <c r="Q89" s="48">
        <v>49.777293999999998</v>
      </c>
      <c r="R89" s="48">
        <v>37.828142839999998</v>
      </c>
      <c r="S89" s="48">
        <v>15.370266000000001</v>
      </c>
      <c r="T89" s="48">
        <v>108.537267</v>
      </c>
      <c r="U89" s="48">
        <v>121.65047799999999</v>
      </c>
      <c r="V89" s="48">
        <v>108.928661487</v>
      </c>
      <c r="W89" s="48">
        <v>8.7010652999999993E-2</v>
      </c>
      <c r="X89" s="48">
        <v>2.5173198000000001</v>
      </c>
      <c r="Y89" s="48">
        <v>3.9787023000000001</v>
      </c>
      <c r="Z89" s="48">
        <v>16.301445999999999</v>
      </c>
      <c r="AA89" s="48">
        <v>60.193490599999997</v>
      </c>
      <c r="AB89" s="48">
        <v>2.7994938</v>
      </c>
      <c r="AC89" s="48">
        <v>10.635782900000001</v>
      </c>
      <c r="AD89" s="48">
        <v>0.15486059999999999</v>
      </c>
      <c r="AE89" s="48">
        <v>1.0043770000000001</v>
      </c>
      <c r="AF89" s="48">
        <v>11.247294999999999</v>
      </c>
      <c r="AG89" s="48">
        <v>8.8828339999999992E-3</v>
      </c>
      <c r="AH89" s="48">
        <v>1.64381953</v>
      </c>
    </row>
    <row r="90" spans="1:34" hidden="1" outlineLevel="3" x14ac:dyDescent="0.4">
      <c r="A90" s="14">
        <v>4</v>
      </c>
      <c r="B90" s="47" t="s">
        <v>121</v>
      </c>
      <c r="C90" s="48">
        <v>216.47176261699994</v>
      </c>
      <c r="D90" s="48">
        <v>23.935452449</v>
      </c>
      <c r="E90" s="48">
        <v>12.075081538999999</v>
      </c>
      <c r="F90" s="48">
        <v>11.86037091</v>
      </c>
      <c r="G90" s="48">
        <v>152.31448926999997</v>
      </c>
      <c r="H90" s="48">
        <v>32.008190900000002</v>
      </c>
      <c r="I90" s="48">
        <v>16.100729319999996</v>
      </c>
      <c r="J90" s="48">
        <v>3.0274784500000003</v>
      </c>
      <c r="K90" s="48">
        <v>4.1962630000000001</v>
      </c>
      <c r="L90" s="48">
        <v>0.68906500000000004</v>
      </c>
      <c r="M90" s="48">
        <v>8.9908247600000006</v>
      </c>
      <c r="N90" s="48">
        <v>2.6083343000000001</v>
      </c>
      <c r="O90" s="48">
        <v>6.8404824999999994</v>
      </c>
      <c r="P90" s="48">
        <v>7.0362265000000006</v>
      </c>
      <c r="Q90" s="48">
        <v>18.558808399999997</v>
      </c>
      <c r="R90" s="48">
        <v>6.8269574400000002</v>
      </c>
      <c r="S90" s="48">
        <v>6.7487801999999997</v>
      </c>
      <c r="T90" s="48">
        <v>20.9966565</v>
      </c>
      <c r="U90" s="48">
        <v>17.685692</v>
      </c>
      <c r="V90" s="48">
        <v>38.734908044000001</v>
      </c>
      <c r="W90" s="48">
        <v>5.6593716000000002E-2</v>
      </c>
      <c r="X90" s="48">
        <v>0.70014794000000002</v>
      </c>
      <c r="Y90" s="48">
        <v>1.15880319</v>
      </c>
      <c r="Z90" s="48">
        <v>7.8684580000000004</v>
      </c>
      <c r="AA90" s="48">
        <v>13.709372699999999</v>
      </c>
      <c r="AB90" s="48">
        <v>1.7551116000000002</v>
      </c>
      <c r="AC90" s="48">
        <v>5.7704562000000008</v>
      </c>
      <c r="AD90" s="48">
        <v>6.7163680000000003E-2</v>
      </c>
      <c r="AE90" s="48">
        <v>0.27524389999999999</v>
      </c>
      <c r="AF90" s="48">
        <v>7.3645144999999994</v>
      </c>
      <c r="AG90" s="48">
        <v>9.0426180000000005E-3</v>
      </c>
      <c r="AH90" s="48">
        <v>1.4869128540000001</v>
      </c>
    </row>
    <row r="91" spans="1:34" hidden="1" outlineLevel="3" x14ac:dyDescent="0.4">
      <c r="A91" s="14">
        <v>4</v>
      </c>
      <c r="B91" s="47" t="s">
        <v>122</v>
      </c>
      <c r="C91" s="48">
        <v>100.31001457000001</v>
      </c>
      <c r="D91" s="48">
        <v>11.774972973000001</v>
      </c>
      <c r="E91" s="48">
        <v>6.0243403729999994</v>
      </c>
      <c r="F91" s="48">
        <v>5.7506326000000012</v>
      </c>
      <c r="G91" s="48">
        <v>68.755912185999989</v>
      </c>
      <c r="H91" s="48">
        <v>15.728946336</v>
      </c>
      <c r="I91" s="48">
        <v>7.8362646100000015</v>
      </c>
      <c r="J91" s="48">
        <v>1.4892152500000002</v>
      </c>
      <c r="K91" s="48">
        <v>2.120714</v>
      </c>
      <c r="L91" s="48">
        <v>0.3367617</v>
      </c>
      <c r="M91" s="48">
        <v>4.4107595100000001</v>
      </c>
      <c r="N91" s="48">
        <v>1.2770083999999999</v>
      </c>
      <c r="O91" s="48">
        <v>3.2765216999999995</v>
      </c>
      <c r="P91" s="48">
        <v>3.4857859499999999</v>
      </c>
      <c r="Q91" s="48">
        <v>6.5775381000000008</v>
      </c>
      <c r="R91" s="48">
        <v>3.0337054299999999</v>
      </c>
      <c r="S91" s="48">
        <v>3.2351744</v>
      </c>
      <c r="T91" s="48">
        <v>9.0529980999999999</v>
      </c>
      <c r="U91" s="48">
        <v>6.8945186999999999</v>
      </c>
      <c r="V91" s="48">
        <v>19.054284533000001</v>
      </c>
      <c r="W91" s="48">
        <v>2.7986167000000003E-2</v>
      </c>
      <c r="X91" s="48">
        <v>0.34640939999999998</v>
      </c>
      <c r="Y91" s="48">
        <v>0.56912116999999995</v>
      </c>
      <c r="Z91" s="48">
        <v>3.8811799999999996</v>
      </c>
      <c r="AA91" s="48">
        <v>6.7806301899999992</v>
      </c>
      <c r="AB91" s="48">
        <v>0.87707592000000001</v>
      </c>
      <c r="AC91" s="48">
        <v>2.8061552000000001</v>
      </c>
      <c r="AD91" s="48">
        <v>3.2704240000000002E-2</v>
      </c>
      <c r="AE91" s="48">
        <v>0.13172310000000001</v>
      </c>
      <c r="AF91" s="48">
        <v>3.5967520100000003</v>
      </c>
      <c r="AG91" s="48">
        <v>4.5471360000000002E-3</v>
      </c>
      <c r="AH91" s="48">
        <v>0.72484487799999997</v>
      </c>
    </row>
    <row r="92" spans="1:34" hidden="1" outlineLevel="3" x14ac:dyDescent="0.4">
      <c r="A92" s="14">
        <v>4</v>
      </c>
      <c r="B92" s="47" t="s">
        <v>123</v>
      </c>
      <c r="C92" s="48">
        <v>157.00756247900006</v>
      </c>
      <c r="D92" s="48">
        <v>22.300368808999998</v>
      </c>
      <c r="E92" s="48">
        <v>10.086455059</v>
      </c>
      <c r="F92" s="48">
        <v>12.21391375</v>
      </c>
      <c r="G92" s="48">
        <v>103.19208273000001</v>
      </c>
      <c r="H92" s="48">
        <v>23.96233711</v>
      </c>
      <c r="I92" s="48">
        <v>11.947811700000001</v>
      </c>
      <c r="J92" s="48">
        <v>2.18986714</v>
      </c>
      <c r="K92" s="48">
        <v>3.2153230000000002</v>
      </c>
      <c r="L92" s="48">
        <v>0.48371810000000004</v>
      </c>
      <c r="M92" s="48">
        <v>6.9532330300000007</v>
      </c>
      <c r="N92" s="48">
        <v>1.9700762000000001</v>
      </c>
      <c r="O92" s="48">
        <v>4.9785946999999995</v>
      </c>
      <c r="P92" s="48">
        <v>5.3341074400000004</v>
      </c>
      <c r="Q92" s="48">
        <v>9.3434652000000007</v>
      </c>
      <c r="R92" s="48">
        <v>4.5945682100000003</v>
      </c>
      <c r="S92" s="48">
        <v>4.4363131999999998</v>
      </c>
      <c r="T92" s="48">
        <v>13.572899299999998</v>
      </c>
      <c r="U92" s="48">
        <v>10.209768400000002</v>
      </c>
      <c r="V92" s="48">
        <v>29.973922809000001</v>
      </c>
      <c r="W92" s="48">
        <v>4.0951416000000004E-2</v>
      </c>
      <c r="X92" s="48">
        <v>0.51042429</v>
      </c>
      <c r="Y92" s="48">
        <v>0.84249671999999998</v>
      </c>
      <c r="Z92" s="48">
        <v>5.6690810000000003</v>
      </c>
      <c r="AA92" s="48">
        <v>10.288665900000002</v>
      </c>
      <c r="AB92" s="48">
        <v>1.3799865</v>
      </c>
      <c r="AC92" s="48">
        <v>5.0000293999999998</v>
      </c>
      <c r="AD92" s="48">
        <v>4.8376490000000001E-2</v>
      </c>
      <c r="AE92" s="48">
        <v>0.1956241</v>
      </c>
      <c r="AF92" s="48">
        <v>5.9915214999999993</v>
      </c>
      <c r="AG92" s="48">
        <v>6.765493E-3</v>
      </c>
      <c r="AH92" s="48">
        <v>1.541188131</v>
      </c>
    </row>
    <row r="93" spans="1:34" hidden="1" outlineLevel="3" x14ac:dyDescent="0.4">
      <c r="A93" s="14">
        <v>4</v>
      </c>
      <c r="B93" s="47" t="s">
        <v>124</v>
      </c>
      <c r="C93" s="48">
        <v>172.90550113300006</v>
      </c>
      <c r="D93" s="48">
        <v>22.214087503999998</v>
      </c>
      <c r="E93" s="48">
        <v>10.581293983999998</v>
      </c>
      <c r="F93" s="48">
        <v>11.632793520000002</v>
      </c>
      <c r="G93" s="48">
        <v>116.4656162</v>
      </c>
      <c r="H93" s="48">
        <v>26.405246040000002</v>
      </c>
      <c r="I93" s="48">
        <v>13.082375579999999</v>
      </c>
      <c r="J93" s="48">
        <v>2.8934691799999999</v>
      </c>
      <c r="K93" s="48">
        <v>3.8882720000000002</v>
      </c>
      <c r="L93" s="48">
        <v>0.54517170000000004</v>
      </c>
      <c r="M93" s="48">
        <v>7.71745546</v>
      </c>
      <c r="N93" s="48">
        <v>2.1581137999999997</v>
      </c>
      <c r="O93" s="48">
        <v>5.8252218999999998</v>
      </c>
      <c r="P93" s="48">
        <v>5.7923447000000001</v>
      </c>
      <c r="Q93" s="48">
        <v>10.980626900000001</v>
      </c>
      <c r="R93" s="48">
        <v>5.1417854400000005</v>
      </c>
      <c r="S93" s="48">
        <v>5.1237308000000006</v>
      </c>
      <c r="T93" s="48">
        <v>15.448368299999998</v>
      </c>
      <c r="U93" s="48">
        <v>11.463434400000001</v>
      </c>
      <c r="V93" s="48">
        <v>32.733696639999998</v>
      </c>
      <c r="W93" s="48">
        <v>4.5843023999999996E-2</v>
      </c>
      <c r="X93" s="48">
        <v>0.55826975999999995</v>
      </c>
      <c r="Y93" s="48">
        <v>0.94225018999999999</v>
      </c>
      <c r="Z93" s="48">
        <v>6.3704719999999995</v>
      </c>
      <c r="AA93" s="48">
        <v>11.462374499999999</v>
      </c>
      <c r="AB93" s="48">
        <v>1.4565548000000001</v>
      </c>
      <c r="AC93" s="48">
        <v>5.2095447999999998</v>
      </c>
      <c r="AD93" s="48">
        <v>5.293337E-2</v>
      </c>
      <c r="AE93" s="48">
        <v>0.2169751</v>
      </c>
      <c r="AF93" s="48">
        <v>6.4113717000000001</v>
      </c>
      <c r="AG93" s="48">
        <v>7.1073960000000002E-3</v>
      </c>
      <c r="AH93" s="48">
        <v>1.492100789</v>
      </c>
    </row>
    <row r="94" spans="1:34" hidden="1" outlineLevel="3" x14ac:dyDescent="0.4">
      <c r="A94" s="14">
        <v>4</v>
      </c>
      <c r="B94" s="47" t="s">
        <v>125</v>
      </c>
      <c r="C94" s="48">
        <v>343.75155965499999</v>
      </c>
      <c r="D94" s="48">
        <v>36.202710139999994</v>
      </c>
      <c r="E94" s="48">
        <v>17.880003569999996</v>
      </c>
      <c r="F94" s="48">
        <v>18.322706569999998</v>
      </c>
      <c r="G94" s="48">
        <v>244.01314302000003</v>
      </c>
      <c r="H94" s="48">
        <v>48.941523080000003</v>
      </c>
      <c r="I94" s="48">
        <v>27.273757140000001</v>
      </c>
      <c r="J94" s="48">
        <v>12.74756592</v>
      </c>
      <c r="K94" s="48">
        <v>7.601</v>
      </c>
      <c r="L94" s="48">
        <v>1.0358819000000001</v>
      </c>
      <c r="M94" s="48">
        <v>14.223130399999999</v>
      </c>
      <c r="N94" s="48">
        <v>4.0455358000000006</v>
      </c>
      <c r="O94" s="48">
        <v>12.0686585</v>
      </c>
      <c r="P94" s="48">
        <v>10.4094143</v>
      </c>
      <c r="Q94" s="48">
        <v>19.8847317</v>
      </c>
      <c r="R94" s="48">
        <v>12.98880898</v>
      </c>
      <c r="S94" s="48">
        <v>9.5779338000000003</v>
      </c>
      <c r="T94" s="48">
        <v>36.445565500000001</v>
      </c>
      <c r="U94" s="48">
        <v>26.769635999999998</v>
      </c>
      <c r="V94" s="48">
        <v>61.078011975000003</v>
      </c>
      <c r="W94" s="48">
        <v>8.0504254999999997E-2</v>
      </c>
      <c r="X94" s="48">
        <v>1.0271938</v>
      </c>
      <c r="Y94" s="48">
        <v>1.9245514000000001</v>
      </c>
      <c r="Z94" s="48">
        <v>11.952049000000001</v>
      </c>
      <c r="AA94" s="48">
        <v>23.110912200000001</v>
      </c>
      <c r="AB94" s="48">
        <v>2.5401609999999999</v>
      </c>
      <c r="AC94" s="48">
        <v>8.8736995000000007</v>
      </c>
      <c r="AD94" s="48">
        <v>0.1003159</v>
      </c>
      <c r="AE94" s="48">
        <v>0.47328920000000002</v>
      </c>
      <c r="AF94" s="48">
        <v>10.9831</v>
      </c>
      <c r="AG94" s="48">
        <v>1.223572E-2</v>
      </c>
      <c r="AH94" s="48">
        <v>2.45769452</v>
      </c>
    </row>
    <row r="95" spans="1:34" hidden="1" outlineLevel="3" x14ac:dyDescent="0.4">
      <c r="A95" s="14">
        <v>4</v>
      </c>
      <c r="B95" s="47" t="s">
        <v>126</v>
      </c>
      <c r="C95" s="48">
        <v>1536.0595610099999</v>
      </c>
      <c r="D95" s="48">
        <v>62.426281069999987</v>
      </c>
      <c r="E95" s="48">
        <v>35.461347859999989</v>
      </c>
      <c r="F95" s="48">
        <v>26.964933209999998</v>
      </c>
      <c r="G95" s="48">
        <v>1272.49329661</v>
      </c>
      <c r="H95" s="48">
        <v>284.25331240999998</v>
      </c>
      <c r="I95" s="48">
        <v>164.85141660000002</v>
      </c>
      <c r="J95" s="48">
        <v>32.7342248</v>
      </c>
      <c r="K95" s="48">
        <v>31.934529999999999</v>
      </c>
      <c r="L95" s="48">
        <v>6.3984100000000002</v>
      </c>
      <c r="M95" s="48">
        <v>67.683621299999999</v>
      </c>
      <c r="N95" s="48">
        <v>23.177956299999998</v>
      </c>
      <c r="O95" s="48">
        <v>78.077499000000003</v>
      </c>
      <c r="P95" s="48">
        <v>41.322173399999997</v>
      </c>
      <c r="Q95" s="48">
        <v>85.297608999999994</v>
      </c>
      <c r="R95" s="48">
        <v>70.376492800000008</v>
      </c>
      <c r="S95" s="48">
        <v>30.875597999999997</v>
      </c>
      <c r="T95" s="48">
        <v>186.179551</v>
      </c>
      <c r="U95" s="48">
        <v>169.33090200000001</v>
      </c>
      <c r="V95" s="48">
        <v>197.78564786999999</v>
      </c>
      <c r="W95" s="48">
        <v>0.20895676999999999</v>
      </c>
      <c r="X95" s="48">
        <v>4.6348286000000005</v>
      </c>
      <c r="Y95" s="48">
        <v>7.2283722000000008</v>
      </c>
      <c r="Z95" s="48">
        <v>51.398340000000005</v>
      </c>
      <c r="AA95" s="48">
        <v>70.19980910000001</v>
      </c>
      <c r="AB95" s="48">
        <v>6.0048239999999993</v>
      </c>
      <c r="AC95" s="48">
        <v>24.848908999999999</v>
      </c>
      <c r="AD95" s="48">
        <v>0.33308910000000003</v>
      </c>
      <c r="AE95" s="48">
        <v>4.5290720000000002</v>
      </c>
      <c r="AF95" s="48">
        <v>28.380043299999997</v>
      </c>
      <c r="AG95" s="48">
        <v>1.9403799999999999E-2</v>
      </c>
      <c r="AH95" s="48">
        <v>3.3543354599999997</v>
      </c>
    </row>
    <row r="96" spans="1:34" hidden="1" outlineLevel="3" x14ac:dyDescent="0.4">
      <c r="A96" s="14">
        <v>4</v>
      </c>
      <c r="B96" s="47" t="s">
        <v>127</v>
      </c>
      <c r="C96" s="48">
        <v>493.382772671</v>
      </c>
      <c r="D96" s="48">
        <v>22.087065500000001</v>
      </c>
      <c r="E96" s="48">
        <v>11.927079240000001</v>
      </c>
      <c r="F96" s="48">
        <v>10.15998626</v>
      </c>
      <c r="G96" s="48">
        <v>413.22233932999995</v>
      </c>
      <c r="H96" s="48">
        <v>218.46942847</v>
      </c>
      <c r="I96" s="48">
        <v>28.196821000000003</v>
      </c>
      <c r="J96" s="48">
        <v>5.9539268800000009</v>
      </c>
      <c r="K96" s="48">
        <v>6.5973220000000001</v>
      </c>
      <c r="L96" s="48">
        <v>0.90021859999999998</v>
      </c>
      <c r="M96" s="48">
        <v>12.319842100000002</v>
      </c>
      <c r="N96" s="48">
        <v>3.3557364999999999</v>
      </c>
      <c r="O96" s="48">
        <v>11.418326400000002</v>
      </c>
      <c r="P96" s="48">
        <v>7.8401928999999999</v>
      </c>
      <c r="Q96" s="48">
        <v>17.971187400000002</v>
      </c>
      <c r="R96" s="48">
        <v>14.158334279999998</v>
      </c>
      <c r="S96" s="48">
        <v>8.1050696999999996</v>
      </c>
      <c r="T96" s="48">
        <v>41.617189100000004</v>
      </c>
      <c r="U96" s="48">
        <v>36.318744000000002</v>
      </c>
      <c r="V96" s="48">
        <v>56.799142450999994</v>
      </c>
      <c r="W96" s="48">
        <v>5.7216735000000005E-2</v>
      </c>
      <c r="X96" s="48">
        <v>0.86831486000000002</v>
      </c>
      <c r="Y96" s="48">
        <v>2.0972369999999998</v>
      </c>
      <c r="Z96" s="48">
        <v>20.533334</v>
      </c>
      <c r="AA96" s="48">
        <v>16.856525899999998</v>
      </c>
      <c r="AB96" s="48">
        <v>2.0904652000000001</v>
      </c>
      <c r="AC96" s="48">
        <v>6.3106834999999997</v>
      </c>
      <c r="AD96" s="48">
        <v>8.9133970000000007E-2</v>
      </c>
      <c r="AE96" s="48">
        <v>0.50094130000000003</v>
      </c>
      <c r="AF96" s="48">
        <v>7.3872140999999996</v>
      </c>
      <c r="AG96" s="48">
        <v>8.0758859999999991E-3</v>
      </c>
      <c r="AH96" s="48">
        <v>1.27422539</v>
      </c>
    </row>
    <row r="97" spans="1:34" hidden="1" outlineLevel="3" x14ac:dyDescent="0.4">
      <c r="A97" s="14">
        <v>4</v>
      </c>
      <c r="B97" s="47" t="s">
        <v>128</v>
      </c>
      <c r="C97" s="48">
        <v>593.27590894499986</v>
      </c>
      <c r="D97" s="48">
        <v>52.356928809999999</v>
      </c>
      <c r="E97" s="48">
        <v>26.678517030000002</v>
      </c>
      <c r="F97" s="48">
        <v>25.678411780000001</v>
      </c>
      <c r="G97" s="48">
        <v>443.80006603999999</v>
      </c>
      <c r="H97" s="48">
        <v>88.854713109999977</v>
      </c>
      <c r="I97" s="48">
        <v>55.3861317</v>
      </c>
      <c r="J97" s="48">
        <v>9.0650579699999998</v>
      </c>
      <c r="K97" s="48">
        <v>11.063280000000001</v>
      </c>
      <c r="L97" s="48">
        <v>1.7331335000000001</v>
      </c>
      <c r="M97" s="48">
        <v>22.762188300000002</v>
      </c>
      <c r="N97" s="48">
        <v>6.5652742000000011</v>
      </c>
      <c r="O97" s="48">
        <v>21.518414400000001</v>
      </c>
      <c r="P97" s="48">
        <v>16.387577499999999</v>
      </c>
      <c r="Q97" s="48">
        <v>31.838797999999997</v>
      </c>
      <c r="R97" s="48">
        <v>22.355027960000001</v>
      </c>
      <c r="S97" s="48">
        <v>16.434045399999999</v>
      </c>
      <c r="T97" s="48">
        <v>67.449932000000004</v>
      </c>
      <c r="U97" s="48">
        <v>72.386492000000004</v>
      </c>
      <c r="V97" s="48">
        <v>93.875835954999985</v>
      </c>
      <c r="W97" s="48">
        <v>0.124120275</v>
      </c>
      <c r="X97" s="48">
        <v>1.6186033700000002</v>
      </c>
      <c r="Y97" s="48">
        <v>3.0037786</v>
      </c>
      <c r="Z97" s="48">
        <v>20.180911999999999</v>
      </c>
      <c r="AA97" s="48">
        <v>33.885029199999998</v>
      </c>
      <c r="AB97" s="48">
        <v>3.9481456000000001</v>
      </c>
      <c r="AC97" s="48">
        <v>13.5031412</v>
      </c>
      <c r="AD97" s="48">
        <v>0.1617345</v>
      </c>
      <c r="AE97" s="48">
        <v>0.9065472</v>
      </c>
      <c r="AF97" s="48">
        <v>16.524989100000003</v>
      </c>
      <c r="AG97" s="48">
        <v>1.883491E-2</v>
      </c>
      <c r="AH97" s="48">
        <v>3.2430781400000002</v>
      </c>
    </row>
    <row r="98" spans="1:34" hidden="1" outlineLevel="3" x14ac:dyDescent="0.4">
      <c r="A98" s="14">
        <v>4</v>
      </c>
      <c r="B98" s="47" t="s">
        <v>129</v>
      </c>
      <c r="C98" s="48">
        <v>466.74023506299994</v>
      </c>
      <c r="D98" s="48">
        <v>17.087435329000002</v>
      </c>
      <c r="E98" s="48">
        <v>8.1053736389999997</v>
      </c>
      <c r="F98" s="48">
        <v>8.9820616900000001</v>
      </c>
      <c r="G98" s="48">
        <v>403.20663906999988</v>
      </c>
      <c r="H98" s="48">
        <v>325.85953110999992</v>
      </c>
      <c r="I98" s="48">
        <v>10.966054300000001</v>
      </c>
      <c r="J98" s="48">
        <v>4.1139201999999999</v>
      </c>
      <c r="K98" s="48">
        <v>4.8799099999999997</v>
      </c>
      <c r="L98" s="48">
        <v>0.44043310000000002</v>
      </c>
      <c r="M98" s="48">
        <v>5.9819229099999998</v>
      </c>
      <c r="N98" s="48">
        <v>1.7225824000000001</v>
      </c>
      <c r="O98" s="48">
        <v>4.5406735999999999</v>
      </c>
      <c r="P98" s="48">
        <v>4.6050884600000002</v>
      </c>
      <c r="Q98" s="48">
        <v>8.0750673000000006</v>
      </c>
      <c r="R98" s="48">
        <v>4.8280125900000002</v>
      </c>
      <c r="S98" s="48">
        <v>4.1359687000000003</v>
      </c>
      <c r="T98" s="48">
        <v>13.4011639</v>
      </c>
      <c r="U98" s="48">
        <v>9.6563105</v>
      </c>
      <c r="V98" s="48">
        <v>45.298754271</v>
      </c>
      <c r="W98" s="48">
        <v>3.5484655000000004E-2</v>
      </c>
      <c r="X98" s="48">
        <v>0.46732565999999998</v>
      </c>
      <c r="Y98" s="48">
        <v>1.6256781</v>
      </c>
      <c r="Z98" s="48">
        <v>21.623830999999999</v>
      </c>
      <c r="AA98" s="48">
        <v>10.469470170000001</v>
      </c>
      <c r="AB98" s="48">
        <v>1.54577287</v>
      </c>
      <c r="AC98" s="48">
        <v>4.3167691000000001</v>
      </c>
      <c r="AD98" s="48">
        <v>4.6358370000000003E-2</v>
      </c>
      <c r="AE98" s="48">
        <v>0.19964879999999999</v>
      </c>
      <c r="AF98" s="48">
        <v>4.9628223</v>
      </c>
      <c r="AG98" s="48">
        <v>5.5932459999999996E-3</v>
      </c>
      <c r="AH98" s="48">
        <v>1.147406393</v>
      </c>
    </row>
    <row r="99" spans="1:34" hidden="1" outlineLevel="3" x14ac:dyDescent="0.4">
      <c r="A99" s="14">
        <v>4</v>
      </c>
      <c r="B99" s="47" t="s">
        <v>130</v>
      </c>
      <c r="C99" s="48">
        <v>118.99702367499997</v>
      </c>
      <c r="D99" s="48">
        <v>13.246339425999999</v>
      </c>
      <c r="E99" s="48">
        <v>7.0104264959999991</v>
      </c>
      <c r="F99" s="48">
        <v>6.2359129299999996</v>
      </c>
      <c r="G99" s="48">
        <v>82.097310499999992</v>
      </c>
      <c r="H99" s="48">
        <v>18.507354729999999</v>
      </c>
      <c r="I99" s="48">
        <v>9.3670674199999997</v>
      </c>
      <c r="J99" s="48">
        <v>1.76661589</v>
      </c>
      <c r="K99" s="48">
        <v>2.4545059999999999</v>
      </c>
      <c r="L99" s="48">
        <v>0.40159060000000002</v>
      </c>
      <c r="M99" s="48">
        <v>5.1269022900000003</v>
      </c>
      <c r="N99" s="48">
        <v>1.5294726999999999</v>
      </c>
      <c r="O99" s="48">
        <v>4.4037227999999997</v>
      </c>
      <c r="P99" s="48">
        <v>4.1331396399999996</v>
      </c>
      <c r="Q99" s="48">
        <v>7.7888647999999998</v>
      </c>
      <c r="R99" s="48">
        <v>3.6405882300000001</v>
      </c>
      <c r="S99" s="48">
        <v>3.8473935999999997</v>
      </c>
      <c r="T99" s="48">
        <v>10.848158600000001</v>
      </c>
      <c r="U99" s="48">
        <v>8.2819331999999992</v>
      </c>
      <c r="V99" s="48">
        <v>22.834321126999999</v>
      </c>
      <c r="W99" s="48">
        <v>3.3377718000000001E-2</v>
      </c>
      <c r="X99" s="48">
        <v>0.40230238000000001</v>
      </c>
      <c r="Y99" s="48">
        <v>0.6854290500000001</v>
      </c>
      <c r="Z99" s="48">
        <v>4.6002650000000003</v>
      </c>
      <c r="AA99" s="48">
        <v>8.3810535999999995</v>
      </c>
      <c r="AB99" s="48">
        <v>1.0302592500000001</v>
      </c>
      <c r="AC99" s="48">
        <v>3.2560082000000001</v>
      </c>
      <c r="AD99" s="48">
        <v>3.9283419999999999E-2</v>
      </c>
      <c r="AE99" s="48">
        <v>0.16198389999999999</v>
      </c>
      <c r="AF99" s="48">
        <v>4.2390451000000002</v>
      </c>
      <c r="AG99" s="48">
        <v>5.3135090000000001E-3</v>
      </c>
      <c r="AH99" s="48">
        <v>0.81905262200000006</v>
      </c>
    </row>
    <row r="100" spans="1:34" hidden="1" outlineLevel="3" x14ac:dyDescent="0.4">
      <c r="A100" s="14">
        <v>4</v>
      </c>
      <c r="B100" s="47" t="s">
        <v>131</v>
      </c>
      <c r="C100" s="48">
        <v>238.38431478999999</v>
      </c>
      <c r="D100" s="48">
        <v>23.829309620999997</v>
      </c>
      <c r="E100" s="48">
        <v>12.168870860999998</v>
      </c>
      <c r="F100" s="48">
        <v>11.660438759999998</v>
      </c>
      <c r="G100" s="48">
        <v>172.26148918999999</v>
      </c>
      <c r="H100" s="48">
        <v>40.096120399999997</v>
      </c>
      <c r="I100" s="48">
        <v>24.956111870000001</v>
      </c>
      <c r="J100" s="48">
        <v>3.6959122300000002</v>
      </c>
      <c r="K100" s="48">
        <v>4.9675339999999997</v>
      </c>
      <c r="L100" s="48">
        <v>0.73806419999999995</v>
      </c>
      <c r="M100" s="48">
        <v>9.4118692999999993</v>
      </c>
      <c r="N100" s="48">
        <v>2.7750951000000001</v>
      </c>
      <c r="O100" s="48">
        <v>7.9015542000000005</v>
      </c>
      <c r="P100" s="48">
        <v>7.2527121000000001</v>
      </c>
      <c r="Q100" s="48">
        <v>13.917384800000001</v>
      </c>
      <c r="R100" s="48">
        <v>7.6374901899999994</v>
      </c>
      <c r="S100" s="48">
        <v>6.8836335999999996</v>
      </c>
      <c r="T100" s="48">
        <v>23.537858199999999</v>
      </c>
      <c r="U100" s="48">
        <v>18.490148999999999</v>
      </c>
      <c r="V100" s="48">
        <v>40.838289004000004</v>
      </c>
      <c r="W100" s="48">
        <v>5.7185823999999996E-2</v>
      </c>
      <c r="X100" s="48">
        <v>0.70983634000000007</v>
      </c>
      <c r="Y100" s="48">
        <v>1.2734188</v>
      </c>
      <c r="Z100" s="48">
        <v>8.8997379999999993</v>
      </c>
      <c r="AA100" s="48">
        <v>14.454556000000002</v>
      </c>
      <c r="AB100" s="48">
        <v>1.8006279000000001</v>
      </c>
      <c r="AC100" s="48">
        <v>5.8557233000000002</v>
      </c>
      <c r="AD100" s="48">
        <v>7.0519440000000003E-2</v>
      </c>
      <c r="AE100" s="48">
        <v>0.32698969999999999</v>
      </c>
      <c r="AF100" s="48">
        <v>7.3807358000000001</v>
      </c>
      <c r="AG100" s="48">
        <v>8.9578999999999995E-3</v>
      </c>
      <c r="AH100" s="48">
        <v>1.455226975</v>
      </c>
    </row>
    <row r="101" spans="1:34" hidden="1" outlineLevel="3" x14ac:dyDescent="0.4">
      <c r="A101" s="14">
        <v>4</v>
      </c>
      <c r="B101" s="47" t="s">
        <v>132</v>
      </c>
      <c r="C101" s="48">
        <v>2292.5446584950005</v>
      </c>
      <c r="D101" s="48">
        <v>43.491661729999997</v>
      </c>
      <c r="E101" s="48">
        <v>22.11475218</v>
      </c>
      <c r="F101" s="48">
        <v>21.376909549999997</v>
      </c>
      <c r="G101" s="48">
        <v>2072.20410115</v>
      </c>
      <c r="H101" s="48">
        <v>1063.0479453500002</v>
      </c>
      <c r="I101" s="48">
        <v>257.7132474</v>
      </c>
      <c r="J101" s="48">
        <v>43.0865236</v>
      </c>
      <c r="K101" s="48">
        <v>50.823619999999998</v>
      </c>
      <c r="L101" s="48">
        <v>2.5643205999999998</v>
      </c>
      <c r="M101" s="48">
        <v>32.9952939</v>
      </c>
      <c r="N101" s="48">
        <v>7.0442442000000005</v>
      </c>
      <c r="O101" s="48">
        <v>38.865610199999999</v>
      </c>
      <c r="P101" s="48">
        <v>15.7860318</v>
      </c>
      <c r="Q101" s="48">
        <v>38.839445999999995</v>
      </c>
      <c r="R101" s="48">
        <v>35.3913011</v>
      </c>
      <c r="S101" s="48">
        <v>14.960554000000002</v>
      </c>
      <c r="T101" s="48">
        <v>107.73161700000001</v>
      </c>
      <c r="U101" s="48">
        <v>363.35434600000002</v>
      </c>
      <c r="V101" s="48">
        <v>173.86371901499999</v>
      </c>
      <c r="W101" s="48">
        <v>0.101997545</v>
      </c>
      <c r="X101" s="48">
        <v>1.95294765</v>
      </c>
      <c r="Y101" s="48">
        <v>7.2610614999999994</v>
      </c>
      <c r="Z101" s="48">
        <v>79.184240000000003</v>
      </c>
      <c r="AA101" s="48">
        <v>49.1956524</v>
      </c>
      <c r="AB101" s="48">
        <v>5.0485169000000001</v>
      </c>
      <c r="AC101" s="48">
        <v>15.017423299999999</v>
      </c>
      <c r="AD101" s="48">
        <v>0.19550529999999999</v>
      </c>
      <c r="AE101" s="48">
        <v>1.401905</v>
      </c>
      <c r="AF101" s="48">
        <v>14.494128499999999</v>
      </c>
      <c r="AG101" s="48">
        <v>1.034092E-2</v>
      </c>
      <c r="AH101" s="48">
        <v>2.9851766</v>
      </c>
    </row>
    <row r="102" spans="1:34" hidden="1" outlineLevel="3" x14ac:dyDescent="0.4">
      <c r="A102" s="14">
        <v>4</v>
      </c>
      <c r="B102" s="47" t="s">
        <v>133</v>
      </c>
      <c r="C102" s="48">
        <v>1900.1906801900002</v>
      </c>
      <c r="D102" s="48">
        <v>58.949831930000002</v>
      </c>
      <c r="E102" s="48">
        <v>38.768312730000005</v>
      </c>
      <c r="F102" s="48">
        <v>20.1815192</v>
      </c>
      <c r="G102" s="48">
        <v>1443.9326848399999</v>
      </c>
      <c r="H102" s="48">
        <v>213.01341933999996</v>
      </c>
      <c r="I102" s="48">
        <v>199.31927440000001</v>
      </c>
      <c r="J102" s="48">
        <v>26.184699599999998</v>
      </c>
      <c r="K102" s="48">
        <v>33.121110000000002</v>
      </c>
      <c r="L102" s="48">
        <v>4.5957030000000003</v>
      </c>
      <c r="M102" s="48">
        <v>61.460058000000004</v>
      </c>
      <c r="N102" s="48">
        <v>18.5518468</v>
      </c>
      <c r="O102" s="48">
        <v>265.79401899999999</v>
      </c>
      <c r="P102" s="48">
        <v>41.194269000000006</v>
      </c>
      <c r="Q102" s="48">
        <v>69.909930000000003</v>
      </c>
      <c r="R102" s="48">
        <v>87.559973699999986</v>
      </c>
      <c r="S102" s="48">
        <v>35.857977000000005</v>
      </c>
      <c r="T102" s="48">
        <v>243.193827</v>
      </c>
      <c r="U102" s="48">
        <v>144.17657800000001</v>
      </c>
      <c r="V102" s="48">
        <v>395.40262131999998</v>
      </c>
      <c r="W102" s="48">
        <v>0.24159821000000001</v>
      </c>
      <c r="X102" s="48">
        <v>5.4395077999999994</v>
      </c>
      <c r="Y102" s="48">
        <v>13.920553499999999</v>
      </c>
      <c r="Z102" s="48">
        <v>48.563900000000004</v>
      </c>
      <c r="AA102" s="48">
        <v>265.70506039999998</v>
      </c>
      <c r="AB102" s="48">
        <v>6.8203445</v>
      </c>
      <c r="AC102" s="48">
        <v>29.902981199999999</v>
      </c>
      <c r="AD102" s="48">
        <v>0.44372990000000001</v>
      </c>
      <c r="AE102" s="48">
        <v>2.918777</v>
      </c>
      <c r="AF102" s="48">
        <v>21.435940800000001</v>
      </c>
      <c r="AG102" s="48">
        <v>1.0228009999999999E-2</v>
      </c>
      <c r="AH102" s="48">
        <v>1.9055420999999999</v>
      </c>
    </row>
    <row r="103" spans="1:34" hidden="1" outlineLevel="3" x14ac:dyDescent="0.4">
      <c r="A103" s="14">
        <v>4</v>
      </c>
      <c r="B103" s="47" t="s">
        <v>134</v>
      </c>
      <c r="C103" s="48">
        <v>490.06688560800006</v>
      </c>
      <c r="D103" s="48">
        <v>23.891651338999999</v>
      </c>
      <c r="E103" s="48">
        <v>12.239085418999997</v>
      </c>
      <c r="F103" s="48">
        <v>11.652565920000002</v>
      </c>
      <c r="G103" s="48">
        <v>423.42375464999992</v>
      </c>
      <c r="H103" s="48">
        <v>35.479142199999998</v>
      </c>
      <c r="I103" s="48">
        <v>24.989071449999997</v>
      </c>
      <c r="J103" s="48">
        <v>3.9478617900000001</v>
      </c>
      <c r="K103" s="48">
        <v>4.582465</v>
      </c>
      <c r="L103" s="48">
        <v>0.77857890000000007</v>
      </c>
      <c r="M103" s="48">
        <v>10.069856499999998</v>
      </c>
      <c r="N103" s="48">
        <v>2.8374267999999994</v>
      </c>
      <c r="O103" s="48">
        <v>8.3939485000000005</v>
      </c>
      <c r="P103" s="48">
        <v>7.8742681000000001</v>
      </c>
      <c r="Q103" s="48">
        <v>15.933252700000001</v>
      </c>
      <c r="R103" s="48">
        <v>13.68375881</v>
      </c>
      <c r="S103" s="48">
        <v>6.9832694000000011</v>
      </c>
      <c r="T103" s="48">
        <v>37.447714500000004</v>
      </c>
      <c r="U103" s="48">
        <v>250.42313999999999</v>
      </c>
      <c r="V103" s="48">
        <v>41.294968648999998</v>
      </c>
      <c r="W103" s="48">
        <v>5.6112333E-2</v>
      </c>
      <c r="X103" s="48">
        <v>0.74925708999999996</v>
      </c>
      <c r="Y103" s="48">
        <v>1.3194167000000001</v>
      </c>
      <c r="Z103" s="48">
        <v>8.5754470000000005</v>
      </c>
      <c r="AA103" s="48">
        <v>14.799109799999998</v>
      </c>
      <c r="AB103" s="48">
        <v>1.7859444999999998</v>
      </c>
      <c r="AC103" s="48">
        <v>6.0573487999999998</v>
      </c>
      <c r="AD103" s="48">
        <v>7.2442480000000004E-2</v>
      </c>
      <c r="AE103" s="48">
        <v>0.34681010000000001</v>
      </c>
      <c r="AF103" s="48">
        <v>7.5245544999999998</v>
      </c>
      <c r="AG103" s="48">
        <v>8.5253459999999996E-3</v>
      </c>
      <c r="AH103" s="48">
        <v>1.4565109700000001</v>
      </c>
    </row>
    <row r="104" spans="1:34" hidden="1" outlineLevel="3" x14ac:dyDescent="0.4">
      <c r="A104" s="14">
        <v>4</v>
      </c>
      <c r="B104" s="47" t="s">
        <v>135</v>
      </c>
      <c r="C104" s="48">
        <v>109.60852812600004</v>
      </c>
      <c r="D104" s="48">
        <v>12.543254346999998</v>
      </c>
      <c r="E104" s="48">
        <v>6.4761775469999989</v>
      </c>
      <c r="F104" s="48">
        <v>6.0670767999999997</v>
      </c>
      <c r="G104" s="48">
        <v>75.68514544300001</v>
      </c>
      <c r="H104" s="48">
        <v>16.874582943000004</v>
      </c>
      <c r="I104" s="48">
        <v>8.6286049800000004</v>
      </c>
      <c r="J104" s="48">
        <v>1.59563312</v>
      </c>
      <c r="K104" s="48">
        <v>2.217228</v>
      </c>
      <c r="L104" s="48">
        <v>0.36486499999999999</v>
      </c>
      <c r="M104" s="48">
        <v>4.9046576200000001</v>
      </c>
      <c r="N104" s="48">
        <v>1.3912865999999999</v>
      </c>
      <c r="O104" s="48">
        <v>3.6591594999999999</v>
      </c>
      <c r="P104" s="48">
        <v>3.7399632999999999</v>
      </c>
      <c r="Q104" s="48">
        <v>7.2860450999999999</v>
      </c>
      <c r="R104" s="48">
        <v>3.3878115799999997</v>
      </c>
      <c r="S104" s="48">
        <v>3.4636757</v>
      </c>
      <c r="T104" s="48">
        <v>10.3020327</v>
      </c>
      <c r="U104" s="48">
        <v>7.8695993</v>
      </c>
      <c r="V104" s="48">
        <v>20.618822289000001</v>
      </c>
      <c r="W104" s="48">
        <v>3.0159604999999999E-2</v>
      </c>
      <c r="X104" s="48">
        <v>0.36663359000000001</v>
      </c>
      <c r="Y104" s="48">
        <v>0.61606130999999997</v>
      </c>
      <c r="Z104" s="48">
        <v>4.1968370000000004</v>
      </c>
      <c r="AA104" s="48">
        <v>7.3430708899999999</v>
      </c>
      <c r="AB104" s="48">
        <v>0.94056980999999995</v>
      </c>
      <c r="AC104" s="48">
        <v>3.0121899000000001</v>
      </c>
      <c r="AD104" s="48">
        <v>3.5146650000000002E-2</v>
      </c>
      <c r="AE104" s="48">
        <v>0.14522270000000001</v>
      </c>
      <c r="AF104" s="48">
        <v>3.9281457299999998</v>
      </c>
      <c r="AG104" s="48">
        <v>4.7851040000000001E-3</v>
      </c>
      <c r="AH104" s="48">
        <v>0.76130604700000004</v>
      </c>
    </row>
    <row r="105" spans="1:34" hidden="1" outlineLevel="3" x14ac:dyDescent="0.4">
      <c r="A105" s="14">
        <v>4</v>
      </c>
      <c r="B105" s="47" t="s">
        <v>136</v>
      </c>
      <c r="C105" s="48">
        <v>324.97495470599995</v>
      </c>
      <c r="D105" s="48">
        <v>26.482061366000003</v>
      </c>
      <c r="E105" s="48">
        <v>13.186470856000001</v>
      </c>
      <c r="F105" s="48">
        <v>13.295590510000002</v>
      </c>
      <c r="G105" s="48">
        <v>246.29546606999997</v>
      </c>
      <c r="H105" s="48">
        <v>39.862423020000001</v>
      </c>
      <c r="I105" s="48">
        <v>70.49340724000001</v>
      </c>
      <c r="J105" s="48">
        <v>5.04935271</v>
      </c>
      <c r="K105" s="48">
        <v>7.5415200000000002</v>
      </c>
      <c r="L105" s="48">
        <v>0.85490480000000002</v>
      </c>
      <c r="M105" s="48">
        <v>11.1983237</v>
      </c>
      <c r="N105" s="48">
        <v>3.1336826000000002</v>
      </c>
      <c r="O105" s="48">
        <v>9.9643674000000004</v>
      </c>
      <c r="P105" s="48">
        <v>7.9970860999999998</v>
      </c>
      <c r="Q105" s="48">
        <v>15.887111900000001</v>
      </c>
      <c r="R105" s="48">
        <v>10.4811633</v>
      </c>
      <c r="S105" s="48">
        <v>7.4771582999999993</v>
      </c>
      <c r="T105" s="48">
        <v>32.586485000000003</v>
      </c>
      <c r="U105" s="48">
        <v>23.76848</v>
      </c>
      <c r="V105" s="48">
        <v>50.465090890000006</v>
      </c>
      <c r="W105" s="48">
        <v>5.8808507000000003E-2</v>
      </c>
      <c r="X105" s="48">
        <v>0.81519335000000004</v>
      </c>
      <c r="Y105" s="48">
        <v>1.6066745</v>
      </c>
      <c r="Z105" s="48">
        <v>11.366672000000001</v>
      </c>
      <c r="AA105" s="48">
        <v>19.026078600000002</v>
      </c>
      <c r="AB105" s="48">
        <v>2.0060321999999999</v>
      </c>
      <c r="AC105" s="48">
        <v>6.8578060000000001</v>
      </c>
      <c r="AD105" s="48">
        <v>8.2544480000000003E-2</v>
      </c>
      <c r="AE105" s="48">
        <v>0.48824519999999999</v>
      </c>
      <c r="AF105" s="48">
        <v>8.1482150000000004</v>
      </c>
      <c r="AG105" s="48">
        <v>8.8210530000000006E-3</v>
      </c>
      <c r="AH105" s="48">
        <v>1.73233638</v>
      </c>
    </row>
    <row r="106" spans="1:34" hidden="1" outlineLevel="3" x14ac:dyDescent="0.4">
      <c r="A106" s="14">
        <v>4</v>
      </c>
      <c r="B106" s="47" t="s">
        <v>137</v>
      </c>
      <c r="C106" s="48">
        <v>239.10445548000001</v>
      </c>
      <c r="D106" s="48">
        <v>21.353037746999998</v>
      </c>
      <c r="E106" s="48">
        <v>11.413385246999999</v>
      </c>
      <c r="F106" s="48">
        <v>9.9396524999999993</v>
      </c>
      <c r="G106" s="48">
        <v>177.36018784000001</v>
      </c>
      <c r="H106" s="48">
        <v>31.870107559999997</v>
      </c>
      <c r="I106" s="48">
        <v>35.59859543000001</v>
      </c>
      <c r="J106" s="48">
        <v>3.3926320500000005</v>
      </c>
      <c r="K106" s="48">
        <v>5.0064310000000001</v>
      </c>
      <c r="L106" s="48">
        <v>0.69163069999999993</v>
      </c>
      <c r="M106" s="48">
        <v>9.0722605999999999</v>
      </c>
      <c r="N106" s="48">
        <v>2.5897446999999998</v>
      </c>
      <c r="O106" s="48">
        <v>7.2596740999999998</v>
      </c>
      <c r="P106" s="48">
        <v>11.097796700000002</v>
      </c>
      <c r="Q106" s="48">
        <v>13.9489465</v>
      </c>
      <c r="R106" s="48">
        <v>7.8337641999999992</v>
      </c>
      <c r="S106" s="48">
        <v>6.5027366000000004</v>
      </c>
      <c r="T106" s="48">
        <v>21.984455699999998</v>
      </c>
      <c r="U106" s="48">
        <v>20.511412</v>
      </c>
      <c r="V106" s="48">
        <v>39.073608354000001</v>
      </c>
      <c r="W106" s="48">
        <v>5.4243116000000001E-2</v>
      </c>
      <c r="X106" s="48">
        <v>0.77548510000000004</v>
      </c>
      <c r="Y106" s="48">
        <v>1.2218327</v>
      </c>
      <c r="Z106" s="48">
        <v>8.2866370000000007</v>
      </c>
      <c r="AA106" s="48">
        <v>14.114082500000002</v>
      </c>
      <c r="AB106" s="48">
        <v>1.7317070000000001</v>
      </c>
      <c r="AC106" s="48">
        <v>5.4832289000000003</v>
      </c>
      <c r="AD106" s="48">
        <v>6.8498260000000005E-2</v>
      </c>
      <c r="AE106" s="48">
        <v>0.29830210000000001</v>
      </c>
      <c r="AF106" s="48">
        <v>7.0311309999999994</v>
      </c>
      <c r="AG106" s="48">
        <v>8.4606779999999993E-3</v>
      </c>
      <c r="AH106" s="48">
        <v>1.3176215389999999</v>
      </c>
    </row>
    <row r="107" spans="1:34" hidden="1" outlineLevel="3" x14ac:dyDescent="0.4">
      <c r="A107" s="14">
        <v>4</v>
      </c>
      <c r="B107" s="47" t="s">
        <v>138</v>
      </c>
      <c r="C107" s="48">
        <v>530.29479442999991</v>
      </c>
      <c r="D107" s="48">
        <v>24.403061073999996</v>
      </c>
      <c r="E107" s="48">
        <v>12.497611193999999</v>
      </c>
      <c r="F107" s="48">
        <v>11.905449879999997</v>
      </c>
      <c r="G107" s="48">
        <v>444.5661841299999</v>
      </c>
      <c r="H107" s="48">
        <v>245.85317801999994</v>
      </c>
      <c r="I107" s="48">
        <v>26.565452480000005</v>
      </c>
      <c r="J107" s="48">
        <v>5.5531768399999999</v>
      </c>
      <c r="K107" s="48">
        <v>6.3925939999999999</v>
      </c>
      <c r="L107" s="48">
        <v>0.9124641</v>
      </c>
      <c r="M107" s="48">
        <v>16.035014599999997</v>
      </c>
      <c r="N107" s="48">
        <v>3.3770138000000003</v>
      </c>
      <c r="O107" s="48">
        <v>12.8976889</v>
      </c>
      <c r="P107" s="48">
        <v>8.1662278000000015</v>
      </c>
      <c r="Q107" s="48">
        <v>17.917106799999999</v>
      </c>
      <c r="R107" s="48">
        <v>12.79605009</v>
      </c>
      <c r="S107" s="48">
        <v>8.1465898999999986</v>
      </c>
      <c r="T107" s="48">
        <v>39.230032799999996</v>
      </c>
      <c r="U107" s="48">
        <v>40.723593999999999</v>
      </c>
      <c r="V107" s="48">
        <v>59.879639105999999</v>
      </c>
      <c r="W107" s="48">
        <v>5.9523965999999998E-2</v>
      </c>
      <c r="X107" s="48">
        <v>0.8809773500000001</v>
      </c>
      <c r="Y107" s="48">
        <v>2.1737652999999999</v>
      </c>
      <c r="Z107" s="48">
        <v>21.338365</v>
      </c>
      <c r="AA107" s="48">
        <v>17.767538500000001</v>
      </c>
      <c r="AB107" s="48">
        <v>2.1851959999999999</v>
      </c>
      <c r="AC107" s="48">
        <v>7.0681649999999996</v>
      </c>
      <c r="AD107" s="48">
        <v>9.8753199999999999E-2</v>
      </c>
      <c r="AE107" s="48">
        <v>0.49496190000000001</v>
      </c>
      <c r="AF107" s="48">
        <v>7.8040856999999999</v>
      </c>
      <c r="AG107" s="48">
        <v>8.3071900000000008E-3</v>
      </c>
      <c r="AH107" s="48">
        <v>1.44591012</v>
      </c>
    </row>
    <row r="108" spans="1:34" hidden="1" outlineLevel="3" x14ac:dyDescent="0.4">
      <c r="A108" s="14">
        <v>4</v>
      </c>
      <c r="B108" s="47" t="s">
        <v>139</v>
      </c>
      <c r="C108" s="48">
        <v>43512.822118419987</v>
      </c>
      <c r="D108" s="48">
        <v>471.94634879999995</v>
      </c>
      <c r="E108" s="48">
        <v>322.84246539999992</v>
      </c>
      <c r="F108" s="48">
        <v>149.10388340000003</v>
      </c>
      <c r="G108" s="48">
        <v>39928.492504700007</v>
      </c>
      <c r="H108" s="48">
        <v>3075.7695777000004</v>
      </c>
      <c r="I108" s="48">
        <v>2180.16455</v>
      </c>
      <c r="J108" s="48">
        <v>343.31526000000002</v>
      </c>
      <c r="K108" s="48">
        <v>392.6447</v>
      </c>
      <c r="L108" s="48">
        <v>68.213539999999995</v>
      </c>
      <c r="M108" s="48">
        <v>1423.4323399999998</v>
      </c>
      <c r="N108" s="48">
        <v>203.18056299999998</v>
      </c>
      <c r="O108" s="48">
        <v>1081.5387299999998</v>
      </c>
      <c r="P108" s="48">
        <v>706.52188899999999</v>
      </c>
      <c r="Q108" s="48">
        <v>6720.5042999999996</v>
      </c>
      <c r="R108" s="48">
        <v>2490.1919250000001</v>
      </c>
      <c r="S108" s="48">
        <v>693.52732000000003</v>
      </c>
      <c r="T108" s="48">
        <v>7870.3984</v>
      </c>
      <c r="U108" s="48">
        <v>12679.08941</v>
      </c>
      <c r="V108" s="48">
        <v>3101.9334149199999</v>
      </c>
      <c r="W108" s="48">
        <v>2.2338032999999999</v>
      </c>
      <c r="X108" s="48">
        <v>132.81637899999998</v>
      </c>
      <c r="Y108" s="48">
        <v>132.55538000000001</v>
      </c>
      <c r="Z108" s="48">
        <v>571.74800000000005</v>
      </c>
      <c r="AA108" s="48">
        <v>1359.7985209999999</v>
      </c>
      <c r="AB108" s="48">
        <v>87.546419</v>
      </c>
      <c r="AC108" s="48">
        <v>485.73504000000003</v>
      </c>
      <c r="AD108" s="48">
        <v>12.04743</v>
      </c>
      <c r="AE108" s="48">
        <v>38.45017</v>
      </c>
      <c r="AF108" s="48">
        <v>278.950648</v>
      </c>
      <c r="AG108" s="48">
        <v>5.1624620000000003E-2</v>
      </c>
      <c r="AH108" s="48">
        <v>10.44985</v>
      </c>
    </row>
    <row r="109" spans="1:34" hidden="1" outlineLevel="3" x14ac:dyDescent="0.4">
      <c r="A109" s="14">
        <v>4</v>
      </c>
      <c r="B109" s="47" t="s">
        <v>140</v>
      </c>
      <c r="C109" s="48">
        <v>615.04165074400009</v>
      </c>
      <c r="D109" s="48">
        <v>22.437272720999999</v>
      </c>
      <c r="E109" s="48">
        <v>11.440847050999999</v>
      </c>
      <c r="F109" s="48">
        <v>10.996425669999999</v>
      </c>
      <c r="G109" s="48">
        <v>517.19440717999998</v>
      </c>
      <c r="H109" s="48">
        <v>75.778778519999989</v>
      </c>
      <c r="I109" s="48">
        <v>43.008810660000002</v>
      </c>
      <c r="J109" s="48">
        <v>7.1785142000000004</v>
      </c>
      <c r="K109" s="48">
        <v>9.6239340000000002</v>
      </c>
      <c r="L109" s="48">
        <v>1.8322944999999999</v>
      </c>
      <c r="M109" s="48">
        <v>33.8484616</v>
      </c>
      <c r="N109" s="48">
        <v>4.6447969999999996</v>
      </c>
      <c r="O109" s="48">
        <v>14.325027199999999</v>
      </c>
      <c r="P109" s="48">
        <v>14.1598626</v>
      </c>
      <c r="Q109" s="48">
        <v>41.186515999999997</v>
      </c>
      <c r="R109" s="48">
        <v>64.184477299999998</v>
      </c>
      <c r="S109" s="48">
        <v>24.792803299999999</v>
      </c>
      <c r="T109" s="48">
        <v>153.56089030000001</v>
      </c>
      <c r="U109" s="48">
        <v>29.069240000000001</v>
      </c>
      <c r="V109" s="48">
        <v>74.163972502999997</v>
      </c>
      <c r="W109" s="48">
        <v>7.3183518000000003E-2</v>
      </c>
      <c r="X109" s="48">
        <v>2.2678873999999998</v>
      </c>
      <c r="Y109" s="48">
        <v>2.9037636999999998</v>
      </c>
      <c r="Z109" s="48">
        <v>14.318249999999999</v>
      </c>
      <c r="AA109" s="48">
        <v>24.6784721</v>
      </c>
      <c r="AB109" s="48">
        <v>2.6945947000000001</v>
      </c>
      <c r="AC109" s="48">
        <v>15.140015099999999</v>
      </c>
      <c r="AD109" s="48">
        <v>0.30286960000000002</v>
      </c>
      <c r="AE109" s="48">
        <v>1.6404369999999999</v>
      </c>
      <c r="AF109" s="48">
        <v>10.1378941</v>
      </c>
      <c r="AG109" s="48">
        <v>6.6052849999999998E-3</v>
      </c>
      <c r="AH109" s="48">
        <v>1.2459983399999999</v>
      </c>
    </row>
    <row r="110" spans="1:34" hidden="1" outlineLevel="3" x14ac:dyDescent="0.4">
      <c r="A110" s="14">
        <v>4</v>
      </c>
      <c r="B110" s="47" t="s">
        <v>141</v>
      </c>
      <c r="C110" s="42">
        <v>4638.1498189399999</v>
      </c>
      <c r="D110" s="42">
        <v>44.416032469999998</v>
      </c>
      <c r="E110" s="42">
        <v>21.872741809999997</v>
      </c>
      <c r="F110" s="42">
        <v>22.54329066</v>
      </c>
      <c r="G110" s="42">
        <v>4448.6189457199989</v>
      </c>
      <c r="H110" s="42">
        <v>86.967218719999991</v>
      </c>
      <c r="I110" s="42">
        <v>87.675043099999996</v>
      </c>
      <c r="J110" s="42">
        <v>10.645928</v>
      </c>
      <c r="K110" s="42">
        <v>12.7859</v>
      </c>
      <c r="L110" s="42">
        <v>1.4598043000000001</v>
      </c>
      <c r="M110" s="42">
        <v>22.544032600000001</v>
      </c>
      <c r="N110" s="42">
        <v>5.5948916999999998</v>
      </c>
      <c r="O110" s="42">
        <v>18.3827468</v>
      </c>
      <c r="P110" s="42">
        <v>15.233713999999999</v>
      </c>
      <c r="Q110" s="42">
        <v>451.62507300000004</v>
      </c>
      <c r="R110" s="42">
        <v>159.0015975</v>
      </c>
      <c r="S110" s="42">
        <v>54.056051999999994</v>
      </c>
      <c r="T110" s="42">
        <v>660.91789999999992</v>
      </c>
      <c r="U110" s="42">
        <v>2861.7290439999997</v>
      </c>
      <c r="V110" s="42">
        <v>142.69702555000001</v>
      </c>
      <c r="W110" s="42">
        <v>0.11557299</v>
      </c>
      <c r="X110" s="42">
        <v>6.019539</v>
      </c>
      <c r="Y110" s="42">
        <v>4.5001514999999994</v>
      </c>
      <c r="Z110" s="42">
        <v>20.771794</v>
      </c>
      <c r="AA110" s="42">
        <v>64.668478700000009</v>
      </c>
      <c r="AB110" s="42">
        <v>4.2511948000000004</v>
      </c>
      <c r="AC110" s="42">
        <v>18.401418699999997</v>
      </c>
      <c r="AD110" s="42">
        <v>0.24651200000000001</v>
      </c>
      <c r="AE110" s="42">
        <v>1.110025</v>
      </c>
      <c r="AF110" s="42">
        <v>22.602180600000001</v>
      </c>
      <c r="AG110" s="42">
        <v>1.0158260000000001E-2</v>
      </c>
      <c r="AH110" s="42">
        <v>2.4178152000000002</v>
      </c>
    </row>
    <row r="111" spans="1:34" s="39" customFormat="1" hidden="1" outlineLevel="3" collapsed="1" x14ac:dyDescent="0.4">
      <c r="A111" s="14">
        <v>4</v>
      </c>
      <c r="B111" s="47" t="s">
        <v>142</v>
      </c>
      <c r="C111" s="46">
        <v>1054.6079649649998</v>
      </c>
      <c r="D111" s="46">
        <v>33.239892170000005</v>
      </c>
      <c r="E111" s="46">
        <v>18.624981300000002</v>
      </c>
      <c r="F111" s="46">
        <v>14.614910869999999</v>
      </c>
      <c r="G111" s="46">
        <v>916.81785069</v>
      </c>
      <c r="H111" s="46">
        <v>77.971056090000005</v>
      </c>
      <c r="I111" s="46">
        <v>119.82194200000002</v>
      </c>
      <c r="J111" s="46">
        <v>14.909778299999999</v>
      </c>
      <c r="K111" s="46">
        <v>14.07694</v>
      </c>
      <c r="L111" s="46">
        <v>2.3506537999999999</v>
      </c>
      <c r="M111" s="46">
        <v>22.950989600000003</v>
      </c>
      <c r="N111" s="46">
        <v>6.5303110000000002</v>
      </c>
      <c r="O111" s="46">
        <v>26.6970925</v>
      </c>
      <c r="P111" s="46">
        <v>28.251429800000004</v>
      </c>
      <c r="Q111" s="46">
        <v>101.08309800000001</v>
      </c>
      <c r="R111" s="46">
        <v>53.458907599999996</v>
      </c>
      <c r="S111" s="46">
        <v>19.034510999999998</v>
      </c>
      <c r="T111" s="46">
        <v>168.993168</v>
      </c>
      <c r="U111" s="46">
        <v>260.687973</v>
      </c>
      <c r="V111" s="46">
        <v>102.78328503499998</v>
      </c>
      <c r="W111" s="46">
        <v>9.7616554999999994E-2</v>
      </c>
      <c r="X111" s="46">
        <v>3.3697176999999998</v>
      </c>
      <c r="Y111" s="46">
        <v>3.4357821</v>
      </c>
      <c r="Z111" s="46">
        <v>19.508862999999998</v>
      </c>
      <c r="AA111" s="46">
        <v>47.384651299999994</v>
      </c>
      <c r="AB111" s="46">
        <v>3.2625095000000002</v>
      </c>
      <c r="AC111" s="46">
        <v>11.7401787</v>
      </c>
      <c r="AD111" s="46">
        <v>0.18044099999999999</v>
      </c>
      <c r="AE111" s="46">
        <v>1.1025050000000001</v>
      </c>
      <c r="AF111" s="46">
        <v>12.689929299999999</v>
      </c>
      <c r="AG111" s="46">
        <v>1.1090879999999999E-2</v>
      </c>
      <c r="AH111" s="46">
        <v>1.76693707</v>
      </c>
    </row>
    <row r="112" spans="1:34" outlineLevel="1" collapsed="1" x14ac:dyDescent="0.4">
      <c r="A112" s="40">
        <v>2</v>
      </c>
      <c r="B112" s="49" t="s">
        <v>143</v>
      </c>
      <c r="C112" s="48">
        <v>109035.31449841001</v>
      </c>
      <c r="D112" s="48">
        <v>2759.9712057080001</v>
      </c>
      <c r="E112" s="48">
        <v>1812.222456338</v>
      </c>
      <c r="F112" s="48">
        <v>947.74874937000004</v>
      </c>
      <c r="G112" s="48">
        <v>94769.445039498009</v>
      </c>
      <c r="H112" s="48">
        <v>12517.345463758002</v>
      </c>
      <c r="I112" s="48">
        <v>9096.1231373299997</v>
      </c>
      <c r="J112" s="48">
        <v>3392.6987548099996</v>
      </c>
      <c r="K112" s="48">
        <v>1738.8707809999999</v>
      </c>
      <c r="L112" s="48">
        <v>234.39806060000006</v>
      </c>
      <c r="M112" s="48">
        <v>3797.8083374199987</v>
      </c>
      <c r="N112" s="48">
        <v>890.7737135000001</v>
      </c>
      <c r="O112" s="48">
        <v>6175.2154792999991</v>
      </c>
      <c r="P112" s="48">
        <v>1671.8449926800001</v>
      </c>
      <c r="Q112" s="48">
        <v>8072.7548865999988</v>
      </c>
      <c r="R112" s="48">
        <v>8749.3065994999997</v>
      </c>
      <c r="S112" s="48">
        <v>1924.5083692000003</v>
      </c>
      <c r="T112" s="48">
        <v>17859.669040699999</v>
      </c>
      <c r="U112" s="48">
        <v>18648.127423099999</v>
      </c>
      <c r="V112" s="48">
        <v>11400.072081062001</v>
      </c>
      <c r="W112" s="48">
        <v>8.6925297930000021</v>
      </c>
      <c r="X112" s="48">
        <v>264.28968615999997</v>
      </c>
      <c r="Y112" s="48">
        <v>486.73251392000009</v>
      </c>
      <c r="Z112" s="48">
        <v>2298.4140290000005</v>
      </c>
      <c r="AA112" s="48">
        <v>5482.2724551399997</v>
      </c>
      <c r="AB112" s="48">
        <v>304.01048442999996</v>
      </c>
      <c r="AC112" s="48">
        <v>1265.7018775000001</v>
      </c>
      <c r="AD112" s="48">
        <v>25.653723400000004</v>
      </c>
      <c r="AE112" s="48">
        <v>177.09786659999997</v>
      </c>
      <c r="AF112" s="48">
        <v>1086.6198669</v>
      </c>
      <c r="AG112" s="48">
        <v>0.58704821900000004</v>
      </c>
      <c r="AH112" s="48">
        <v>105.82617214200002</v>
      </c>
    </row>
    <row r="113" spans="1:34" hidden="1" outlineLevel="2" x14ac:dyDescent="0.4">
      <c r="A113" s="14">
        <v>3</v>
      </c>
      <c r="B113" s="47" t="s">
        <v>144</v>
      </c>
      <c r="C113" s="48">
        <v>80542.969327650979</v>
      </c>
      <c r="D113" s="48">
        <v>2028.2381094000002</v>
      </c>
      <c r="E113" s="48">
        <v>1375.50487653</v>
      </c>
      <c r="F113" s="48">
        <v>652.73323287000005</v>
      </c>
      <c r="G113" s="48">
        <v>69692.844742920002</v>
      </c>
      <c r="H113" s="48">
        <v>10118.765059580002</v>
      </c>
      <c r="I113" s="48">
        <v>5645.3355874399995</v>
      </c>
      <c r="J113" s="48">
        <v>2961.6005822299999</v>
      </c>
      <c r="K113" s="48">
        <v>1241.3733590000002</v>
      </c>
      <c r="L113" s="48">
        <v>165.00378510000002</v>
      </c>
      <c r="M113" s="48">
        <v>2902.7674170999999</v>
      </c>
      <c r="N113" s="48">
        <v>612.30828580000002</v>
      </c>
      <c r="O113" s="48">
        <v>3662.4951091999997</v>
      </c>
      <c r="P113" s="48">
        <v>1190.5484423</v>
      </c>
      <c r="Q113" s="48">
        <v>7166.3322847999998</v>
      </c>
      <c r="R113" s="48">
        <v>4361.2797758699999</v>
      </c>
      <c r="S113" s="48">
        <v>1362.3369335</v>
      </c>
      <c r="T113" s="48">
        <v>12254.727331999999</v>
      </c>
      <c r="U113" s="48">
        <v>16047.970789000001</v>
      </c>
      <c r="V113" s="48">
        <v>8751.0387476439992</v>
      </c>
      <c r="W113" s="48">
        <v>6.1795998450000011</v>
      </c>
      <c r="X113" s="48">
        <v>220.40558538999997</v>
      </c>
      <c r="Y113" s="48">
        <v>365.27442310000004</v>
      </c>
      <c r="Z113" s="48">
        <v>1703.6685960000002</v>
      </c>
      <c r="AA113" s="48">
        <v>4369.4183883999995</v>
      </c>
      <c r="AB113" s="48">
        <v>221.88386839999998</v>
      </c>
      <c r="AC113" s="48">
        <v>964.5004629</v>
      </c>
      <c r="AD113" s="48">
        <v>20.494598400000001</v>
      </c>
      <c r="AE113" s="48">
        <v>117.19883179999999</v>
      </c>
      <c r="AF113" s="48">
        <v>761.62545640000008</v>
      </c>
      <c r="AG113" s="48">
        <v>0.388937009</v>
      </c>
      <c r="AH113" s="48">
        <v>70.847727687000003</v>
      </c>
    </row>
    <row r="114" spans="1:34" s="39" customFormat="1" hidden="1" outlineLevel="3" x14ac:dyDescent="0.4">
      <c r="A114" s="14">
        <v>4</v>
      </c>
      <c r="B114" s="47" t="s">
        <v>145</v>
      </c>
      <c r="C114" s="48">
        <v>7280.9477545500013</v>
      </c>
      <c r="D114" s="48">
        <v>314.12518239999997</v>
      </c>
      <c r="E114" s="48">
        <v>202.95184259999999</v>
      </c>
      <c r="F114" s="48">
        <v>111.17333980000001</v>
      </c>
      <c r="G114" s="48">
        <v>6078.8667735999998</v>
      </c>
      <c r="H114" s="48">
        <v>1576.1352538000003</v>
      </c>
      <c r="I114" s="48">
        <v>574.94214519999991</v>
      </c>
      <c r="J114" s="48">
        <v>401.75174299999998</v>
      </c>
      <c r="K114" s="48">
        <v>136.1602</v>
      </c>
      <c r="L114" s="48">
        <v>16.554078999999998</v>
      </c>
      <c r="M114" s="48">
        <v>224.22118000000003</v>
      </c>
      <c r="N114" s="48">
        <v>78.45433100000001</v>
      </c>
      <c r="O114" s="48">
        <v>239.845371</v>
      </c>
      <c r="P114" s="48">
        <v>127.592949</v>
      </c>
      <c r="Q114" s="48">
        <v>524.20081000000005</v>
      </c>
      <c r="R114" s="48">
        <v>346.95223959999993</v>
      </c>
      <c r="S114" s="48">
        <v>128.94678200000001</v>
      </c>
      <c r="T114" s="48">
        <v>992.96439999999996</v>
      </c>
      <c r="U114" s="48">
        <v>710.14529000000005</v>
      </c>
      <c r="V114" s="48">
        <v>874.36072224999998</v>
      </c>
      <c r="W114" s="48">
        <v>0.81326707999999992</v>
      </c>
      <c r="X114" s="48">
        <v>20.557084600000003</v>
      </c>
      <c r="Y114" s="48">
        <v>35.948493999999997</v>
      </c>
      <c r="Z114" s="48">
        <v>248.14838000000003</v>
      </c>
      <c r="AA114" s="48">
        <v>334.02233899999999</v>
      </c>
      <c r="AB114" s="48">
        <v>26.558439</v>
      </c>
      <c r="AC114" s="48">
        <v>94.341599000000002</v>
      </c>
      <c r="AD114" s="48">
        <v>1.580713</v>
      </c>
      <c r="AE114" s="48">
        <v>10.56701</v>
      </c>
      <c r="AF114" s="48">
        <v>101.739093</v>
      </c>
      <c r="AG114" s="48">
        <v>8.4303569999999994E-2</v>
      </c>
      <c r="AH114" s="48">
        <v>13.595076299999999</v>
      </c>
    </row>
    <row r="115" spans="1:34" s="43" customFormat="1" hidden="1" outlineLevel="3" x14ac:dyDescent="0.4">
      <c r="A115" s="40">
        <v>4</v>
      </c>
      <c r="B115" s="49" t="s">
        <v>146</v>
      </c>
      <c r="C115" s="48">
        <v>668.77043096700004</v>
      </c>
      <c r="D115" s="48">
        <v>40.78820305</v>
      </c>
      <c r="E115" s="48">
        <v>21.275459980000001</v>
      </c>
      <c r="F115" s="48">
        <v>19.512743069999999</v>
      </c>
      <c r="G115" s="48">
        <v>544.86299254000005</v>
      </c>
      <c r="H115" s="48">
        <v>69.433515380000017</v>
      </c>
      <c r="I115" s="48">
        <v>45.383232899999996</v>
      </c>
      <c r="J115" s="48">
        <v>11.294558800000001</v>
      </c>
      <c r="K115" s="48">
        <v>10.06631</v>
      </c>
      <c r="L115" s="48">
        <v>1.6094278</v>
      </c>
      <c r="M115" s="48">
        <v>23.325658499999999</v>
      </c>
      <c r="N115" s="48">
        <v>6.3405665000000004</v>
      </c>
      <c r="O115" s="48">
        <v>16.938076899999999</v>
      </c>
      <c r="P115" s="48">
        <v>14.243559399999999</v>
      </c>
      <c r="Q115" s="48">
        <v>72.17267600000001</v>
      </c>
      <c r="R115" s="48">
        <v>35.541395360000003</v>
      </c>
      <c r="S115" s="48">
        <v>15.756981</v>
      </c>
      <c r="T115" s="48">
        <v>106.27520299999999</v>
      </c>
      <c r="U115" s="48">
        <v>116.481831</v>
      </c>
      <c r="V115" s="48">
        <v>80.613056827000008</v>
      </c>
      <c r="W115" s="48">
        <v>0.103506107</v>
      </c>
      <c r="X115" s="48">
        <v>2.2842020000000001</v>
      </c>
      <c r="Y115" s="48">
        <v>2.6462854</v>
      </c>
      <c r="Z115" s="48">
        <v>16.240414999999999</v>
      </c>
      <c r="AA115" s="48">
        <v>30.3492633</v>
      </c>
      <c r="AB115" s="48">
        <v>3.2144289999999995</v>
      </c>
      <c r="AC115" s="48">
        <v>11.271781200000001</v>
      </c>
      <c r="AD115" s="48">
        <v>0.14767949999999999</v>
      </c>
      <c r="AE115" s="48">
        <v>0.72910109999999995</v>
      </c>
      <c r="AF115" s="48">
        <v>13.612178799999999</v>
      </c>
      <c r="AG115" s="48">
        <v>1.4215419999999999E-2</v>
      </c>
      <c r="AH115" s="48">
        <v>2.50617855</v>
      </c>
    </row>
    <row r="116" spans="1:34" hidden="1" outlineLevel="3" x14ac:dyDescent="0.4">
      <c r="A116" s="44">
        <v>4</v>
      </c>
      <c r="B116" s="45" t="s">
        <v>147</v>
      </c>
      <c r="C116" s="48">
        <v>28883.326396619996</v>
      </c>
      <c r="D116" s="48">
        <v>380.08510269999994</v>
      </c>
      <c r="E116" s="48">
        <v>271.93779469999993</v>
      </c>
      <c r="F116" s="48">
        <v>108.14730800000001</v>
      </c>
      <c r="G116" s="48">
        <v>26220.089087099997</v>
      </c>
      <c r="H116" s="48">
        <v>2092.0755741000003</v>
      </c>
      <c r="I116" s="48">
        <v>2099.8811479999999</v>
      </c>
      <c r="J116" s="48">
        <v>754.716498</v>
      </c>
      <c r="K116" s="48">
        <v>439.82749999999999</v>
      </c>
      <c r="L116" s="48">
        <v>63.874110000000002</v>
      </c>
      <c r="M116" s="48">
        <v>1286.52358</v>
      </c>
      <c r="N116" s="48">
        <v>215.03005200000001</v>
      </c>
      <c r="O116" s="48">
        <v>857.37910999999997</v>
      </c>
      <c r="P116" s="48">
        <v>406.21489800000001</v>
      </c>
      <c r="Q116" s="48">
        <v>2374.3908999999999</v>
      </c>
      <c r="R116" s="48">
        <v>1788.4957069999998</v>
      </c>
      <c r="S116" s="48">
        <v>508.53340000000003</v>
      </c>
      <c r="T116" s="48">
        <v>4764.5775199999998</v>
      </c>
      <c r="U116" s="48">
        <v>8568.5690899999991</v>
      </c>
      <c r="V116" s="48">
        <v>2273.6673418199998</v>
      </c>
      <c r="W116" s="48">
        <v>1.7681047000000001</v>
      </c>
      <c r="X116" s="48">
        <v>79.639269999999996</v>
      </c>
      <c r="Y116" s="48">
        <v>108.34386000000001</v>
      </c>
      <c r="Z116" s="48">
        <v>483.37689999999998</v>
      </c>
      <c r="AA116" s="48">
        <v>899.59149599999989</v>
      </c>
      <c r="AB116" s="48">
        <v>66.567368000000002</v>
      </c>
      <c r="AC116" s="48">
        <v>358.60986700000001</v>
      </c>
      <c r="AD116" s="48">
        <v>9.3074659999999998</v>
      </c>
      <c r="AE116" s="48">
        <v>54.809080000000002</v>
      </c>
      <c r="AF116" s="48">
        <v>211.60421700000001</v>
      </c>
      <c r="AG116" s="48">
        <v>4.971312E-2</v>
      </c>
      <c r="AH116" s="48">
        <v>9.4848649999999992</v>
      </c>
    </row>
    <row r="117" spans="1:34" hidden="1" outlineLevel="3" x14ac:dyDescent="0.4">
      <c r="A117" s="14">
        <v>4</v>
      </c>
      <c r="B117" s="47" t="s">
        <v>148</v>
      </c>
      <c r="C117" s="48">
        <v>12979.062287510005</v>
      </c>
      <c r="D117" s="48">
        <v>376.0655903600001</v>
      </c>
      <c r="E117" s="48">
        <v>326.23286166000008</v>
      </c>
      <c r="F117" s="48">
        <v>49.832728700000004</v>
      </c>
      <c r="G117" s="48">
        <v>11621.426447700002</v>
      </c>
      <c r="H117" s="48">
        <v>3513.1248184999995</v>
      </c>
      <c r="I117" s="48">
        <v>576.74722020000013</v>
      </c>
      <c r="J117" s="48">
        <v>98.642583000000002</v>
      </c>
      <c r="K117" s="48">
        <v>131.8631</v>
      </c>
      <c r="L117" s="48">
        <v>17.707990000000002</v>
      </c>
      <c r="M117" s="48">
        <v>455.09997299999998</v>
      </c>
      <c r="N117" s="48">
        <v>53.105637999999999</v>
      </c>
      <c r="O117" s="48">
        <v>262.7242</v>
      </c>
      <c r="P117" s="48">
        <v>107.55234300000001</v>
      </c>
      <c r="Q117" s="48">
        <v>938.62903000000006</v>
      </c>
      <c r="R117" s="48">
        <v>618.48948200000007</v>
      </c>
      <c r="S117" s="48">
        <v>162.04701</v>
      </c>
      <c r="T117" s="48">
        <v>2033.4554899999998</v>
      </c>
      <c r="U117" s="48">
        <v>2652.2375700000002</v>
      </c>
      <c r="V117" s="48">
        <v>976.7876133499999</v>
      </c>
      <c r="W117" s="48">
        <v>0.62194125999999994</v>
      </c>
      <c r="X117" s="48">
        <v>30.255573000000002</v>
      </c>
      <c r="Y117" s="48">
        <v>43.865901000000001</v>
      </c>
      <c r="Z117" s="48">
        <v>336.38221999999996</v>
      </c>
      <c r="AA117" s="48">
        <v>296.18374660000001</v>
      </c>
      <c r="AB117" s="48">
        <v>30.765350000000002</v>
      </c>
      <c r="AC117" s="48">
        <v>147.45258999999996</v>
      </c>
      <c r="AD117" s="48">
        <v>3.9074179999999998</v>
      </c>
      <c r="AE117" s="48">
        <v>11.12701</v>
      </c>
      <c r="AF117" s="48">
        <v>76.199370999999999</v>
      </c>
      <c r="AG117" s="48">
        <v>2.649249E-2</v>
      </c>
      <c r="AH117" s="48">
        <v>4.7826360999999995</v>
      </c>
    </row>
    <row r="118" spans="1:34" hidden="1" outlineLevel="3" x14ac:dyDescent="0.4">
      <c r="A118" s="14">
        <v>4</v>
      </c>
      <c r="B118" s="47" t="s">
        <v>149</v>
      </c>
      <c r="C118" s="48">
        <v>2899.6983149799999</v>
      </c>
      <c r="D118" s="48">
        <v>102.69172652999998</v>
      </c>
      <c r="E118" s="48">
        <v>69.859518009999974</v>
      </c>
      <c r="F118" s="48">
        <v>32.832208520000002</v>
      </c>
      <c r="G118" s="48">
        <v>2452.6445750399994</v>
      </c>
      <c r="H118" s="48">
        <v>285.06384254</v>
      </c>
      <c r="I118" s="48">
        <v>195.02989829999996</v>
      </c>
      <c r="J118" s="48">
        <v>58.677912200000002</v>
      </c>
      <c r="K118" s="48">
        <v>41.620249999999999</v>
      </c>
      <c r="L118" s="48">
        <v>6.1166339999999995</v>
      </c>
      <c r="M118" s="48">
        <v>78.372282999999996</v>
      </c>
      <c r="N118" s="48">
        <v>21.832639400000001</v>
      </c>
      <c r="O118" s="48">
        <v>153.35927399999997</v>
      </c>
      <c r="P118" s="48">
        <v>44.432428799999997</v>
      </c>
      <c r="Q118" s="48">
        <v>110.16073299999999</v>
      </c>
      <c r="R118" s="48">
        <v>124.18925380000002</v>
      </c>
      <c r="S118" s="48">
        <v>46.137539000000004</v>
      </c>
      <c r="T118" s="48">
        <v>344.562273</v>
      </c>
      <c r="U118" s="48">
        <v>943.08961399999987</v>
      </c>
      <c r="V118" s="48">
        <v>340.37979531000002</v>
      </c>
      <c r="W118" s="48">
        <v>0.25960177000000001</v>
      </c>
      <c r="X118" s="48">
        <v>5.6288628999999997</v>
      </c>
      <c r="Y118" s="48">
        <v>12.739731000000001</v>
      </c>
      <c r="Z118" s="48">
        <v>68.450960000000009</v>
      </c>
      <c r="AA118" s="48">
        <v>175.83543610000001</v>
      </c>
      <c r="AB118" s="48">
        <v>8.6563745999999995</v>
      </c>
      <c r="AC118" s="48">
        <v>30.965963000000002</v>
      </c>
      <c r="AD118" s="48">
        <v>0.50974830000000004</v>
      </c>
      <c r="AE118" s="48">
        <v>4.8610170000000004</v>
      </c>
      <c r="AF118" s="48">
        <v>32.447363100000004</v>
      </c>
      <c r="AG118" s="48">
        <v>2.4737539999999999E-2</v>
      </c>
      <c r="AH118" s="48">
        <v>3.9822180999999999</v>
      </c>
    </row>
    <row r="119" spans="1:34" hidden="1" outlineLevel="3" x14ac:dyDescent="0.4">
      <c r="A119" s="14">
        <v>4</v>
      </c>
      <c r="B119" s="47" t="s">
        <v>150</v>
      </c>
      <c r="C119" s="48">
        <v>1536.1088154900003</v>
      </c>
      <c r="D119" s="48">
        <v>90.678168390000025</v>
      </c>
      <c r="E119" s="48">
        <v>52.199392840000016</v>
      </c>
      <c r="F119" s="48">
        <v>38.478775550000002</v>
      </c>
      <c r="G119" s="48">
        <v>1203.50308389</v>
      </c>
      <c r="H119" s="48">
        <v>226.31619258999999</v>
      </c>
      <c r="I119" s="48">
        <v>146.76678820000001</v>
      </c>
      <c r="J119" s="48">
        <v>24.0122912</v>
      </c>
      <c r="K119" s="48">
        <v>28.952539999999999</v>
      </c>
      <c r="L119" s="48">
        <v>4.2574339999999999</v>
      </c>
      <c r="M119" s="48">
        <v>68.136918999999992</v>
      </c>
      <c r="N119" s="48">
        <v>16.053646000000001</v>
      </c>
      <c r="O119" s="48">
        <v>87.758760000000009</v>
      </c>
      <c r="P119" s="48">
        <v>34.811962199999996</v>
      </c>
      <c r="Q119" s="48">
        <v>78.677607999999992</v>
      </c>
      <c r="R119" s="48">
        <v>74.211748700000001</v>
      </c>
      <c r="S119" s="48">
        <v>36.314076</v>
      </c>
      <c r="T119" s="48">
        <v>224.36990600000001</v>
      </c>
      <c r="U119" s="48">
        <v>152.863212</v>
      </c>
      <c r="V119" s="48">
        <v>236.88236990999997</v>
      </c>
      <c r="W119" s="48">
        <v>0.23090496000000002</v>
      </c>
      <c r="X119" s="48">
        <v>4.0372418000000003</v>
      </c>
      <c r="Y119" s="48">
        <v>8.4282765000000008</v>
      </c>
      <c r="Z119" s="48">
        <v>45.865089999999995</v>
      </c>
      <c r="AA119" s="48">
        <v>111.16130350000002</v>
      </c>
      <c r="AB119" s="48">
        <v>7.5615894000000008</v>
      </c>
      <c r="AC119" s="48">
        <v>27.378772999999999</v>
      </c>
      <c r="AD119" s="48">
        <v>0.41500029999999999</v>
      </c>
      <c r="AE119" s="48">
        <v>2.419705</v>
      </c>
      <c r="AF119" s="48">
        <v>29.356354499999995</v>
      </c>
      <c r="AG119" s="48">
        <v>2.8130949999999998E-2</v>
      </c>
      <c r="AH119" s="48">
        <v>5.0451933000000002</v>
      </c>
    </row>
    <row r="120" spans="1:34" hidden="1" outlineLevel="3" x14ac:dyDescent="0.4">
      <c r="A120" s="14">
        <v>4</v>
      </c>
      <c r="B120" s="47" t="s">
        <v>151</v>
      </c>
      <c r="C120" s="48">
        <v>242.06139254399994</v>
      </c>
      <c r="D120" s="48">
        <v>20.984258870999998</v>
      </c>
      <c r="E120" s="48">
        <v>10.776565170999998</v>
      </c>
      <c r="F120" s="48">
        <v>10.2076937</v>
      </c>
      <c r="G120" s="48">
        <v>182.69192001000005</v>
      </c>
      <c r="H120" s="48">
        <v>31.721196340000006</v>
      </c>
      <c r="I120" s="48">
        <v>17.293603190000002</v>
      </c>
      <c r="J120" s="48">
        <v>3.9932079700000003</v>
      </c>
      <c r="K120" s="48">
        <v>4.968788</v>
      </c>
      <c r="L120" s="48">
        <v>0.69343659999999996</v>
      </c>
      <c r="M120" s="48">
        <v>8.8876367000000016</v>
      </c>
      <c r="N120" s="48">
        <v>2.5705532</v>
      </c>
      <c r="O120" s="48">
        <v>7.461436700000001</v>
      </c>
      <c r="P120" s="48">
        <v>6.6655802000000008</v>
      </c>
      <c r="Q120" s="48">
        <v>18.370979999999999</v>
      </c>
      <c r="R120" s="48">
        <v>9.7611514100000019</v>
      </c>
      <c r="S120" s="48">
        <v>6.8646114000000003</v>
      </c>
      <c r="T120" s="48">
        <v>30.0721493</v>
      </c>
      <c r="U120" s="48">
        <v>33.367589000000002</v>
      </c>
      <c r="V120" s="48">
        <v>37.082324536000002</v>
      </c>
      <c r="W120" s="48">
        <v>5.1548608000000003E-2</v>
      </c>
      <c r="X120" s="48">
        <v>0.78084441999999998</v>
      </c>
      <c r="Y120" s="48">
        <v>1.1701447</v>
      </c>
      <c r="Z120" s="48">
        <v>7.7946410000000004</v>
      </c>
      <c r="AA120" s="48">
        <v>13.2288371</v>
      </c>
      <c r="AB120" s="48">
        <v>1.6012036000000001</v>
      </c>
      <c r="AC120" s="48">
        <v>5.3638385000000008</v>
      </c>
      <c r="AD120" s="48">
        <v>6.6464319999999993E-2</v>
      </c>
      <c r="AE120" s="48">
        <v>0.32455000000000001</v>
      </c>
      <c r="AF120" s="48">
        <v>6.6922918999999998</v>
      </c>
      <c r="AG120" s="48">
        <v>7.9603880000000005E-3</v>
      </c>
      <c r="AH120" s="48">
        <v>1.302889127</v>
      </c>
    </row>
    <row r="121" spans="1:34" hidden="1" outlineLevel="3" x14ac:dyDescent="0.4">
      <c r="A121" s="14">
        <v>4</v>
      </c>
      <c r="B121" s="47" t="s">
        <v>152</v>
      </c>
      <c r="C121" s="48">
        <v>1547.2981012499995</v>
      </c>
      <c r="D121" s="48">
        <v>159.40417768999998</v>
      </c>
      <c r="E121" s="48">
        <v>78.638536490000007</v>
      </c>
      <c r="F121" s="48">
        <v>80.76564119999999</v>
      </c>
      <c r="G121" s="48">
        <v>1126.3343126</v>
      </c>
      <c r="H121" s="48">
        <v>245.16666530000001</v>
      </c>
      <c r="I121" s="48">
        <v>120.98748819999999</v>
      </c>
      <c r="J121" s="48">
        <v>46.139679299999997</v>
      </c>
      <c r="K121" s="48">
        <v>31.020849999999999</v>
      </c>
      <c r="L121" s="48">
        <v>4.4359299999999999</v>
      </c>
      <c r="M121" s="48">
        <v>82.319131200000001</v>
      </c>
      <c r="N121" s="48">
        <v>16.496120000000001</v>
      </c>
      <c r="O121" s="48">
        <v>49.080566000000005</v>
      </c>
      <c r="P121" s="48">
        <v>41.624051500000007</v>
      </c>
      <c r="Q121" s="48">
        <v>79.131615999999994</v>
      </c>
      <c r="R121" s="48">
        <v>56.378931099999996</v>
      </c>
      <c r="S121" s="48">
        <v>36.341048000000001</v>
      </c>
      <c r="T121" s="48">
        <v>171.290155</v>
      </c>
      <c r="U121" s="48">
        <v>145.92208099999999</v>
      </c>
      <c r="V121" s="48">
        <v>250.77063898999998</v>
      </c>
      <c r="W121" s="48">
        <v>0.31274601999999996</v>
      </c>
      <c r="X121" s="48">
        <v>4.3952578999999998</v>
      </c>
      <c r="Y121" s="48">
        <v>8.2853513999999997</v>
      </c>
      <c r="Z121" s="48">
        <v>51.254059999999996</v>
      </c>
      <c r="AA121" s="48">
        <v>87.175506899999988</v>
      </c>
      <c r="AB121" s="48">
        <v>10.773456300000001</v>
      </c>
      <c r="AC121" s="48">
        <v>40.767873999999992</v>
      </c>
      <c r="AD121" s="48">
        <v>0.49956060000000002</v>
      </c>
      <c r="AE121" s="48">
        <v>2.0844260000000001</v>
      </c>
      <c r="AF121" s="48">
        <v>45.177083699999997</v>
      </c>
      <c r="AG121" s="48">
        <v>4.5316170000000003E-2</v>
      </c>
      <c r="AH121" s="48">
        <v>10.78897197</v>
      </c>
    </row>
    <row r="122" spans="1:34" hidden="1" outlineLevel="3" x14ac:dyDescent="0.4">
      <c r="A122" s="14">
        <v>4</v>
      </c>
      <c r="B122" s="47" t="s">
        <v>153</v>
      </c>
      <c r="C122" s="48">
        <v>6541.8615188900003</v>
      </c>
      <c r="D122" s="48">
        <v>81.703869059999988</v>
      </c>
      <c r="E122" s="48">
        <v>44.866645789999993</v>
      </c>
      <c r="F122" s="48">
        <v>36.837223269999996</v>
      </c>
      <c r="G122" s="48">
        <v>6102.1828184300011</v>
      </c>
      <c r="H122" s="48">
        <v>507.69842653000001</v>
      </c>
      <c r="I122" s="48">
        <v>245.9529234</v>
      </c>
      <c r="J122" s="48">
        <v>33.981076999999999</v>
      </c>
      <c r="K122" s="48">
        <v>35.856180000000002</v>
      </c>
      <c r="L122" s="48">
        <v>4.9921679999999995</v>
      </c>
      <c r="M122" s="48">
        <v>70.698584999999994</v>
      </c>
      <c r="N122" s="48">
        <v>19.531745900000001</v>
      </c>
      <c r="O122" s="48">
        <v>69.710094999999995</v>
      </c>
      <c r="P122" s="48">
        <v>42.071972299999999</v>
      </c>
      <c r="Q122" s="48">
        <v>1983.5717500000001</v>
      </c>
      <c r="R122" s="48">
        <v>356.31846530000001</v>
      </c>
      <c r="S122" s="48">
        <v>104.43544</v>
      </c>
      <c r="T122" s="48">
        <v>1219.22093</v>
      </c>
      <c r="U122" s="48">
        <v>1408.1430599999999</v>
      </c>
      <c r="V122" s="48">
        <v>354.8754381</v>
      </c>
      <c r="W122" s="48">
        <v>0.27064392000000004</v>
      </c>
      <c r="X122" s="48">
        <v>17.218865399999999</v>
      </c>
      <c r="Y122" s="48">
        <v>12.390839999999999</v>
      </c>
      <c r="Z122" s="48">
        <v>73.919820000000001</v>
      </c>
      <c r="AA122" s="48">
        <v>148.11449859999999</v>
      </c>
      <c r="AB122" s="48">
        <v>9.6096505000000008</v>
      </c>
      <c r="AC122" s="48">
        <v>37.500117000000003</v>
      </c>
      <c r="AD122" s="48">
        <v>0.64504349999999999</v>
      </c>
      <c r="AE122" s="48">
        <v>3.5370529999999998</v>
      </c>
      <c r="AF122" s="48">
        <v>51.65136360000001</v>
      </c>
      <c r="AG122" s="48">
        <v>1.7542579999999999E-2</v>
      </c>
      <c r="AH122" s="48">
        <v>3.0993933</v>
      </c>
    </row>
    <row r="123" spans="1:34" hidden="1" outlineLevel="3" x14ac:dyDescent="0.4">
      <c r="A123" s="14">
        <v>4</v>
      </c>
      <c r="B123" s="47" t="s">
        <v>154</v>
      </c>
      <c r="C123" s="48">
        <v>285.63122264000003</v>
      </c>
      <c r="D123" s="48">
        <v>25.436351848999998</v>
      </c>
      <c r="E123" s="48">
        <v>13.104715738999996</v>
      </c>
      <c r="F123" s="48">
        <v>12.33163611</v>
      </c>
      <c r="G123" s="48">
        <v>212.13794002000003</v>
      </c>
      <c r="H123" s="48">
        <v>47.388576010000001</v>
      </c>
      <c r="I123" s="48">
        <v>21.415423650000001</v>
      </c>
      <c r="J123" s="48">
        <v>4.6355485600000002</v>
      </c>
      <c r="K123" s="48">
        <v>5.5800409999999996</v>
      </c>
      <c r="L123" s="48">
        <v>0.88194170000000005</v>
      </c>
      <c r="M123" s="48">
        <v>11.431092999999999</v>
      </c>
      <c r="N123" s="48">
        <v>3.2356565000000002</v>
      </c>
      <c r="O123" s="48">
        <v>9.6595866000000008</v>
      </c>
      <c r="P123" s="48">
        <v>8.1244879000000001</v>
      </c>
      <c r="Q123" s="48">
        <v>19.101104800000002</v>
      </c>
      <c r="R123" s="48">
        <v>11.743055500000001</v>
      </c>
      <c r="S123" s="48">
        <v>7.6412141000000009</v>
      </c>
      <c r="T123" s="48">
        <v>36.666260699999995</v>
      </c>
      <c r="U123" s="48">
        <v>24.633950000000002</v>
      </c>
      <c r="V123" s="48">
        <v>46.498131861000005</v>
      </c>
      <c r="W123" s="48">
        <v>6.0539730000000007E-2</v>
      </c>
      <c r="X123" s="48">
        <v>0.88271367000000012</v>
      </c>
      <c r="Y123" s="48">
        <v>1.4656640999999999</v>
      </c>
      <c r="Z123" s="48">
        <v>10.17005</v>
      </c>
      <c r="AA123" s="48">
        <v>16.987410700000002</v>
      </c>
      <c r="AB123" s="48">
        <v>1.9087296999999999</v>
      </c>
      <c r="AC123" s="48">
        <v>6.5092502000000003</v>
      </c>
      <c r="AD123" s="48">
        <v>8.1825579999999995E-2</v>
      </c>
      <c r="AE123" s="48">
        <v>0.43077470000000001</v>
      </c>
      <c r="AF123" s="48">
        <v>7.9921889999999998</v>
      </c>
      <c r="AG123" s="48">
        <v>8.9844810000000008E-3</v>
      </c>
      <c r="AH123" s="48">
        <v>1.5587989100000001</v>
      </c>
    </row>
    <row r="124" spans="1:34" hidden="1" outlineLevel="3" x14ac:dyDescent="0.4">
      <c r="A124" s="14">
        <v>4</v>
      </c>
      <c r="B124" s="47" t="s">
        <v>155</v>
      </c>
      <c r="C124" s="46">
        <v>2449.5085952999993</v>
      </c>
      <c r="D124" s="46">
        <v>88.011165500000004</v>
      </c>
      <c r="E124" s="46">
        <v>44.25735555</v>
      </c>
      <c r="F124" s="46">
        <v>43.753809950000004</v>
      </c>
      <c r="G124" s="46">
        <v>2161.8359028899999</v>
      </c>
      <c r="H124" s="46">
        <v>181.07375789</v>
      </c>
      <c r="I124" s="46">
        <v>114.40373769999999</v>
      </c>
      <c r="J124" s="46">
        <v>1291.2122291999999</v>
      </c>
      <c r="K124" s="46">
        <v>112.8908</v>
      </c>
      <c r="L124" s="46">
        <v>2.8757640000000002</v>
      </c>
      <c r="M124" s="46">
        <v>41.133077699999994</v>
      </c>
      <c r="N124" s="46">
        <v>10.8779003</v>
      </c>
      <c r="O124" s="46">
        <v>34.812092999999997</v>
      </c>
      <c r="P124" s="46">
        <v>32.513941000000003</v>
      </c>
      <c r="Q124" s="46">
        <v>53.313117000000005</v>
      </c>
      <c r="R124" s="46">
        <v>43.727826100000001</v>
      </c>
      <c r="S124" s="46">
        <v>26.719421999999998</v>
      </c>
      <c r="T124" s="46">
        <v>119.45184499999999</v>
      </c>
      <c r="U124" s="46">
        <v>96.830392000000003</v>
      </c>
      <c r="V124" s="46">
        <v>194.15665668000003</v>
      </c>
      <c r="W124" s="46">
        <v>0.20270948999999999</v>
      </c>
      <c r="X124" s="46">
        <v>2.8321447000000002</v>
      </c>
      <c r="Y124" s="46">
        <v>25.233689999999999</v>
      </c>
      <c r="Z124" s="46">
        <v>37.508160000000004</v>
      </c>
      <c r="AA124" s="46">
        <v>61.081324600000002</v>
      </c>
      <c r="AB124" s="46">
        <v>6.8557873000000003</v>
      </c>
      <c r="AC124" s="46">
        <v>24.160891999999997</v>
      </c>
      <c r="AD124" s="46">
        <v>0.29847030000000002</v>
      </c>
      <c r="AE124" s="46">
        <v>1.6572849999999999</v>
      </c>
      <c r="AF124" s="46">
        <v>34.297106800000002</v>
      </c>
      <c r="AG124" s="46">
        <v>2.908649E-2</v>
      </c>
      <c r="AH124" s="46">
        <v>5.5048702299999999</v>
      </c>
    </row>
    <row r="125" spans="1:34" hidden="1" outlineLevel="3" collapsed="1" x14ac:dyDescent="0.4">
      <c r="A125" s="14">
        <v>4</v>
      </c>
      <c r="B125" s="47" t="s">
        <v>156</v>
      </c>
      <c r="C125" s="48">
        <v>15228.694496909999</v>
      </c>
      <c r="D125" s="48">
        <v>348.26431300000007</v>
      </c>
      <c r="E125" s="48">
        <v>239.40418800000003</v>
      </c>
      <c r="F125" s="48">
        <v>108.86012500000002</v>
      </c>
      <c r="G125" s="48">
        <v>11786.268889100002</v>
      </c>
      <c r="H125" s="48">
        <v>1343.5672406000001</v>
      </c>
      <c r="I125" s="48">
        <v>1486.5319784999999</v>
      </c>
      <c r="J125" s="48">
        <v>232.54325399999999</v>
      </c>
      <c r="K125" s="48">
        <v>262.5668</v>
      </c>
      <c r="L125" s="48">
        <v>41.004869999999997</v>
      </c>
      <c r="M125" s="48">
        <v>552.61829999999998</v>
      </c>
      <c r="N125" s="48">
        <v>168.779437</v>
      </c>
      <c r="O125" s="48">
        <v>1873.7665400000001</v>
      </c>
      <c r="P125" s="48">
        <v>324.70026899999999</v>
      </c>
      <c r="Q125" s="48">
        <v>914.61195999999995</v>
      </c>
      <c r="R125" s="48">
        <v>895.47051999999985</v>
      </c>
      <c r="S125" s="48">
        <v>282.59940999999998</v>
      </c>
      <c r="T125" s="48">
        <v>2211.8211999999999</v>
      </c>
      <c r="U125" s="48">
        <v>1195.6871100000001</v>
      </c>
      <c r="V125" s="48">
        <v>3084.9646580099993</v>
      </c>
      <c r="W125" s="48">
        <v>1.4840862000000001</v>
      </c>
      <c r="X125" s="48">
        <v>51.893525000000004</v>
      </c>
      <c r="Y125" s="48">
        <v>104.75618499999999</v>
      </c>
      <c r="Z125" s="48">
        <v>324.55790000000002</v>
      </c>
      <c r="AA125" s="48">
        <v>2195.6872259999996</v>
      </c>
      <c r="AB125" s="48">
        <v>47.811490999999997</v>
      </c>
      <c r="AC125" s="48">
        <v>180.17791799999998</v>
      </c>
      <c r="AD125" s="48">
        <v>3.035209</v>
      </c>
      <c r="AE125" s="48">
        <v>24.651820000000001</v>
      </c>
      <c r="AF125" s="48">
        <v>150.85684400000002</v>
      </c>
      <c r="AG125" s="48">
        <v>5.2453809999999997E-2</v>
      </c>
      <c r="AH125" s="48">
        <v>9.1966368000000003</v>
      </c>
    </row>
    <row r="126" spans="1:34" hidden="1" outlineLevel="2" x14ac:dyDescent="0.4">
      <c r="A126" s="14">
        <v>3</v>
      </c>
      <c r="B126" s="47" t="s">
        <v>157</v>
      </c>
      <c r="C126" s="48">
        <v>24538.140978259999</v>
      </c>
      <c r="D126" s="48">
        <v>426.46078072500006</v>
      </c>
      <c r="E126" s="48">
        <v>278.88983300500001</v>
      </c>
      <c r="F126" s="48">
        <v>147.57094772000002</v>
      </c>
      <c r="G126" s="48">
        <v>22090.64061025</v>
      </c>
      <c r="H126" s="48">
        <v>1897.5644265399997</v>
      </c>
      <c r="I126" s="48">
        <v>3137.3553318899999</v>
      </c>
      <c r="J126" s="48">
        <v>373.10975946999997</v>
      </c>
      <c r="K126" s="48">
        <v>426.25497300000001</v>
      </c>
      <c r="L126" s="48">
        <v>58.007286199999996</v>
      </c>
      <c r="M126" s="48">
        <v>744.86125300999993</v>
      </c>
      <c r="N126" s="48">
        <v>235.10772260000002</v>
      </c>
      <c r="O126" s="48">
        <v>2328.3116284999996</v>
      </c>
      <c r="P126" s="48">
        <v>378.12130869999999</v>
      </c>
      <c r="Q126" s="48">
        <v>669.99479970000004</v>
      </c>
      <c r="R126" s="48">
        <v>4197.7282662400003</v>
      </c>
      <c r="S126" s="48">
        <v>461.68441200000007</v>
      </c>
      <c r="T126" s="48">
        <v>5068.820615399999</v>
      </c>
      <c r="U126" s="48">
        <v>2113.7188269999997</v>
      </c>
      <c r="V126" s="48">
        <v>2004.7248243720001</v>
      </c>
      <c r="W126" s="48">
        <v>1.7673248030000002</v>
      </c>
      <c r="X126" s="48">
        <v>32.34852789</v>
      </c>
      <c r="Y126" s="48">
        <v>100.60135700000001</v>
      </c>
      <c r="Z126" s="48">
        <v>466.096318</v>
      </c>
      <c r="AA126" s="48">
        <v>841.22148704999995</v>
      </c>
      <c r="AB126" s="48">
        <v>58.478148500000003</v>
      </c>
      <c r="AC126" s="48">
        <v>219.1122235</v>
      </c>
      <c r="AD126" s="48">
        <v>4.1273907000000003</v>
      </c>
      <c r="AE126" s="48">
        <v>53.906115900000003</v>
      </c>
      <c r="AF126" s="48">
        <v>226.97229580000001</v>
      </c>
      <c r="AG126" s="48">
        <v>9.3635228999999986E-2</v>
      </c>
      <c r="AH126" s="48">
        <v>16.314762912999999</v>
      </c>
    </row>
    <row r="127" spans="1:34" hidden="1" outlineLevel="3" x14ac:dyDescent="0.4">
      <c r="A127" s="14">
        <v>4</v>
      </c>
      <c r="B127" s="47" t="s">
        <v>158</v>
      </c>
      <c r="C127" s="48">
        <v>302.6393257090001</v>
      </c>
      <c r="D127" s="48">
        <v>17.567751430999998</v>
      </c>
      <c r="E127" s="48">
        <v>9.239116911</v>
      </c>
      <c r="F127" s="48">
        <v>8.3286345199999996</v>
      </c>
      <c r="G127" s="48">
        <v>231.35061307000007</v>
      </c>
      <c r="H127" s="48">
        <v>58.224738170000009</v>
      </c>
      <c r="I127" s="48">
        <v>20.003885270000001</v>
      </c>
      <c r="J127" s="48">
        <v>3.0821858100000004</v>
      </c>
      <c r="K127" s="48">
        <v>6.141165</v>
      </c>
      <c r="L127" s="48">
        <v>1.1173348999999999</v>
      </c>
      <c r="M127" s="48">
        <v>37.215774009999997</v>
      </c>
      <c r="N127" s="48">
        <v>3.2293726</v>
      </c>
      <c r="O127" s="48">
        <v>6.8865201999999996</v>
      </c>
      <c r="P127" s="48">
        <v>7.2732454000000004</v>
      </c>
      <c r="Q127" s="48">
        <v>22.283702499999997</v>
      </c>
      <c r="R127" s="48">
        <v>12.434568110000001</v>
      </c>
      <c r="S127" s="48">
        <v>6.5065428000000001</v>
      </c>
      <c r="T127" s="48">
        <v>29.7580733</v>
      </c>
      <c r="U127" s="48">
        <v>17.193505000000002</v>
      </c>
      <c r="V127" s="48">
        <v>52.681464037999994</v>
      </c>
      <c r="W127" s="48">
        <v>5.2591935999999999E-2</v>
      </c>
      <c r="X127" s="48">
        <v>0.98126016999999988</v>
      </c>
      <c r="Y127" s="48">
        <v>2.1962044999999999</v>
      </c>
      <c r="Z127" s="48">
        <v>11.184059000000001</v>
      </c>
      <c r="AA127" s="48">
        <v>16.00026415</v>
      </c>
      <c r="AB127" s="48">
        <v>2.3873616000000002</v>
      </c>
      <c r="AC127" s="48">
        <v>12.649279200000001</v>
      </c>
      <c r="AD127" s="48">
        <v>0.3387541</v>
      </c>
      <c r="AE127" s="48">
        <v>1.0642210000000001</v>
      </c>
      <c r="AF127" s="48">
        <v>5.8217626999999998</v>
      </c>
      <c r="AG127" s="48">
        <v>5.7056820000000001E-3</v>
      </c>
      <c r="AH127" s="48">
        <v>1.0394971700000002</v>
      </c>
    </row>
    <row r="128" spans="1:34" s="43" customFormat="1" hidden="1" outlineLevel="3" x14ac:dyDescent="0.4">
      <c r="A128" s="14">
        <v>4</v>
      </c>
      <c r="B128" s="47" t="s">
        <v>159</v>
      </c>
      <c r="C128" s="48">
        <v>435.28231194499989</v>
      </c>
      <c r="D128" s="48">
        <v>34.114498262000005</v>
      </c>
      <c r="E128" s="48">
        <v>23.795898592000004</v>
      </c>
      <c r="F128" s="48">
        <v>10.318599670000001</v>
      </c>
      <c r="G128" s="48">
        <v>339.56155474999997</v>
      </c>
      <c r="H128" s="48">
        <v>55.22044558000001</v>
      </c>
      <c r="I128" s="48">
        <v>37.005452480000002</v>
      </c>
      <c r="J128" s="48">
        <v>8.7356280300000009</v>
      </c>
      <c r="K128" s="48">
        <v>8.8269789999999997</v>
      </c>
      <c r="L128" s="48">
        <v>2.5854273999999999</v>
      </c>
      <c r="M128" s="48">
        <v>18.698430400000003</v>
      </c>
      <c r="N128" s="48">
        <v>5.8613002999999999</v>
      </c>
      <c r="O128" s="48">
        <v>17.358235999999998</v>
      </c>
      <c r="P128" s="48">
        <v>10.3952908</v>
      </c>
      <c r="Q128" s="48">
        <v>19.276599099999999</v>
      </c>
      <c r="R128" s="48">
        <v>29.915861959999997</v>
      </c>
      <c r="S128" s="48">
        <v>9.8967032999999986</v>
      </c>
      <c r="T128" s="48">
        <v>71.338583400000005</v>
      </c>
      <c r="U128" s="48">
        <v>44.446617000000003</v>
      </c>
      <c r="V128" s="48">
        <v>60.257393232999995</v>
      </c>
      <c r="W128" s="48">
        <v>7.0810252000000004E-2</v>
      </c>
      <c r="X128" s="48">
        <v>0.99791449999999993</v>
      </c>
      <c r="Y128" s="48">
        <v>2.1451716999999997</v>
      </c>
      <c r="Z128" s="48">
        <v>15.268717000000001</v>
      </c>
      <c r="AA128" s="48">
        <v>22.366787099999996</v>
      </c>
      <c r="AB128" s="48">
        <v>2.1714308</v>
      </c>
      <c r="AC128" s="48">
        <v>7.3562194999999999</v>
      </c>
      <c r="AD128" s="48">
        <v>0.1117909</v>
      </c>
      <c r="AE128" s="48">
        <v>0.96386799999999995</v>
      </c>
      <c r="AF128" s="48">
        <v>8.7960837000000005</v>
      </c>
      <c r="AG128" s="48">
        <v>8.5997810000000008E-3</v>
      </c>
      <c r="AH128" s="48">
        <v>1.3488656999999999</v>
      </c>
    </row>
    <row r="129" spans="1:34" hidden="1" outlineLevel="3" x14ac:dyDescent="0.4">
      <c r="A129" s="44">
        <v>4</v>
      </c>
      <c r="B129" s="45" t="s">
        <v>160</v>
      </c>
      <c r="C129" s="48">
        <v>221.79536928000002</v>
      </c>
      <c r="D129" s="48">
        <v>22.044195857999998</v>
      </c>
      <c r="E129" s="48">
        <v>11.641243727999996</v>
      </c>
      <c r="F129" s="48">
        <v>10.402952130000003</v>
      </c>
      <c r="G129" s="48">
        <v>159.3847873</v>
      </c>
      <c r="H129" s="48">
        <v>32.799359470000006</v>
      </c>
      <c r="I129" s="48">
        <v>17.8575813</v>
      </c>
      <c r="J129" s="48">
        <v>3.3349524000000002</v>
      </c>
      <c r="K129" s="48">
        <v>4.430936</v>
      </c>
      <c r="L129" s="48">
        <v>0.71811460000000005</v>
      </c>
      <c r="M129" s="48">
        <v>9.8205376999999991</v>
      </c>
      <c r="N129" s="48">
        <v>2.6946235000000001</v>
      </c>
      <c r="O129" s="48">
        <v>7.4501064999999995</v>
      </c>
      <c r="P129" s="48">
        <v>7.0015172000000003</v>
      </c>
      <c r="Q129" s="48">
        <v>13.5788817</v>
      </c>
      <c r="R129" s="48">
        <v>9.0899780299999993</v>
      </c>
      <c r="S129" s="48">
        <v>6.8068242999999997</v>
      </c>
      <c r="T129" s="48">
        <v>26.372750599999996</v>
      </c>
      <c r="U129" s="48">
        <v>17.428624000000003</v>
      </c>
      <c r="V129" s="48">
        <v>39.028285478999997</v>
      </c>
      <c r="W129" s="48">
        <v>5.5374389000000003E-2</v>
      </c>
      <c r="X129" s="48">
        <v>0.69598972999999997</v>
      </c>
      <c r="Y129" s="48">
        <v>1.2112046000000001</v>
      </c>
      <c r="Z129" s="48">
        <v>8.2383310000000005</v>
      </c>
      <c r="AA129" s="48">
        <v>14.070076899999998</v>
      </c>
      <c r="AB129" s="48">
        <v>1.7287153000000002</v>
      </c>
      <c r="AC129" s="48">
        <v>5.5080036999999997</v>
      </c>
      <c r="AD129" s="48">
        <v>6.9632459999999993E-2</v>
      </c>
      <c r="AE129" s="48">
        <v>0.32723150000000001</v>
      </c>
      <c r="AF129" s="48">
        <v>7.1150812999999999</v>
      </c>
      <c r="AG129" s="48">
        <v>8.6446000000000005E-3</v>
      </c>
      <c r="AH129" s="48">
        <v>1.3381006430000002</v>
      </c>
    </row>
    <row r="130" spans="1:34" hidden="1" outlineLevel="3" x14ac:dyDescent="0.4">
      <c r="A130" s="14">
        <v>4</v>
      </c>
      <c r="B130" s="47" t="s">
        <v>161</v>
      </c>
      <c r="C130" s="48">
        <v>309.24330480600008</v>
      </c>
      <c r="D130" s="48">
        <v>23.367469100000001</v>
      </c>
      <c r="E130" s="48">
        <v>12.520463710000001</v>
      </c>
      <c r="F130" s="48">
        <v>10.847005389999998</v>
      </c>
      <c r="G130" s="48">
        <v>235.19270818000001</v>
      </c>
      <c r="H130" s="48">
        <v>48.539105960000001</v>
      </c>
      <c r="I130" s="48">
        <v>25.986614050000004</v>
      </c>
      <c r="J130" s="48">
        <v>5.5376662299999992</v>
      </c>
      <c r="K130" s="48">
        <v>6.3769359999999997</v>
      </c>
      <c r="L130" s="48">
        <v>0.9847477</v>
      </c>
      <c r="M130" s="48">
        <v>12.993950000000002</v>
      </c>
      <c r="N130" s="48">
        <v>3.6405072000000001</v>
      </c>
      <c r="O130" s="48">
        <v>12.4045056</v>
      </c>
      <c r="P130" s="48">
        <v>8.2057272999999995</v>
      </c>
      <c r="Q130" s="48">
        <v>16.1476522</v>
      </c>
      <c r="R130" s="48">
        <v>14.577359739999999</v>
      </c>
      <c r="S130" s="48">
        <v>8.0394694999999992</v>
      </c>
      <c r="T130" s="48">
        <v>43.328719700000001</v>
      </c>
      <c r="U130" s="48">
        <v>28.429746999999999</v>
      </c>
      <c r="V130" s="48">
        <v>49.326052426000004</v>
      </c>
      <c r="W130" s="48">
        <v>5.9246624999999997E-2</v>
      </c>
      <c r="X130" s="48">
        <v>0.82859795999999997</v>
      </c>
      <c r="Y130" s="48">
        <v>1.6508669999999999</v>
      </c>
      <c r="Z130" s="48">
        <v>11.382263999999999</v>
      </c>
      <c r="AA130" s="48">
        <v>18.7828248</v>
      </c>
      <c r="AB130" s="48">
        <v>1.8973730999999998</v>
      </c>
      <c r="AC130" s="48">
        <v>6.4601832000000003</v>
      </c>
      <c r="AD130" s="48">
        <v>8.9903479999999994E-2</v>
      </c>
      <c r="AE130" s="48">
        <v>0.53905219999999998</v>
      </c>
      <c r="AF130" s="48">
        <v>7.6274823999999999</v>
      </c>
      <c r="AG130" s="48">
        <v>8.2576609999999995E-3</v>
      </c>
      <c r="AH130" s="48">
        <v>1.3570751000000001</v>
      </c>
    </row>
    <row r="131" spans="1:34" hidden="1" outlineLevel="3" x14ac:dyDescent="0.4">
      <c r="A131" s="14">
        <v>4</v>
      </c>
      <c r="B131" s="47" t="s">
        <v>162</v>
      </c>
      <c r="C131" s="48">
        <v>255.42426658300002</v>
      </c>
      <c r="D131" s="48">
        <v>21.86175471</v>
      </c>
      <c r="E131" s="48">
        <v>11.514523140000001</v>
      </c>
      <c r="F131" s="48">
        <v>10.34723157</v>
      </c>
      <c r="G131" s="48">
        <v>189.61600898999995</v>
      </c>
      <c r="H131" s="48">
        <v>37.953553449999994</v>
      </c>
      <c r="I131" s="48">
        <v>21.235887110000004</v>
      </c>
      <c r="J131" s="48">
        <v>4.0341262200000001</v>
      </c>
      <c r="K131" s="48">
        <v>5.0506029999999997</v>
      </c>
      <c r="L131" s="48">
        <v>0.78288150000000001</v>
      </c>
      <c r="M131" s="48">
        <v>10.888213799999999</v>
      </c>
      <c r="N131" s="48">
        <v>2.8867308999999999</v>
      </c>
      <c r="O131" s="48">
        <v>9.1742145999999991</v>
      </c>
      <c r="P131" s="48">
        <v>7.1546279000000004</v>
      </c>
      <c r="Q131" s="48">
        <v>14.642349499999998</v>
      </c>
      <c r="R131" s="48">
        <v>10.676951409999999</v>
      </c>
      <c r="S131" s="48">
        <v>7.0901715000000003</v>
      </c>
      <c r="T131" s="48">
        <v>32.2654931</v>
      </c>
      <c r="U131" s="48">
        <v>25.780204999999999</v>
      </c>
      <c r="V131" s="48">
        <v>42.612152333000004</v>
      </c>
      <c r="W131" s="48">
        <v>5.446169E-2</v>
      </c>
      <c r="X131" s="48">
        <v>0.73041244000000005</v>
      </c>
      <c r="Y131" s="48">
        <v>1.3358042000000001</v>
      </c>
      <c r="Z131" s="48">
        <v>9.2101350000000011</v>
      </c>
      <c r="AA131" s="48">
        <v>16.245866999999997</v>
      </c>
      <c r="AB131" s="48">
        <v>1.7280442999999999</v>
      </c>
      <c r="AC131" s="48">
        <v>5.7547682</v>
      </c>
      <c r="AD131" s="48">
        <v>7.4405840000000001E-2</v>
      </c>
      <c r="AE131" s="48">
        <v>0.39370769999999999</v>
      </c>
      <c r="AF131" s="48">
        <v>7.0763890999999992</v>
      </c>
      <c r="AG131" s="48">
        <v>8.1568630000000003E-3</v>
      </c>
      <c r="AH131" s="48">
        <v>1.3343505500000001</v>
      </c>
    </row>
    <row r="132" spans="1:34" hidden="1" outlineLevel="3" x14ac:dyDescent="0.4">
      <c r="A132" s="14">
        <v>4</v>
      </c>
      <c r="B132" s="47" t="s">
        <v>163</v>
      </c>
      <c r="C132" s="48">
        <v>22467.40402472001</v>
      </c>
      <c r="D132" s="48">
        <v>255.20165250000002</v>
      </c>
      <c r="E132" s="48">
        <v>183.8080075</v>
      </c>
      <c r="F132" s="48">
        <v>71.393645000000006</v>
      </c>
      <c r="G132" s="48">
        <v>20535.222743700004</v>
      </c>
      <c r="H132" s="48">
        <v>1582.9778746999998</v>
      </c>
      <c r="I132" s="48">
        <v>2973.2207509999998</v>
      </c>
      <c r="J132" s="48">
        <v>338.55215099999998</v>
      </c>
      <c r="K132" s="48">
        <v>384.99</v>
      </c>
      <c r="L132" s="48">
        <v>50.091459999999998</v>
      </c>
      <c r="M132" s="48">
        <v>631.8726999999999</v>
      </c>
      <c r="N132" s="48">
        <v>210.58130700000001</v>
      </c>
      <c r="O132" s="48">
        <v>2256.4528</v>
      </c>
      <c r="P132" s="48">
        <v>322.44146699999999</v>
      </c>
      <c r="Q132" s="48">
        <v>552.29811000000007</v>
      </c>
      <c r="R132" s="48">
        <v>4097.3057330000001</v>
      </c>
      <c r="S132" s="48">
        <v>408.20244000000002</v>
      </c>
      <c r="T132" s="48">
        <v>4796.71018</v>
      </c>
      <c r="U132" s="48">
        <v>1929.52577</v>
      </c>
      <c r="V132" s="48">
        <v>1670.3993879200002</v>
      </c>
      <c r="W132" s="48">
        <v>1.3566689000000001</v>
      </c>
      <c r="X132" s="48">
        <v>26.519218000000002</v>
      </c>
      <c r="Y132" s="48">
        <v>89.228217000000001</v>
      </c>
      <c r="Z132" s="48">
        <v>391.94960000000003</v>
      </c>
      <c r="AA132" s="48">
        <v>720.93260299999997</v>
      </c>
      <c r="AB132" s="48">
        <v>44.767381999999998</v>
      </c>
      <c r="AC132" s="48">
        <v>168.106447</v>
      </c>
      <c r="AD132" s="48">
        <v>3.2838980000000002</v>
      </c>
      <c r="AE132" s="48">
        <v>49.702010000000001</v>
      </c>
      <c r="AF132" s="48">
        <v>174.51699000000002</v>
      </c>
      <c r="AG132" s="48">
        <v>3.6354020000000001E-2</v>
      </c>
      <c r="AH132" s="48">
        <v>6.5802405999999998</v>
      </c>
    </row>
    <row r="133" spans="1:34" hidden="1" outlineLevel="3" x14ac:dyDescent="0.4">
      <c r="A133" s="14">
        <v>4</v>
      </c>
      <c r="B133" s="47" t="s">
        <v>164</v>
      </c>
      <c r="C133" s="46">
        <v>262.12497847599997</v>
      </c>
      <c r="D133" s="46">
        <v>29.503313832000003</v>
      </c>
      <c r="E133" s="46">
        <v>14.494284352000001</v>
      </c>
      <c r="F133" s="46">
        <v>15.009029480000002</v>
      </c>
      <c r="G133" s="46">
        <v>183.57875764999997</v>
      </c>
      <c r="H133" s="46">
        <v>39.698315849999993</v>
      </c>
      <c r="I133" s="46">
        <v>20.568498079999998</v>
      </c>
      <c r="J133" s="46">
        <v>4.1126364400000002</v>
      </c>
      <c r="K133" s="46">
        <v>5.2914560000000002</v>
      </c>
      <c r="L133" s="46">
        <v>0.86064019999999997</v>
      </c>
      <c r="M133" s="46">
        <v>11.415691099999998</v>
      </c>
      <c r="N133" s="46">
        <v>3.1720132000000003</v>
      </c>
      <c r="O133" s="46">
        <v>8.8579758999999996</v>
      </c>
      <c r="P133" s="46">
        <v>8.2781361999999987</v>
      </c>
      <c r="Q133" s="46">
        <v>15.777054299999998</v>
      </c>
      <c r="R133" s="46">
        <v>9.3016478800000009</v>
      </c>
      <c r="S133" s="46">
        <v>7.5854046999999998</v>
      </c>
      <c r="T133" s="46">
        <v>27.727156799999999</v>
      </c>
      <c r="U133" s="46">
        <v>20.932130999999998</v>
      </c>
      <c r="V133" s="46">
        <v>47.106156924000004</v>
      </c>
      <c r="W133" s="46">
        <v>6.3482653999999999E-2</v>
      </c>
      <c r="X133" s="46">
        <v>0.81928657000000005</v>
      </c>
      <c r="Y133" s="46">
        <v>1.4149838000000001</v>
      </c>
      <c r="Z133" s="46">
        <v>9.6957039999999992</v>
      </c>
      <c r="AA133" s="46">
        <v>16.580774100000003</v>
      </c>
      <c r="AB133" s="46">
        <v>2.0558877999999998</v>
      </c>
      <c r="AC133" s="46">
        <v>7.1500456000000003</v>
      </c>
      <c r="AD133" s="46">
        <v>7.9237950000000001E-2</v>
      </c>
      <c r="AE133" s="46">
        <v>0.49261739999999998</v>
      </c>
      <c r="AF133" s="46">
        <v>8.7442012000000009</v>
      </c>
      <c r="AG133" s="46">
        <v>9.9358499999999995E-3</v>
      </c>
      <c r="AH133" s="46">
        <v>1.93675007</v>
      </c>
    </row>
    <row r="134" spans="1:34" hidden="1" outlineLevel="3" collapsed="1" x14ac:dyDescent="0.4">
      <c r="A134" s="14">
        <v>4</v>
      </c>
      <c r="B134" s="47" t="s">
        <v>165</v>
      </c>
      <c r="C134" s="48">
        <v>284.22739674100001</v>
      </c>
      <c r="D134" s="48">
        <v>22.800145032000003</v>
      </c>
      <c r="E134" s="48">
        <v>11.876295072000001</v>
      </c>
      <c r="F134" s="48">
        <v>10.92384996</v>
      </c>
      <c r="G134" s="48">
        <v>216.73343660999996</v>
      </c>
      <c r="H134" s="48">
        <v>42.15103336</v>
      </c>
      <c r="I134" s="48">
        <v>21.476662600000001</v>
      </c>
      <c r="J134" s="48">
        <v>5.7204133400000003</v>
      </c>
      <c r="K134" s="48">
        <v>5.1468980000000002</v>
      </c>
      <c r="L134" s="48">
        <v>0.86667990000000006</v>
      </c>
      <c r="M134" s="48">
        <v>11.955956</v>
      </c>
      <c r="N134" s="48">
        <v>3.0418679000000002</v>
      </c>
      <c r="O134" s="48">
        <v>9.7272697000000008</v>
      </c>
      <c r="P134" s="48">
        <v>7.3712968999999999</v>
      </c>
      <c r="Q134" s="48">
        <v>15.9904504</v>
      </c>
      <c r="R134" s="48">
        <v>14.426166110000002</v>
      </c>
      <c r="S134" s="48">
        <v>7.5568559000000004</v>
      </c>
      <c r="T134" s="48">
        <v>41.319658500000003</v>
      </c>
      <c r="U134" s="48">
        <v>29.982227999999999</v>
      </c>
      <c r="V134" s="48">
        <v>43.313932018999999</v>
      </c>
      <c r="W134" s="48">
        <v>5.4688357E-2</v>
      </c>
      <c r="X134" s="48">
        <v>0.77584852000000004</v>
      </c>
      <c r="Y134" s="48">
        <v>1.4189041999999998</v>
      </c>
      <c r="Z134" s="48">
        <v>9.1675079999999998</v>
      </c>
      <c r="AA134" s="48">
        <v>16.242290000000001</v>
      </c>
      <c r="AB134" s="48">
        <v>1.7419536</v>
      </c>
      <c r="AC134" s="48">
        <v>6.1272770999999997</v>
      </c>
      <c r="AD134" s="48">
        <v>7.9767969999999994E-2</v>
      </c>
      <c r="AE134" s="48">
        <v>0.42340810000000001</v>
      </c>
      <c r="AF134" s="48">
        <v>7.2743054000000003</v>
      </c>
      <c r="AG134" s="48">
        <v>7.9807720000000006E-3</v>
      </c>
      <c r="AH134" s="48">
        <v>1.3798830800000002</v>
      </c>
    </row>
    <row r="135" spans="1:34" hidden="1" outlineLevel="2" x14ac:dyDescent="0.4">
      <c r="A135" s="14">
        <v>3</v>
      </c>
      <c r="B135" s="47" t="s">
        <v>166</v>
      </c>
      <c r="C135" s="48">
        <v>3954.2041924990003</v>
      </c>
      <c r="D135" s="48">
        <v>305.27231558300002</v>
      </c>
      <c r="E135" s="48">
        <v>157.82774680300003</v>
      </c>
      <c r="F135" s="48">
        <v>147.44456878</v>
      </c>
      <c r="G135" s="48">
        <v>2985.9596863279999</v>
      </c>
      <c r="H135" s="48">
        <v>501.01597763799992</v>
      </c>
      <c r="I135" s="48">
        <v>313.43221800000003</v>
      </c>
      <c r="J135" s="48">
        <v>57.988413109999996</v>
      </c>
      <c r="K135" s="48">
        <v>71.242448999999993</v>
      </c>
      <c r="L135" s="48">
        <v>11.3869893</v>
      </c>
      <c r="M135" s="48">
        <v>150.17966730999999</v>
      </c>
      <c r="N135" s="48">
        <v>43.357705100000004</v>
      </c>
      <c r="O135" s="48">
        <v>184.40874160000001</v>
      </c>
      <c r="P135" s="48">
        <v>103.17524168</v>
      </c>
      <c r="Q135" s="48">
        <v>236.42780210000001</v>
      </c>
      <c r="R135" s="48">
        <v>190.29855738999998</v>
      </c>
      <c r="S135" s="48">
        <v>100.48702369999999</v>
      </c>
      <c r="T135" s="48">
        <v>536.12109329999998</v>
      </c>
      <c r="U135" s="48">
        <v>486.43780709999993</v>
      </c>
      <c r="V135" s="48">
        <v>644.30850904599993</v>
      </c>
      <c r="W135" s="48">
        <v>0.74560514500000008</v>
      </c>
      <c r="X135" s="48">
        <v>11.53557288</v>
      </c>
      <c r="Y135" s="48">
        <v>20.856733820000002</v>
      </c>
      <c r="Z135" s="48">
        <v>128.64911499999999</v>
      </c>
      <c r="AA135" s="48">
        <v>271.63257969</v>
      </c>
      <c r="AB135" s="48">
        <v>23.648467530000001</v>
      </c>
      <c r="AC135" s="48">
        <v>82.089191100000008</v>
      </c>
      <c r="AD135" s="48">
        <v>1.0317343000000001</v>
      </c>
      <c r="AE135" s="48">
        <v>5.9929188999999994</v>
      </c>
      <c r="AF135" s="48">
        <v>98.022114699999989</v>
      </c>
      <c r="AG135" s="48">
        <v>0.104475981</v>
      </c>
      <c r="AH135" s="48">
        <v>18.663681541999999</v>
      </c>
    </row>
    <row r="136" spans="1:34" hidden="1" outlineLevel="3" x14ac:dyDescent="0.4">
      <c r="A136" s="14">
        <v>4</v>
      </c>
      <c r="B136" s="47" t="s">
        <v>167</v>
      </c>
      <c r="C136" s="48">
        <v>132.56481377699998</v>
      </c>
      <c r="D136" s="48">
        <v>16.457142911000002</v>
      </c>
      <c r="E136" s="48">
        <v>7.6972829910000007</v>
      </c>
      <c r="F136" s="48">
        <v>8.7598599200000002</v>
      </c>
      <c r="G136" s="48">
        <v>90.825397527999996</v>
      </c>
      <c r="H136" s="48">
        <v>20.813495138</v>
      </c>
      <c r="I136" s="48">
        <v>9.93397197</v>
      </c>
      <c r="J136" s="48">
        <v>1.8716947400000001</v>
      </c>
      <c r="K136" s="48">
        <v>2.567504</v>
      </c>
      <c r="L136" s="48">
        <v>0.41477379999999997</v>
      </c>
      <c r="M136" s="48">
        <v>5.6990749799999998</v>
      </c>
      <c r="N136" s="48">
        <v>1.6049519999999999</v>
      </c>
      <c r="O136" s="48">
        <v>4.3170150999999999</v>
      </c>
      <c r="P136" s="48">
        <v>4.2434518599999995</v>
      </c>
      <c r="Q136" s="48">
        <v>8.0153745000000001</v>
      </c>
      <c r="R136" s="48">
        <v>4.3392864399999995</v>
      </c>
      <c r="S136" s="48">
        <v>4.1413003000000002</v>
      </c>
      <c r="T136" s="48">
        <v>13.917402000000001</v>
      </c>
      <c r="U136" s="48">
        <v>8.9461007000000006</v>
      </c>
      <c r="V136" s="48">
        <v>24.159522695000003</v>
      </c>
      <c r="W136" s="48">
        <v>3.2979550000000003E-2</v>
      </c>
      <c r="X136" s="48">
        <v>0.41123217000000001</v>
      </c>
      <c r="Y136" s="48">
        <v>0.7930131199999999</v>
      </c>
      <c r="Z136" s="48">
        <v>4.7375090000000002</v>
      </c>
      <c r="AA136" s="48">
        <v>8.4616406099999999</v>
      </c>
      <c r="AB136" s="48">
        <v>1.05655024</v>
      </c>
      <c r="AC136" s="48">
        <v>3.8177413000000002</v>
      </c>
      <c r="AD136" s="48">
        <v>3.9786189999999999E-2</v>
      </c>
      <c r="AE136" s="48">
        <v>0.1680847</v>
      </c>
      <c r="AF136" s="48">
        <v>4.6357737999999999</v>
      </c>
      <c r="AG136" s="48">
        <v>5.2120150000000004E-3</v>
      </c>
      <c r="AH136" s="48">
        <v>1.1227506429999998</v>
      </c>
    </row>
    <row r="137" spans="1:34" s="43" customFormat="1" hidden="1" outlineLevel="3" x14ac:dyDescent="0.4">
      <c r="A137" s="14">
        <v>4</v>
      </c>
      <c r="B137" s="47" t="s">
        <v>168</v>
      </c>
      <c r="C137" s="48">
        <v>167.833078102</v>
      </c>
      <c r="D137" s="48">
        <v>18.716156708</v>
      </c>
      <c r="E137" s="48">
        <v>9.5240860180000002</v>
      </c>
      <c r="F137" s="48">
        <v>9.1920706899999995</v>
      </c>
      <c r="G137" s="48">
        <v>117.15627301000001</v>
      </c>
      <c r="H137" s="48">
        <v>24.685569439999998</v>
      </c>
      <c r="I137" s="48">
        <v>13.819012129999999</v>
      </c>
      <c r="J137" s="48">
        <v>2.5410855300000001</v>
      </c>
      <c r="K137" s="48">
        <v>3.4778199999999999</v>
      </c>
      <c r="L137" s="48">
        <v>0.54152809999999996</v>
      </c>
      <c r="M137" s="48">
        <v>7.48175086</v>
      </c>
      <c r="N137" s="48">
        <v>2.0906782000000002</v>
      </c>
      <c r="O137" s="48">
        <v>6.1365914000000004</v>
      </c>
      <c r="P137" s="48">
        <v>5.4616855399999995</v>
      </c>
      <c r="Q137" s="48">
        <v>9.9857360999999987</v>
      </c>
      <c r="R137" s="48">
        <v>5.9287427099999999</v>
      </c>
      <c r="S137" s="48">
        <v>4.8857977999999997</v>
      </c>
      <c r="T137" s="48">
        <v>17.545931</v>
      </c>
      <c r="U137" s="48">
        <v>12.574344200000001</v>
      </c>
      <c r="V137" s="48">
        <v>30.671646951</v>
      </c>
      <c r="W137" s="48">
        <v>4.2268491000000005E-2</v>
      </c>
      <c r="X137" s="48">
        <v>0.53627457000000001</v>
      </c>
      <c r="Y137" s="48">
        <v>0.92184807000000002</v>
      </c>
      <c r="Z137" s="48">
        <v>6.0907830000000001</v>
      </c>
      <c r="AA137" s="48">
        <v>10.974822600000001</v>
      </c>
      <c r="AB137" s="48">
        <v>1.3618112</v>
      </c>
      <c r="AC137" s="48">
        <v>4.6723352</v>
      </c>
      <c r="AD137" s="48">
        <v>5.1685460000000003E-2</v>
      </c>
      <c r="AE137" s="48">
        <v>0.23627590000000001</v>
      </c>
      <c r="AF137" s="48">
        <v>5.7769208999999986</v>
      </c>
      <c r="AG137" s="48">
        <v>6.6215600000000003E-3</v>
      </c>
      <c r="AH137" s="48">
        <v>1.2890014330000001</v>
      </c>
    </row>
    <row r="138" spans="1:34" hidden="1" outlineLevel="3" x14ac:dyDescent="0.4">
      <c r="A138" s="44">
        <v>4</v>
      </c>
      <c r="B138" s="45" t="s">
        <v>169</v>
      </c>
      <c r="C138" s="48">
        <v>228.33195622700001</v>
      </c>
      <c r="D138" s="48">
        <v>22.183515913000001</v>
      </c>
      <c r="E138" s="48">
        <v>11.110859872999997</v>
      </c>
      <c r="F138" s="48">
        <v>11.072656040000002</v>
      </c>
      <c r="G138" s="48">
        <v>164.60011673</v>
      </c>
      <c r="H138" s="48">
        <v>31.446410539999999</v>
      </c>
      <c r="I138" s="48">
        <v>18.502356289999998</v>
      </c>
      <c r="J138" s="48">
        <v>3.6240214199999996</v>
      </c>
      <c r="K138" s="48">
        <v>4.4831770000000004</v>
      </c>
      <c r="L138" s="48">
        <v>0.73445669999999996</v>
      </c>
      <c r="M138" s="48">
        <v>9.5335602999999995</v>
      </c>
      <c r="N138" s="48">
        <v>2.7258103</v>
      </c>
      <c r="O138" s="48">
        <v>8.5419799000000012</v>
      </c>
      <c r="P138" s="48">
        <v>6.8003081999999999</v>
      </c>
      <c r="Q138" s="48">
        <v>13.2199024</v>
      </c>
      <c r="R138" s="48">
        <v>9.502589480000001</v>
      </c>
      <c r="S138" s="48">
        <v>6.9355423999999992</v>
      </c>
      <c r="T138" s="48">
        <v>27.227870800000002</v>
      </c>
      <c r="U138" s="48">
        <v>21.322130999999995</v>
      </c>
      <c r="V138" s="48">
        <v>40.134503799000001</v>
      </c>
      <c r="W138" s="48">
        <v>5.1305153999999999E-2</v>
      </c>
      <c r="X138" s="48">
        <v>0.67632051999999998</v>
      </c>
      <c r="Y138" s="48">
        <v>1.2813075</v>
      </c>
      <c r="Z138" s="48">
        <v>9.0641609999999986</v>
      </c>
      <c r="AA138" s="48">
        <v>14.375444700000001</v>
      </c>
      <c r="AB138" s="48">
        <v>1.6277836999999999</v>
      </c>
      <c r="AC138" s="48">
        <v>5.6729985999999997</v>
      </c>
      <c r="AD138" s="48">
        <v>6.6753010000000002E-2</v>
      </c>
      <c r="AE138" s="48">
        <v>0.3972929</v>
      </c>
      <c r="AF138" s="48">
        <v>6.9134244000000002</v>
      </c>
      <c r="AG138" s="48">
        <v>7.712315E-3</v>
      </c>
      <c r="AH138" s="48">
        <v>1.4138197850000001</v>
      </c>
    </row>
    <row r="139" spans="1:34" hidden="1" outlineLevel="3" x14ac:dyDescent="0.4">
      <c r="A139" s="14">
        <v>4</v>
      </c>
      <c r="B139" s="47" t="s">
        <v>170</v>
      </c>
      <c r="C139" s="48">
        <v>181.33961505099998</v>
      </c>
      <c r="D139" s="48">
        <v>19.617927533</v>
      </c>
      <c r="E139" s="48">
        <v>9.7136439030000012</v>
      </c>
      <c r="F139" s="48">
        <v>9.9042836300000001</v>
      </c>
      <c r="G139" s="48">
        <v>128.32289139</v>
      </c>
      <c r="H139" s="48">
        <v>25.789112330000002</v>
      </c>
      <c r="I139" s="48">
        <v>13.469196609999999</v>
      </c>
      <c r="J139" s="48">
        <v>2.5296994700000002</v>
      </c>
      <c r="K139" s="48">
        <v>3.3934160000000002</v>
      </c>
      <c r="L139" s="48">
        <v>0.55959599999999998</v>
      </c>
      <c r="M139" s="48">
        <v>7.45710841</v>
      </c>
      <c r="N139" s="48">
        <v>2.1162885999999999</v>
      </c>
      <c r="O139" s="48">
        <v>5.7137459000000002</v>
      </c>
      <c r="P139" s="48">
        <v>5.6174028999999992</v>
      </c>
      <c r="Q139" s="48">
        <v>10.696694400000002</v>
      </c>
      <c r="R139" s="48">
        <v>9.3106398699999993</v>
      </c>
      <c r="S139" s="48">
        <v>5.5468789000000003</v>
      </c>
      <c r="T139" s="48">
        <v>23.700331400000003</v>
      </c>
      <c r="U139" s="48">
        <v>12.422780600000001</v>
      </c>
      <c r="V139" s="48">
        <v>32.123863336999996</v>
      </c>
      <c r="W139" s="48">
        <v>4.4916516000000004E-2</v>
      </c>
      <c r="X139" s="48">
        <v>0.55296610000000002</v>
      </c>
      <c r="Y139" s="48">
        <v>0.96890697000000003</v>
      </c>
      <c r="Z139" s="48">
        <v>6.7459189999999998</v>
      </c>
      <c r="AA139" s="48">
        <v>11.129991599999999</v>
      </c>
      <c r="AB139" s="48">
        <v>1.4081539999999999</v>
      </c>
      <c r="AC139" s="48">
        <v>4.8305354999999999</v>
      </c>
      <c r="AD139" s="48">
        <v>5.7103710000000002E-2</v>
      </c>
      <c r="AE139" s="48">
        <v>0.23719789999999999</v>
      </c>
      <c r="AF139" s="48">
        <v>6.1410990999999999</v>
      </c>
      <c r="AG139" s="48">
        <v>7.0729410000000001E-3</v>
      </c>
      <c r="AH139" s="48">
        <v>1.2749327909999999</v>
      </c>
    </row>
    <row r="140" spans="1:34" hidden="1" outlineLevel="3" x14ac:dyDescent="0.4">
      <c r="A140" s="14">
        <v>4</v>
      </c>
      <c r="B140" s="47" t="s">
        <v>171</v>
      </c>
      <c r="C140" s="48">
        <v>143.44798916499997</v>
      </c>
      <c r="D140" s="48">
        <v>14.854812758000001</v>
      </c>
      <c r="E140" s="48">
        <v>7.8681710380000016</v>
      </c>
      <c r="F140" s="48">
        <v>6.9866417200000006</v>
      </c>
      <c r="G140" s="48">
        <v>101.97394953999998</v>
      </c>
      <c r="H140" s="48">
        <v>21.376935410000002</v>
      </c>
      <c r="I140" s="48">
        <v>11.512928860000001</v>
      </c>
      <c r="J140" s="48">
        <v>2.4317252600000003</v>
      </c>
      <c r="K140" s="48">
        <v>3.0903809999999998</v>
      </c>
      <c r="L140" s="48">
        <v>0.56844830000000002</v>
      </c>
      <c r="M140" s="48">
        <v>7.2194356299999995</v>
      </c>
      <c r="N140" s="48">
        <v>2.2159941000000001</v>
      </c>
      <c r="O140" s="48">
        <v>5.1509121999999996</v>
      </c>
      <c r="P140" s="48">
        <v>4.9115707799999999</v>
      </c>
      <c r="Q140" s="48">
        <v>9.1542130000000004</v>
      </c>
      <c r="R140" s="48">
        <v>4.8314392999999995</v>
      </c>
      <c r="S140" s="48">
        <v>4.5435322999999999</v>
      </c>
      <c r="T140" s="48">
        <v>13.6965182</v>
      </c>
      <c r="U140" s="48">
        <v>11.2699152</v>
      </c>
      <c r="V140" s="48">
        <v>25.704661234000003</v>
      </c>
      <c r="W140" s="48">
        <v>3.8282482E-2</v>
      </c>
      <c r="X140" s="48">
        <v>0.46498344999999996</v>
      </c>
      <c r="Y140" s="48">
        <v>0.78609326000000002</v>
      </c>
      <c r="Z140" s="48">
        <v>5.2669790000000001</v>
      </c>
      <c r="AA140" s="48">
        <v>9.2527218799999993</v>
      </c>
      <c r="AB140" s="48">
        <v>1.1587995899999999</v>
      </c>
      <c r="AC140" s="48">
        <v>3.6690242</v>
      </c>
      <c r="AD140" s="48">
        <v>4.440421E-2</v>
      </c>
      <c r="AE140" s="48">
        <v>0.2242054</v>
      </c>
      <c r="AF140" s="48">
        <v>4.7932801999999999</v>
      </c>
      <c r="AG140" s="48">
        <v>5.8875619999999998E-3</v>
      </c>
      <c r="AH140" s="48">
        <v>0.91456563300000004</v>
      </c>
    </row>
    <row r="141" spans="1:34" hidden="1" outlineLevel="3" x14ac:dyDescent="0.4">
      <c r="A141" s="14">
        <v>4</v>
      </c>
      <c r="B141" s="47" t="s">
        <v>172</v>
      </c>
      <c r="C141" s="48">
        <v>177.78061300799993</v>
      </c>
      <c r="D141" s="48">
        <v>20.307800744999998</v>
      </c>
      <c r="E141" s="48">
        <v>9.9806818749999984</v>
      </c>
      <c r="F141" s="48">
        <v>10.32711887</v>
      </c>
      <c r="G141" s="48">
        <v>124.14609784999999</v>
      </c>
      <c r="H141" s="48">
        <v>27.733602399999999</v>
      </c>
      <c r="I141" s="48">
        <v>14.025012439999999</v>
      </c>
      <c r="J141" s="48">
        <v>2.5532784499999996</v>
      </c>
      <c r="K141" s="48">
        <v>3.492928</v>
      </c>
      <c r="L141" s="48">
        <v>0.58528780000000002</v>
      </c>
      <c r="M141" s="48">
        <v>7.7197785299999993</v>
      </c>
      <c r="N141" s="48">
        <v>2.2061950000000001</v>
      </c>
      <c r="O141" s="48">
        <v>6.1033723000000002</v>
      </c>
      <c r="P141" s="48">
        <v>5.7981744999999991</v>
      </c>
      <c r="Q141" s="48">
        <v>11.164850400000001</v>
      </c>
      <c r="R141" s="48">
        <v>6.0379655299999992</v>
      </c>
      <c r="S141" s="48">
        <v>5.4581802999999995</v>
      </c>
      <c r="T141" s="48">
        <v>18.470177800000002</v>
      </c>
      <c r="U141" s="48">
        <v>12.7972944</v>
      </c>
      <c r="V141" s="48">
        <v>32.055486136000006</v>
      </c>
      <c r="W141" s="48">
        <v>4.5225754999999992E-2</v>
      </c>
      <c r="X141" s="48">
        <v>0.56765352999999996</v>
      </c>
      <c r="Y141" s="48">
        <v>0.98187219999999997</v>
      </c>
      <c r="Z141" s="48">
        <v>6.4802920000000004</v>
      </c>
      <c r="AA141" s="48">
        <v>11.385416400000002</v>
      </c>
      <c r="AB141" s="48">
        <v>1.4053434999999999</v>
      </c>
      <c r="AC141" s="48">
        <v>4.8720563000000006</v>
      </c>
      <c r="AD141" s="48">
        <v>5.531287E-2</v>
      </c>
      <c r="AE141" s="48">
        <v>0.23814479999999999</v>
      </c>
      <c r="AF141" s="48">
        <v>6.0170918999999996</v>
      </c>
      <c r="AG141" s="48">
        <v>7.0768810000000001E-3</v>
      </c>
      <c r="AH141" s="48">
        <v>1.2712282769999999</v>
      </c>
    </row>
    <row r="142" spans="1:34" hidden="1" outlineLevel="3" x14ac:dyDescent="0.4">
      <c r="A142" s="14">
        <v>4</v>
      </c>
      <c r="B142" s="47" t="s">
        <v>173</v>
      </c>
      <c r="C142" s="48">
        <v>497.05008154600006</v>
      </c>
      <c r="D142" s="48">
        <v>34.32702578</v>
      </c>
      <c r="E142" s="48">
        <v>17.68833854</v>
      </c>
      <c r="F142" s="48">
        <v>16.638687239999999</v>
      </c>
      <c r="G142" s="48">
        <v>389.87747407000001</v>
      </c>
      <c r="H142" s="48">
        <v>64.628763499999991</v>
      </c>
      <c r="I142" s="48">
        <v>36.921955820000001</v>
      </c>
      <c r="J142" s="48">
        <v>7.0378992899999995</v>
      </c>
      <c r="K142" s="48">
        <v>8.4704820000000005</v>
      </c>
      <c r="L142" s="48">
        <v>1.3031179000000002</v>
      </c>
      <c r="M142" s="48">
        <v>16.709033999999999</v>
      </c>
      <c r="N142" s="48">
        <v>4.6951717999999998</v>
      </c>
      <c r="O142" s="48">
        <v>18.382542700000002</v>
      </c>
      <c r="P142" s="48">
        <v>11.1519814</v>
      </c>
      <c r="Q142" s="48">
        <v>26.836270200000001</v>
      </c>
      <c r="R142" s="48">
        <v>20.395432360000001</v>
      </c>
      <c r="S142" s="48">
        <v>10.837265800000001</v>
      </c>
      <c r="T142" s="48">
        <v>60.848159300000006</v>
      </c>
      <c r="U142" s="48">
        <v>101.659398</v>
      </c>
      <c r="V142" s="48">
        <v>70.66104982600001</v>
      </c>
      <c r="W142" s="48">
        <v>8.111997600000001E-2</v>
      </c>
      <c r="X142" s="48">
        <v>1.2482427699999998</v>
      </c>
      <c r="Y142" s="48">
        <v>2.2884886</v>
      </c>
      <c r="Z142" s="48">
        <v>17.815865000000002</v>
      </c>
      <c r="AA142" s="48">
        <v>25.356624800000002</v>
      </c>
      <c r="AB142" s="48">
        <v>2.6358267000000004</v>
      </c>
      <c r="AC142" s="48">
        <v>9.2371756000000005</v>
      </c>
      <c r="AD142" s="48">
        <v>0.1156218</v>
      </c>
      <c r="AE142" s="48">
        <v>0.94582359999999999</v>
      </c>
      <c r="AF142" s="48">
        <v>10.924940699999999</v>
      </c>
      <c r="AG142" s="48">
        <v>1.132028E-2</v>
      </c>
      <c r="AH142" s="48">
        <v>2.1845318700000003</v>
      </c>
    </row>
    <row r="143" spans="1:34" hidden="1" outlineLevel="3" x14ac:dyDescent="0.4">
      <c r="A143" s="14">
        <v>4</v>
      </c>
      <c r="B143" s="47" t="s">
        <v>174</v>
      </c>
      <c r="C143" s="48">
        <v>433.10721522400002</v>
      </c>
      <c r="D143" s="48">
        <v>24.860231407999997</v>
      </c>
      <c r="E143" s="48">
        <v>13.409655947999999</v>
      </c>
      <c r="F143" s="48">
        <v>11.450575459999998</v>
      </c>
      <c r="G143" s="48">
        <v>350.57325613999996</v>
      </c>
      <c r="H143" s="48">
        <v>50.062251859999996</v>
      </c>
      <c r="I143" s="48">
        <v>31.886677070000005</v>
      </c>
      <c r="J143" s="48">
        <v>6.0975986300000002</v>
      </c>
      <c r="K143" s="48">
        <v>6.7758010000000004</v>
      </c>
      <c r="L143" s="48">
        <v>1.025509</v>
      </c>
      <c r="M143" s="48">
        <v>13.0906433</v>
      </c>
      <c r="N143" s="48">
        <v>3.7199768</v>
      </c>
      <c r="O143" s="48">
        <v>12.531605700000002</v>
      </c>
      <c r="P143" s="48">
        <v>9.1463827000000002</v>
      </c>
      <c r="Q143" s="48">
        <v>35.316352000000002</v>
      </c>
      <c r="R143" s="48">
        <v>34.182765879999998</v>
      </c>
      <c r="S143" s="48">
        <v>10.7316974</v>
      </c>
      <c r="T143" s="48">
        <v>86.851101799999995</v>
      </c>
      <c r="U143" s="48">
        <v>49.154892999999994</v>
      </c>
      <c r="V143" s="48">
        <v>56.245436605999998</v>
      </c>
      <c r="W143" s="48">
        <v>6.6553707000000004E-2</v>
      </c>
      <c r="X143" s="48">
        <v>1.4622164300000002</v>
      </c>
      <c r="Y143" s="48">
        <v>1.9550535</v>
      </c>
      <c r="Z143" s="48">
        <v>12.616882</v>
      </c>
      <c r="AA143" s="48">
        <v>21.102173499999999</v>
      </c>
      <c r="AB143" s="48">
        <v>2.1449842000000001</v>
      </c>
      <c r="AC143" s="48">
        <v>7.3332325000000003</v>
      </c>
      <c r="AD143" s="48">
        <v>0.10591929999999999</v>
      </c>
      <c r="AE143" s="48">
        <v>0.56686230000000004</v>
      </c>
      <c r="AF143" s="48">
        <v>8.8824661000000003</v>
      </c>
      <c r="AG143" s="48">
        <v>9.0930690000000005E-3</v>
      </c>
      <c r="AH143" s="48">
        <v>1.42829107</v>
      </c>
    </row>
    <row r="144" spans="1:34" hidden="1" outlineLevel="3" x14ac:dyDescent="0.4">
      <c r="A144" s="14">
        <v>4</v>
      </c>
      <c r="B144" s="47" t="s">
        <v>175</v>
      </c>
      <c r="C144" s="48">
        <v>311.35666979599995</v>
      </c>
      <c r="D144" s="48">
        <v>35.968047130000002</v>
      </c>
      <c r="E144" s="48">
        <v>17.689734570000002</v>
      </c>
      <c r="F144" s="48">
        <v>18.27831256</v>
      </c>
      <c r="G144" s="48">
        <v>215.79672568999996</v>
      </c>
      <c r="H144" s="48">
        <v>46.788455540000001</v>
      </c>
      <c r="I144" s="48">
        <v>24.906064450000002</v>
      </c>
      <c r="J144" s="48">
        <v>4.5958720099999999</v>
      </c>
      <c r="K144" s="48">
        <v>6.6262749999999997</v>
      </c>
      <c r="L144" s="48">
        <v>1.0048617</v>
      </c>
      <c r="M144" s="48">
        <v>13.700000900000001</v>
      </c>
      <c r="N144" s="48">
        <v>3.9437797000000003</v>
      </c>
      <c r="O144" s="48">
        <v>10.7549937</v>
      </c>
      <c r="P144" s="48">
        <v>10.375327800000001</v>
      </c>
      <c r="Q144" s="48">
        <v>19.514160800000003</v>
      </c>
      <c r="R144" s="48">
        <v>10.40937579</v>
      </c>
      <c r="S144" s="48">
        <v>9.0023012999999992</v>
      </c>
      <c r="T144" s="48">
        <v>32.574345999999998</v>
      </c>
      <c r="U144" s="48">
        <v>21.600911</v>
      </c>
      <c r="V144" s="48">
        <v>57.490401955999999</v>
      </c>
      <c r="W144" s="48">
        <v>8.2592165999999995E-2</v>
      </c>
      <c r="X144" s="48">
        <v>1.0018254199999999</v>
      </c>
      <c r="Y144" s="48">
        <v>1.7333529000000001</v>
      </c>
      <c r="Z144" s="48">
        <v>11.717421999999999</v>
      </c>
      <c r="AA144" s="48">
        <v>20.547418499999999</v>
      </c>
      <c r="AB144" s="48">
        <v>2.5815171999999995</v>
      </c>
      <c r="AC144" s="48">
        <v>8.5110428999999996</v>
      </c>
      <c r="AD144" s="48">
        <v>9.7381449999999994E-2</v>
      </c>
      <c r="AE144" s="48">
        <v>0.44384590000000002</v>
      </c>
      <c r="AF144" s="48">
        <v>10.7612899</v>
      </c>
      <c r="AG144" s="48">
        <v>1.271362E-2</v>
      </c>
      <c r="AH144" s="48">
        <v>2.1014950199999998</v>
      </c>
    </row>
    <row r="145" spans="1:34" hidden="1" outlineLevel="3" x14ac:dyDescent="0.4">
      <c r="A145" s="14">
        <v>4</v>
      </c>
      <c r="B145" s="47" t="s">
        <v>176</v>
      </c>
      <c r="C145" s="48">
        <v>539.302449948</v>
      </c>
      <c r="D145" s="48">
        <v>24.922749926999998</v>
      </c>
      <c r="E145" s="48">
        <v>13.340675137</v>
      </c>
      <c r="F145" s="48">
        <v>11.58207479</v>
      </c>
      <c r="G145" s="48">
        <v>454.04532758999994</v>
      </c>
      <c r="H145" s="48">
        <v>51.804838229999987</v>
      </c>
      <c r="I145" s="48">
        <v>32.395077250000007</v>
      </c>
      <c r="J145" s="48">
        <v>6.3580894300000006</v>
      </c>
      <c r="K145" s="48">
        <v>6.7348670000000004</v>
      </c>
      <c r="L145" s="48">
        <v>1.1126936000000001</v>
      </c>
      <c r="M145" s="48">
        <v>14.308349299999998</v>
      </c>
      <c r="N145" s="48">
        <v>3.9239196999999999</v>
      </c>
      <c r="O145" s="48">
        <v>13.882201800000001</v>
      </c>
      <c r="P145" s="48">
        <v>9.3362102000000018</v>
      </c>
      <c r="Q145" s="48">
        <v>38.326746999999997</v>
      </c>
      <c r="R145" s="48">
        <v>28.522424280000006</v>
      </c>
      <c r="S145" s="48">
        <v>11.449783799999999</v>
      </c>
      <c r="T145" s="48">
        <v>92.168775000000011</v>
      </c>
      <c r="U145" s="48">
        <v>143.72135099999997</v>
      </c>
      <c r="V145" s="48">
        <v>58.850153730999985</v>
      </c>
      <c r="W145" s="48">
        <v>6.5481287999999999E-2</v>
      </c>
      <c r="X145" s="48">
        <v>1.3570974599999999</v>
      </c>
      <c r="Y145" s="48">
        <v>2.0310058999999998</v>
      </c>
      <c r="Z145" s="48">
        <v>13.914118999999999</v>
      </c>
      <c r="AA145" s="48">
        <v>21.811863599999999</v>
      </c>
      <c r="AB145" s="48">
        <v>2.1277469</v>
      </c>
      <c r="AC145" s="48">
        <v>7.8065878</v>
      </c>
      <c r="AD145" s="48">
        <v>0.10727979999999999</v>
      </c>
      <c r="AE145" s="48">
        <v>0.68275520000000001</v>
      </c>
      <c r="AF145" s="48">
        <v>8.9377275999999988</v>
      </c>
      <c r="AG145" s="48">
        <v>8.4891830000000008E-3</v>
      </c>
      <c r="AH145" s="48">
        <v>1.4842187</v>
      </c>
    </row>
    <row r="146" spans="1:34" hidden="1" outlineLevel="3" x14ac:dyDescent="0.4">
      <c r="A146" s="14">
        <v>4</v>
      </c>
      <c r="B146" s="47" t="s">
        <v>177</v>
      </c>
      <c r="C146" s="48">
        <v>501.765619469</v>
      </c>
      <c r="D146" s="48">
        <v>40.628244940000002</v>
      </c>
      <c r="E146" s="48">
        <v>20.496744149999998</v>
      </c>
      <c r="F146" s="48">
        <v>20.131500790000004</v>
      </c>
      <c r="G146" s="48">
        <v>371.75064623999998</v>
      </c>
      <c r="H146" s="48">
        <v>60.973214439999992</v>
      </c>
      <c r="I146" s="48">
        <v>39.896194900000005</v>
      </c>
      <c r="J146" s="48">
        <v>7.3467516799999997</v>
      </c>
      <c r="K146" s="48">
        <v>9.1677079999999993</v>
      </c>
      <c r="L146" s="48">
        <v>1.5200861999999999</v>
      </c>
      <c r="M146" s="48">
        <v>20.406080899999999</v>
      </c>
      <c r="N146" s="48">
        <v>6.0321189000000004</v>
      </c>
      <c r="O146" s="48">
        <v>26.859998900000001</v>
      </c>
      <c r="P146" s="48">
        <v>13.644718399999999</v>
      </c>
      <c r="Q146" s="48">
        <v>27.647042299999995</v>
      </c>
      <c r="R146" s="48">
        <v>25.70763522</v>
      </c>
      <c r="S146" s="48">
        <v>12.5874974</v>
      </c>
      <c r="T146" s="48">
        <v>71.008172999999999</v>
      </c>
      <c r="U146" s="48">
        <v>48.953426</v>
      </c>
      <c r="V146" s="48">
        <v>86.836502659000004</v>
      </c>
      <c r="W146" s="48">
        <v>9.6592019000000001E-2</v>
      </c>
      <c r="X146" s="48">
        <v>1.4276686600000001</v>
      </c>
      <c r="Y146" s="48">
        <v>2.7251620999999999</v>
      </c>
      <c r="Z146" s="48">
        <v>15.727667</v>
      </c>
      <c r="AA146" s="48">
        <v>39.290187900000006</v>
      </c>
      <c r="AB146" s="48">
        <v>3.0403465999999999</v>
      </c>
      <c r="AC146" s="48">
        <v>10.860592499999999</v>
      </c>
      <c r="AD146" s="48">
        <v>0.13362180000000001</v>
      </c>
      <c r="AE146" s="48">
        <v>0.73070029999999997</v>
      </c>
      <c r="AF146" s="48">
        <v>12.790583399999999</v>
      </c>
      <c r="AG146" s="48">
        <v>1.3380380000000001E-2</v>
      </c>
      <c r="AH146" s="48">
        <v>2.5502256299999999</v>
      </c>
    </row>
    <row r="147" spans="1:34" s="39" customFormat="1" hidden="1" outlineLevel="3" collapsed="1" x14ac:dyDescent="0.4">
      <c r="A147" s="14">
        <v>4</v>
      </c>
      <c r="B147" s="47" t="s">
        <v>178</v>
      </c>
      <c r="C147" s="48">
        <v>640.32409118600003</v>
      </c>
      <c r="D147" s="48">
        <v>32.428659830000001</v>
      </c>
      <c r="E147" s="48">
        <v>19.307872759999999</v>
      </c>
      <c r="F147" s="48">
        <v>13.120787070000002</v>
      </c>
      <c r="G147" s="48">
        <v>476.89153055000008</v>
      </c>
      <c r="H147" s="48">
        <v>74.91332881000001</v>
      </c>
      <c r="I147" s="48">
        <v>66.163770209999996</v>
      </c>
      <c r="J147" s="48">
        <v>11.000697199999999</v>
      </c>
      <c r="K147" s="48">
        <v>12.96209</v>
      </c>
      <c r="L147" s="48">
        <v>2.0166301999999998</v>
      </c>
      <c r="M147" s="48">
        <v>26.854850199999998</v>
      </c>
      <c r="N147" s="48">
        <v>8.0828199999999999</v>
      </c>
      <c r="O147" s="48">
        <v>66.033782000000002</v>
      </c>
      <c r="P147" s="48">
        <v>16.688027399999999</v>
      </c>
      <c r="Q147" s="48">
        <v>26.550459</v>
      </c>
      <c r="R147" s="48">
        <v>31.130260529999997</v>
      </c>
      <c r="S147" s="48">
        <v>14.367246</v>
      </c>
      <c r="T147" s="48">
        <v>78.112307000000001</v>
      </c>
      <c r="U147" s="48">
        <v>42.015262</v>
      </c>
      <c r="V147" s="48">
        <v>129.375280116</v>
      </c>
      <c r="W147" s="48">
        <v>9.8288041000000007E-2</v>
      </c>
      <c r="X147" s="48">
        <v>1.8290918</v>
      </c>
      <c r="Y147" s="48">
        <v>4.3906296999999999</v>
      </c>
      <c r="Z147" s="48">
        <v>18.471516999999999</v>
      </c>
      <c r="AA147" s="48">
        <v>77.944273600000002</v>
      </c>
      <c r="AB147" s="48">
        <v>3.0996037000000003</v>
      </c>
      <c r="AC147" s="48">
        <v>10.805868700000001</v>
      </c>
      <c r="AD147" s="48">
        <v>0.1568647</v>
      </c>
      <c r="AE147" s="48">
        <v>1.1217299999999999</v>
      </c>
      <c r="AF147" s="48">
        <v>11.4475167</v>
      </c>
      <c r="AG147" s="48">
        <v>9.8961750000000001E-3</v>
      </c>
      <c r="AH147" s="48">
        <v>1.62862069</v>
      </c>
    </row>
    <row r="148" spans="1:34" outlineLevel="1" x14ac:dyDescent="0.4">
      <c r="A148" s="40">
        <v>2</v>
      </c>
      <c r="B148" s="49" t="s">
        <v>179</v>
      </c>
      <c r="C148" s="42">
        <v>24032345.494207524</v>
      </c>
      <c r="D148" s="42">
        <v>989344.96481279051</v>
      </c>
      <c r="E148" s="42">
        <v>868529.43020081043</v>
      </c>
      <c r="F148" s="42">
        <v>120815.53461198002</v>
      </c>
      <c r="G148" s="42">
        <v>16330374.998094101</v>
      </c>
      <c r="H148" s="42">
        <v>3793819.1098913904</v>
      </c>
      <c r="I148" s="42">
        <v>2988988.7500806204</v>
      </c>
      <c r="J148" s="42">
        <v>410860.91686171992</v>
      </c>
      <c r="K148" s="42">
        <v>639145.86838999996</v>
      </c>
      <c r="L148" s="42">
        <v>47937.415817900001</v>
      </c>
      <c r="M148" s="42">
        <v>758179.62462644989</v>
      </c>
      <c r="N148" s="42">
        <v>174525.0968421</v>
      </c>
      <c r="O148" s="42">
        <v>1052777.0968271</v>
      </c>
      <c r="P148" s="42">
        <v>495253.10383467004</v>
      </c>
      <c r="Q148" s="42">
        <v>601308.67655730015</v>
      </c>
      <c r="R148" s="42">
        <v>1658020.1225557497</v>
      </c>
      <c r="S148" s="42">
        <v>357563.40793929994</v>
      </c>
      <c r="T148" s="42">
        <v>2235910.2775660995</v>
      </c>
      <c r="U148" s="42">
        <v>1116085.5303037001</v>
      </c>
      <c r="V148" s="42">
        <v>6711505.3418625183</v>
      </c>
      <c r="W148" s="42">
        <v>10173.531669209002</v>
      </c>
      <c r="X148" s="42">
        <v>86381.848423599993</v>
      </c>
      <c r="Y148" s="42">
        <v>1089101.5926002602</v>
      </c>
      <c r="Z148" s="42">
        <v>1515948.1828160002</v>
      </c>
      <c r="AA148" s="42">
        <v>2169538.9739746596</v>
      </c>
      <c r="AB148" s="42">
        <v>355857.92229049001</v>
      </c>
      <c r="AC148" s="42">
        <v>1020696.6838265001</v>
      </c>
      <c r="AD148" s="42">
        <v>50521.126821000005</v>
      </c>
      <c r="AE148" s="42">
        <v>82418.455266300007</v>
      </c>
      <c r="AF148" s="42">
        <v>317048.7406300999</v>
      </c>
      <c r="AG148" s="42">
        <v>13818.283544399001</v>
      </c>
      <c r="AH148" s="42">
        <v>1120.1894381120003</v>
      </c>
    </row>
    <row r="149" spans="1:34" outlineLevel="2" collapsed="1" x14ac:dyDescent="0.4">
      <c r="A149" s="40">
        <v>2.5</v>
      </c>
      <c r="B149" s="49" t="s">
        <v>180</v>
      </c>
      <c r="C149" s="42">
        <v>330203.58946951298</v>
      </c>
      <c r="D149" s="42">
        <v>9422.6775824269971</v>
      </c>
      <c r="E149" s="42">
        <v>7631.7621494269979</v>
      </c>
      <c r="F149" s="42">
        <v>1790.9154330000001</v>
      </c>
      <c r="G149" s="42">
        <v>235169.79872520006</v>
      </c>
      <c r="H149" s="42">
        <v>43145.129764770012</v>
      </c>
      <c r="I149" s="42">
        <v>28436.627653410003</v>
      </c>
      <c r="J149" s="42">
        <v>3083.9703447299999</v>
      </c>
      <c r="K149" s="42">
        <v>4621.7047789999997</v>
      </c>
      <c r="L149" s="42">
        <v>557.48380279999992</v>
      </c>
      <c r="M149" s="42">
        <v>7724.6812505199996</v>
      </c>
      <c r="N149" s="42">
        <v>2367.0879527999996</v>
      </c>
      <c r="O149" s="42">
        <v>69894.407874600001</v>
      </c>
      <c r="P149" s="42">
        <v>7081.3892510699998</v>
      </c>
      <c r="Q149" s="42">
        <v>7778.4004501999998</v>
      </c>
      <c r="R149" s="42">
        <v>11637.757858099998</v>
      </c>
      <c r="S149" s="42">
        <v>3595.7256974000002</v>
      </c>
      <c r="T149" s="42">
        <v>27483.190216800005</v>
      </c>
      <c r="U149" s="42">
        <v>17762.241828999999</v>
      </c>
      <c r="V149" s="42">
        <v>85564.106321047002</v>
      </c>
      <c r="W149" s="42">
        <v>54.348724414000003</v>
      </c>
      <c r="X149" s="42">
        <v>1042.38075043</v>
      </c>
      <c r="Y149" s="42">
        <v>2695.56832106</v>
      </c>
      <c r="Z149" s="42">
        <v>9741.4405470000002</v>
      </c>
      <c r="AA149" s="42">
        <v>60721.748459359995</v>
      </c>
      <c r="AB149" s="42">
        <v>1192.88509989</v>
      </c>
      <c r="AC149" s="42">
        <v>6982.6734306000008</v>
      </c>
      <c r="AD149" s="42">
        <v>95.917537940000003</v>
      </c>
      <c r="AE149" s="42">
        <v>409.15406200000001</v>
      </c>
      <c r="AF149" s="42">
        <v>2627.7753102999995</v>
      </c>
      <c r="AG149" s="42">
        <v>0.21407805299999999</v>
      </c>
      <c r="AH149" s="42">
        <v>47.006840839000006</v>
      </c>
    </row>
    <row r="150" spans="1:34" s="39" customFormat="1" hidden="1" outlineLevel="4" x14ac:dyDescent="0.4">
      <c r="A150" s="14">
        <v>4</v>
      </c>
      <c r="B150" s="47" t="s">
        <v>181</v>
      </c>
      <c r="C150" s="48">
        <v>3696.8146550920001</v>
      </c>
      <c r="D150" s="48">
        <v>66.696401400000013</v>
      </c>
      <c r="E150" s="48">
        <v>50.480498940000011</v>
      </c>
      <c r="F150" s="48">
        <v>16.215902459999999</v>
      </c>
      <c r="G150" s="48">
        <v>3401.5367571799998</v>
      </c>
      <c r="H150" s="48">
        <v>206.18220357999999</v>
      </c>
      <c r="I150" s="48">
        <v>107.19676349999999</v>
      </c>
      <c r="J150" s="48">
        <v>15.600564500000001</v>
      </c>
      <c r="K150" s="48">
        <v>22.30199</v>
      </c>
      <c r="L150" s="48">
        <v>2.5069669999999999</v>
      </c>
      <c r="M150" s="48">
        <v>36.129909699999999</v>
      </c>
      <c r="N150" s="48">
        <v>9.6494634999999995</v>
      </c>
      <c r="O150" s="48">
        <v>94.63332299999999</v>
      </c>
      <c r="P150" s="48">
        <v>21.857668</v>
      </c>
      <c r="Q150" s="48">
        <v>307.79915199999999</v>
      </c>
      <c r="R150" s="48">
        <v>150.24408639999999</v>
      </c>
      <c r="S150" s="48">
        <v>44.988975999999994</v>
      </c>
      <c r="T150" s="48">
        <v>539.39832000000001</v>
      </c>
      <c r="U150" s="48">
        <v>1843.04737</v>
      </c>
      <c r="V150" s="48">
        <v>227.04047632200002</v>
      </c>
      <c r="W150" s="48">
        <v>0.14331012000000001</v>
      </c>
      <c r="X150" s="48">
        <v>5.8846737999999998</v>
      </c>
      <c r="Y150" s="48">
        <v>7.5273020000000006</v>
      </c>
      <c r="Z150" s="48">
        <v>34.505209999999998</v>
      </c>
      <c r="AA150" s="48">
        <v>131.63177050000002</v>
      </c>
      <c r="AB150" s="48">
        <v>4.8286119000000003</v>
      </c>
      <c r="AC150" s="48">
        <v>20.314688199999999</v>
      </c>
      <c r="AD150" s="48">
        <v>0.31901309999999999</v>
      </c>
      <c r="AE150" s="48">
        <v>1.694647</v>
      </c>
      <c r="AF150" s="48">
        <v>20.182569700000002</v>
      </c>
      <c r="AG150" s="48">
        <v>8.6800019999999992E-3</v>
      </c>
      <c r="AH150" s="48">
        <v>1.5410201899999998</v>
      </c>
    </row>
    <row r="151" spans="1:34" s="43" customFormat="1" hidden="1" outlineLevel="4" x14ac:dyDescent="0.4">
      <c r="A151" s="40">
        <v>4</v>
      </c>
      <c r="B151" s="49" t="s">
        <v>182</v>
      </c>
      <c r="C151" s="48">
        <v>188.352275085</v>
      </c>
      <c r="D151" s="48">
        <v>22.600219002000003</v>
      </c>
      <c r="E151" s="48">
        <v>11.961283912000001</v>
      </c>
      <c r="F151" s="48">
        <v>10.63893509</v>
      </c>
      <c r="G151" s="48">
        <v>129.48726106000001</v>
      </c>
      <c r="H151" s="48">
        <v>31.460019460000005</v>
      </c>
      <c r="I151" s="48">
        <v>14.26584124</v>
      </c>
      <c r="J151" s="48">
        <v>2.6684449800000003</v>
      </c>
      <c r="K151" s="48">
        <v>3.8074439999999998</v>
      </c>
      <c r="L151" s="48">
        <v>0.61425160000000001</v>
      </c>
      <c r="M151" s="48">
        <v>8.3001793199999998</v>
      </c>
      <c r="N151" s="48">
        <v>2.3344085999999997</v>
      </c>
      <c r="O151" s="48">
        <v>6.3369681999999994</v>
      </c>
      <c r="P151" s="48">
        <v>6.2870460999999995</v>
      </c>
      <c r="Q151" s="48">
        <v>12.250726199999999</v>
      </c>
      <c r="R151" s="48">
        <v>5.5985644599999995</v>
      </c>
      <c r="S151" s="48">
        <v>5.8142566000000002</v>
      </c>
      <c r="T151" s="48">
        <v>16.944504900000002</v>
      </c>
      <c r="U151" s="48">
        <v>12.8046054</v>
      </c>
      <c r="V151" s="48">
        <v>34.989425032</v>
      </c>
      <c r="W151" s="48">
        <v>5.0483896E-2</v>
      </c>
      <c r="X151" s="48">
        <v>0.61620412000000002</v>
      </c>
      <c r="Y151" s="48">
        <v>1.0446043899999999</v>
      </c>
      <c r="Z151" s="48">
        <v>7.2631459999999999</v>
      </c>
      <c r="AA151" s="48">
        <v>12.409127899999996</v>
      </c>
      <c r="AB151" s="48">
        <v>1.5804370999999999</v>
      </c>
      <c r="AC151" s="48">
        <v>5.1189634000000002</v>
      </c>
      <c r="AD151" s="48">
        <v>6.0183929999999997E-2</v>
      </c>
      <c r="AE151" s="48">
        <v>0.2460657</v>
      </c>
      <c r="AF151" s="48">
        <v>6.5922154000000006</v>
      </c>
      <c r="AG151" s="48">
        <v>7.9931959999999993E-3</v>
      </c>
      <c r="AH151" s="48">
        <v>1.2753699909999998</v>
      </c>
    </row>
    <row r="152" spans="1:34" hidden="1" outlineLevel="4" x14ac:dyDescent="0.4">
      <c r="A152" s="44">
        <v>4</v>
      </c>
      <c r="B152" s="45" t="s">
        <v>183</v>
      </c>
      <c r="C152" s="48">
        <v>5020.8968873099993</v>
      </c>
      <c r="D152" s="48">
        <v>196.95983018000001</v>
      </c>
      <c r="E152" s="48">
        <v>139.84792768</v>
      </c>
      <c r="F152" s="48">
        <v>57.111902500000006</v>
      </c>
      <c r="G152" s="48">
        <v>3401.9686959999999</v>
      </c>
      <c r="H152" s="48">
        <v>702.8727130000002</v>
      </c>
      <c r="I152" s="48">
        <v>395.3144666</v>
      </c>
      <c r="J152" s="48">
        <v>43.295870300000004</v>
      </c>
      <c r="K152" s="48">
        <v>69.299189999999996</v>
      </c>
      <c r="L152" s="48">
        <v>8.0875140000000005</v>
      </c>
      <c r="M152" s="48">
        <v>111.03147800000001</v>
      </c>
      <c r="N152" s="48">
        <v>32.268388999999999</v>
      </c>
      <c r="O152" s="48">
        <v>1057.9450339999999</v>
      </c>
      <c r="P152" s="48">
        <v>118.203441</v>
      </c>
      <c r="Q152" s="48">
        <v>114.20903700000001</v>
      </c>
      <c r="R152" s="48">
        <v>171.01388109999999</v>
      </c>
      <c r="S152" s="48">
        <v>56.407873000000002</v>
      </c>
      <c r="T152" s="48">
        <v>362.24460899999997</v>
      </c>
      <c r="U152" s="48">
        <v>159.77519999999998</v>
      </c>
      <c r="V152" s="48">
        <v>1416.7725632300001</v>
      </c>
      <c r="W152" s="48">
        <v>0.98183449999999994</v>
      </c>
      <c r="X152" s="48">
        <v>16.516469399999998</v>
      </c>
      <c r="Y152" s="48">
        <v>40.968975999999998</v>
      </c>
      <c r="Z152" s="48">
        <v>166.54993999999999</v>
      </c>
      <c r="AA152" s="48">
        <v>977.6418099</v>
      </c>
      <c r="AB152" s="48">
        <v>22.899204999999998</v>
      </c>
      <c r="AC152" s="48">
        <v>123.80932499999999</v>
      </c>
      <c r="AD152" s="48">
        <v>1.63174</v>
      </c>
      <c r="AE152" s="48">
        <v>6.1914619999999996</v>
      </c>
      <c r="AF152" s="48">
        <v>59.550567999999998</v>
      </c>
      <c r="AG152" s="48">
        <v>3.123343E-2</v>
      </c>
      <c r="AH152" s="48">
        <v>5.1957978999999996</v>
      </c>
    </row>
    <row r="153" spans="1:34" hidden="1" outlineLevel="4" x14ac:dyDescent="0.4">
      <c r="A153" s="14">
        <v>4</v>
      </c>
      <c r="B153" s="47" t="s">
        <v>184</v>
      </c>
      <c r="C153" s="48">
        <v>2716.8488189570003</v>
      </c>
      <c r="D153" s="48">
        <v>477.63772836999999</v>
      </c>
      <c r="E153" s="48">
        <v>463.72989165000001</v>
      </c>
      <c r="F153" s="48">
        <v>13.907836720000001</v>
      </c>
      <c r="G153" s="48">
        <v>1984.6530123199998</v>
      </c>
      <c r="H153" s="48">
        <v>1350.7073369899999</v>
      </c>
      <c r="I153" s="48">
        <v>62.08694847999999</v>
      </c>
      <c r="J153" s="48">
        <v>12.790502400000001</v>
      </c>
      <c r="K153" s="48">
        <v>51.48556</v>
      </c>
      <c r="L153" s="48">
        <v>2.4362712000000002</v>
      </c>
      <c r="M153" s="48">
        <v>65.3221372</v>
      </c>
      <c r="N153" s="48">
        <v>8.904413700000001</v>
      </c>
      <c r="O153" s="48">
        <v>152.44842399999999</v>
      </c>
      <c r="P153" s="48">
        <v>19.586656600000001</v>
      </c>
      <c r="Q153" s="48">
        <v>28.068133</v>
      </c>
      <c r="R153" s="48">
        <v>44.049889749999998</v>
      </c>
      <c r="S153" s="48">
        <v>13.356582999999999</v>
      </c>
      <c r="T153" s="48">
        <v>90.553056000000012</v>
      </c>
      <c r="U153" s="48">
        <v>82.857100000000003</v>
      </c>
      <c r="V153" s="48">
        <v>253.00273466699997</v>
      </c>
      <c r="W153" s="48">
        <v>0.11041765000000001</v>
      </c>
      <c r="X153" s="48">
        <v>2.6243656</v>
      </c>
      <c r="Y153" s="48">
        <v>9.8175478999999992</v>
      </c>
      <c r="Z153" s="48">
        <v>119.38137999999999</v>
      </c>
      <c r="AA153" s="48">
        <v>73.92662159999999</v>
      </c>
      <c r="AB153" s="48">
        <v>5.8242585</v>
      </c>
      <c r="AC153" s="48">
        <v>20.205885099999996</v>
      </c>
      <c r="AD153" s="48">
        <v>0.53712409999999999</v>
      </c>
      <c r="AE153" s="48">
        <v>2.9966020000000002</v>
      </c>
      <c r="AF153" s="48">
        <v>17.569856299999998</v>
      </c>
      <c r="AG153" s="48">
        <v>8.675917E-3</v>
      </c>
      <c r="AH153" s="48">
        <v>1.5553436</v>
      </c>
    </row>
    <row r="154" spans="1:34" hidden="1" outlineLevel="4" x14ac:dyDescent="0.4">
      <c r="A154" s="14">
        <v>4</v>
      </c>
      <c r="B154" s="47" t="s">
        <v>185</v>
      </c>
      <c r="C154" s="48">
        <v>19276.216771939999</v>
      </c>
      <c r="D154" s="48">
        <v>467.08562050000006</v>
      </c>
      <c r="E154" s="48">
        <v>350.51928280000004</v>
      </c>
      <c r="F154" s="48">
        <v>116.56633770000001</v>
      </c>
      <c r="G154" s="48">
        <v>14347.950235500002</v>
      </c>
      <c r="H154" s="48">
        <v>2093.1237049000001</v>
      </c>
      <c r="I154" s="48">
        <v>1990.7709316</v>
      </c>
      <c r="J154" s="48">
        <v>232.753015</v>
      </c>
      <c r="K154" s="48">
        <v>304.75670000000002</v>
      </c>
      <c r="L154" s="48">
        <v>40.085099999999997</v>
      </c>
      <c r="M154" s="48">
        <v>525.37636999999995</v>
      </c>
      <c r="N154" s="48">
        <v>162.10884000000001</v>
      </c>
      <c r="O154" s="48">
        <v>3366.2633299999998</v>
      </c>
      <c r="P154" s="48">
        <v>413.16205999999994</v>
      </c>
      <c r="Q154" s="48">
        <v>614.54263000000003</v>
      </c>
      <c r="R154" s="48">
        <v>914.6953840000001</v>
      </c>
      <c r="S154" s="48">
        <v>344.69258000000002</v>
      </c>
      <c r="T154" s="48">
        <v>2465.83806</v>
      </c>
      <c r="U154" s="48">
        <v>879.78152999999998</v>
      </c>
      <c r="V154" s="48">
        <v>4454.1175657399999</v>
      </c>
      <c r="W154" s="48">
        <v>2.7350376000000001</v>
      </c>
      <c r="X154" s="48">
        <v>59.095154000000001</v>
      </c>
      <c r="Y154" s="48">
        <v>161.8689</v>
      </c>
      <c r="Z154" s="48">
        <v>507.47759999999994</v>
      </c>
      <c r="AA154" s="48">
        <v>3086.7501540000003</v>
      </c>
      <c r="AB154" s="48">
        <v>67.141016000000008</v>
      </c>
      <c r="AC154" s="48">
        <v>350.00763100000006</v>
      </c>
      <c r="AD154" s="48">
        <v>5.073658</v>
      </c>
      <c r="AE154" s="48">
        <v>26.36121</v>
      </c>
      <c r="AF154" s="48">
        <v>187.56789700000002</v>
      </c>
      <c r="AG154" s="48">
        <v>3.9308139999999998E-2</v>
      </c>
      <c r="AH154" s="48">
        <v>7.0633502000000004</v>
      </c>
    </row>
    <row r="155" spans="1:34" hidden="1" outlineLevel="4" x14ac:dyDescent="0.4">
      <c r="A155" s="14">
        <v>4</v>
      </c>
      <c r="B155" s="47" t="s">
        <v>186</v>
      </c>
      <c r="C155" s="48">
        <v>202.74735532299999</v>
      </c>
      <c r="D155" s="48">
        <v>16.280276244999996</v>
      </c>
      <c r="E155" s="48">
        <v>8.9353952549999995</v>
      </c>
      <c r="F155" s="48">
        <v>7.3448809899999983</v>
      </c>
      <c r="G155" s="48">
        <v>154.31502170999997</v>
      </c>
      <c r="H155" s="48">
        <v>25.882938709999998</v>
      </c>
      <c r="I155" s="48">
        <v>14.40228969</v>
      </c>
      <c r="J155" s="48">
        <v>2.5711510500000001</v>
      </c>
      <c r="K155" s="48">
        <v>3.4128850000000002</v>
      </c>
      <c r="L155" s="48">
        <v>0.54974499999999993</v>
      </c>
      <c r="M155" s="48">
        <v>6.9955055999999995</v>
      </c>
      <c r="N155" s="48">
        <v>2.0452669000000001</v>
      </c>
      <c r="O155" s="48">
        <v>8.4225943999999995</v>
      </c>
      <c r="P155" s="48">
        <v>5.2720599700000008</v>
      </c>
      <c r="Q155" s="48">
        <v>11.295294000000002</v>
      </c>
      <c r="R155" s="48">
        <v>6.9153880900000004</v>
      </c>
      <c r="S155" s="48">
        <v>5.3320298000000008</v>
      </c>
      <c r="T155" s="48">
        <v>19.918104899999999</v>
      </c>
      <c r="U155" s="48">
        <v>41.2997686</v>
      </c>
      <c r="V155" s="48">
        <v>31.198352940000003</v>
      </c>
      <c r="W155" s="48">
        <v>4.0990898000000005E-2</v>
      </c>
      <c r="X155" s="48">
        <v>0.54545880999999996</v>
      </c>
      <c r="Y155" s="48">
        <v>0.97562276999999997</v>
      </c>
      <c r="Z155" s="48">
        <v>6.2071109999999994</v>
      </c>
      <c r="AA155" s="48">
        <v>12.50876096</v>
      </c>
      <c r="AB155" s="48">
        <v>1.2664104900000002</v>
      </c>
      <c r="AC155" s="48">
        <v>4.1473395000000002</v>
      </c>
      <c r="AD155" s="48">
        <v>5.2043409999999998E-2</v>
      </c>
      <c r="AE155" s="48">
        <v>0.28864129999999999</v>
      </c>
      <c r="AF155" s="48">
        <v>5.1599590999999991</v>
      </c>
      <c r="AG155" s="48">
        <v>6.0147020000000002E-3</v>
      </c>
      <c r="AH155" s="48">
        <v>0.95370442799999999</v>
      </c>
    </row>
    <row r="156" spans="1:34" hidden="1" outlineLevel="4" x14ac:dyDescent="0.4">
      <c r="A156" s="14">
        <v>4</v>
      </c>
      <c r="B156" s="47" t="s">
        <v>187</v>
      </c>
      <c r="C156" s="48">
        <v>39766.754096199998</v>
      </c>
      <c r="D156" s="48">
        <v>1187.9308229999997</v>
      </c>
      <c r="E156" s="48">
        <v>951.57857399999966</v>
      </c>
      <c r="F156" s="48">
        <v>236.352249</v>
      </c>
      <c r="G156" s="48">
        <v>26497.922323100003</v>
      </c>
      <c r="H156" s="48">
        <v>5863.9986501000012</v>
      </c>
      <c r="I156" s="48">
        <v>3068.0406550000002</v>
      </c>
      <c r="J156" s="48">
        <v>245.04167999999999</v>
      </c>
      <c r="K156" s="48">
        <v>480.45760000000001</v>
      </c>
      <c r="L156" s="48">
        <v>46.179429999999996</v>
      </c>
      <c r="M156" s="48">
        <v>661.25401299999999</v>
      </c>
      <c r="N156" s="48">
        <v>191.15753099999998</v>
      </c>
      <c r="O156" s="48">
        <v>10497.995089999999</v>
      </c>
      <c r="P156" s="48">
        <v>896.44107999999994</v>
      </c>
      <c r="Q156" s="48">
        <v>538.35020999999995</v>
      </c>
      <c r="R156" s="48">
        <v>1104.6207940000002</v>
      </c>
      <c r="S156" s="48">
        <v>266.70956000000001</v>
      </c>
      <c r="T156" s="48">
        <v>2018.63239</v>
      </c>
      <c r="U156" s="48">
        <v>619.04363999999998</v>
      </c>
      <c r="V156" s="48">
        <v>12078.232381799999</v>
      </c>
      <c r="W156" s="48">
        <v>7.9992559999999999</v>
      </c>
      <c r="X156" s="48">
        <v>138.280058</v>
      </c>
      <c r="Y156" s="48">
        <v>359.89229</v>
      </c>
      <c r="Z156" s="48">
        <v>1360.1442000000002</v>
      </c>
      <c r="AA156" s="48">
        <v>8617.2218869999997</v>
      </c>
      <c r="AB156" s="48">
        <v>165.407128</v>
      </c>
      <c r="AC156" s="48">
        <v>1055.90913</v>
      </c>
      <c r="AD156" s="48">
        <v>13.790940000000001</v>
      </c>
      <c r="AE156" s="48">
        <v>43.211660000000002</v>
      </c>
      <c r="AF156" s="48">
        <v>316.36534799999998</v>
      </c>
      <c r="AG156" s="48">
        <v>1.0484800000000001E-2</v>
      </c>
      <c r="AH156" s="48">
        <v>2.6685683</v>
      </c>
    </row>
    <row r="157" spans="1:34" hidden="1" outlineLevel="4" x14ac:dyDescent="0.4">
      <c r="A157" s="14">
        <v>4</v>
      </c>
      <c r="B157" s="47" t="s">
        <v>188</v>
      </c>
      <c r="C157" s="48">
        <v>4315.6008512300004</v>
      </c>
      <c r="D157" s="48">
        <v>167.58959361999999</v>
      </c>
      <c r="E157" s="48">
        <v>145.19419951999998</v>
      </c>
      <c r="F157" s="48">
        <v>22.395394099999997</v>
      </c>
      <c r="G157" s="48">
        <v>3412.8131058100003</v>
      </c>
      <c r="H157" s="48">
        <v>590.77090621000025</v>
      </c>
      <c r="I157" s="48">
        <v>490.95657999999997</v>
      </c>
      <c r="J157" s="48">
        <v>62.709655099999999</v>
      </c>
      <c r="K157" s="48">
        <v>81.348619999999997</v>
      </c>
      <c r="L157" s="48">
        <v>10.541328</v>
      </c>
      <c r="M157" s="48">
        <v>150.32832999999999</v>
      </c>
      <c r="N157" s="48">
        <v>46.053839199999999</v>
      </c>
      <c r="O157" s="48">
        <v>430.99800999999997</v>
      </c>
      <c r="P157" s="48">
        <v>78.651866000000012</v>
      </c>
      <c r="Q157" s="48">
        <v>198.95394399999998</v>
      </c>
      <c r="R157" s="48">
        <v>238.32046030000001</v>
      </c>
      <c r="S157" s="48">
        <v>85.292393000000004</v>
      </c>
      <c r="T157" s="48">
        <v>687.092534</v>
      </c>
      <c r="U157" s="48">
        <v>260.79463999999996</v>
      </c>
      <c r="V157" s="48">
        <v>733.37702219999994</v>
      </c>
      <c r="W157" s="48">
        <v>0.42795242999999999</v>
      </c>
      <c r="X157" s="48">
        <v>11.230416399999999</v>
      </c>
      <c r="Y157" s="48">
        <v>26.617083000000001</v>
      </c>
      <c r="Z157" s="48">
        <v>100.75601</v>
      </c>
      <c r="AA157" s="48">
        <v>487.82858090000002</v>
      </c>
      <c r="AB157" s="48">
        <v>11.203725899999998</v>
      </c>
      <c r="AC157" s="48">
        <v>50.819784000000006</v>
      </c>
      <c r="AD157" s="48">
        <v>0.85155610000000004</v>
      </c>
      <c r="AE157" s="48">
        <v>5.545903</v>
      </c>
      <c r="AF157" s="48">
        <v>38.085656099999994</v>
      </c>
      <c r="AG157" s="48">
        <v>1.035437E-2</v>
      </c>
      <c r="AH157" s="48">
        <v>1.8211296000000001</v>
      </c>
    </row>
    <row r="158" spans="1:34" hidden="1" outlineLevel="4" x14ac:dyDescent="0.4">
      <c r="A158" s="14">
        <v>4</v>
      </c>
      <c r="B158" s="47" t="s">
        <v>189</v>
      </c>
      <c r="C158" s="48">
        <v>123198.51311566001</v>
      </c>
      <c r="D158" s="48">
        <v>3250.559933999999</v>
      </c>
      <c r="E158" s="48">
        <v>2670.4471489999992</v>
      </c>
      <c r="F158" s="48">
        <v>580.11278500000003</v>
      </c>
      <c r="G158" s="48">
        <v>88376.642724999998</v>
      </c>
      <c r="H158" s="48">
        <v>15145.929865</v>
      </c>
      <c r="I158" s="48">
        <v>11168.317545</v>
      </c>
      <c r="J158" s="48">
        <v>1460.6624499999998</v>
      </c>
      <c r="K158" s="48">
        <v>1970.7840000000001</v>
      </c>
      <c r="L158" s="48">
        <v>267.96690000000001</v>
      </c>
      <c r="M158" s="48">
        <v>3723.3085799999999</v>
      </c>
      <c r="N158" s="48">
        <v>1195.4239250000001</v>
      </c>
      <c r="O158" s="48">
        <v>25340.655999999999</v>
      </c>
      <c r="P158" s="48">
        <v>2803.4112800000003</v>
      </c>
      <c r="Q158" s="48">
        <v>2938.4184</v>
      </c>
      <c r="R158" s="48">
        <v>4514.3416800000005</v>
      </c>
      <c r="S158" s="48">
        <v>1509.6448999999998</v>
      </c>
      <c r="T158" s="48">
        <v>11066.880400000002</v>
      </c>
      <c r="U158" s="48">
        <v>5270.8968000000004</v>
      </c>
      <c r="V158" s="48">
        <v>31563.34072466</v>
      </c>
      <c r="W158" s="48">
        <v>19.519489</v>
      </c>
      <c r="X158" s="48">
        <v>387.66621999999995</v>
      </c>
      <c r="Y158" s="48">
        <v>1018.9524700000001</v>
      </c>
      <c r="Z158" s="48">
        <v>3446.0730000000003</v>
      </c>
      <c r="AA158" s="48">
        <v>22708.004902000001</v>
      </c>
      <c r="AB158" s="48">
        <v>426.98585000000003</v>
      </c>
      <c r="AC158" s="48">
        <v>2404.6143900000002</v>
      </c>
      <c r="AD158" s="48">
        <v>33.872349999999997</v>
      </c>
      <c r="AE158" s="48">
        <v>165.7628</v>
      </c>
      <c r="AF158" s="48">
        <v>951.86975999999993</v>
      </c>
      <c r="AG158" s="48">
        <v>1.9493659999999999E-2</v>
      </c>
      <c r="AH158" s="48">
        <v>7.9697319999999996</v>
      </c>
    </row>
    <row r="159" spans="1:34" hidden="1" outlineLevel="4" x14ac:dyDescent="0.4">
      <c r="A159" s="14">
        <v>4</v>
      </c>
      <c r="B159" s="47" t="s">
        <v>190</v>
      </c>
      <c r="C159" s="48">
        <v>1386.3109596499999</v>
      </c>
      <c r="D159" s="48">
        <v>46.319403579999999</v>
      </c>
      <c r="E159" s="48">
        <v>29.882410739999994</v>
      </c>
      <c r="F159" s="48">
        <v>16.436992840000002</v>
      </c>
      <c r="G159" s="48">
        <v>1163.8262795699998</v>
      </c>
      <c r="H159" s="48">
        <v>127.20021287000003</v>
      </c>
      <c r="I159" s="48">
        <v>277.41662440000005</v>
      </c>
      <c r="J159" s="48">
        <v>24.7920424</v>
      </c>
      <c r="K159" s="48">
        <v>29.233619999999998</v>
      </c>
      <c r="L159" s="48">
        <v>3.5980810000000001</v>
      </c>
      <c r="M159" s="48">
        <v>46.312010599999994</v>
      </c>
      <c r="N159" s="48">
        <v>13.4792532</v>
      </c>
      <c r="O159" s="48">
        <v>86.437357999999989</v>
      </c>
      <c r="P159" s="48">
        <v>25.153812400000003</v>
      </c>
      <c r="Q159" s="48">
        <v>54.125851999999995</v>
      </c>
      <c r="R159" s="48">
        <v>76.953280699999993</v>
      </c>
      <c r="S159" s="48">
        <v>29.046190000000003</v>
      </c>
      <c r="T159" s="48">
        <v>220.49871200000001</v>
      </c>
      <c r="U159" s="48">
        <v>149.57923</v>
      </c>
      <c r="V159" s="48">
        <v>174.28520305999999</v>
      </c>
      <c r="W159" s="48">
        <v>0.13639775000000001</v>
      </c>
      <c r="X159" s="48">
        <v>2.8993445000000002</v>
      </c>
      <c r="Y159" s="48">
        <v>6.9480699999999995</v>
      </c>
      <c r="Z159" s="48">
        <v>35.853099999999998</v>
      </c>
      <c r="AA159" s="48">
        <v>87.061032899999987</v>
      </c>
      <c r="AB159" s="48">
        <v>4.4176643999999996</v>
      </c>
      <c r="AC159" s="48">
        <v>17.1278544</v>
      </c>
      <c r="AD159" s="48">
        <v>0.28366550000000001</v>
      </c>
      <c r="AE159" s="48">
        <v>2.795544</v>
      </c>
      <c r="AF159" s="48">
        <v>16.752551199999999</v>
      </c>
      <c r="AG159" s="48">
        <v>9.9784100000000001E-3</v>
      </c>
      <c r="AH159" s="48">
        <v>1.8800734399999999</v>
      </c>
    </row>
    <row r="160" spans="1:34" hidden="1" outlineLevel="4" x14ac:dyDescent="0.4">
      <c r="A160" s="14">
        <v>4</v>
      </c>
      <c r="B160" s="47" t="s">
        <v>191</v>
      </c>
      <c r="C160" s="48">
        <v>10979.325263890001</v>
      </c>
      <c r="D160" s="48">
        <v>207.85720236999998</v>
      </c>
      <c r="E160" s="48">
        <v>142.81515426999999</v>
      </c>
      <c r="F160" s="48">
        <v>65.042048100000002</v>
      </c>
      <c r="G160" s="48">
        <v>9788.2092651000003</v>
      </c>
      <c r="H160" s="48">
        <v>923.59191460000022</v>
      </c>
      <c r="I160" s="48">
        <v>1761.4412691999999</v>
      </c>
      <c r="J160" s="48">
        <v>197.48025200000001</v>
      </c>
      <c r="K160" s="48">
        <v>188.20930000000001</v>
      </c>
      <c r="L160" s="48">
        <v>29.735610000000001</v>
      </c>
      <c r="M160" s="48">
        <v>351.39010200000001</v>
      </c>
      <c r="N160" s="48">
        <v>108.880481</v>
      </c>
      <c r="O160" s="48">
        <v>516.58986000000004</v>
      </c>
      <c r="P160" s="48">
        <v>190.04594699999996</v>
      </c>
      <c r="Q160" s="48">
        <v>465.99227000000002</v>
      </c>
      <c r="R160" s="48">
        <v>679.72034930000007</v>
      </c>
      <c r="S160" s="48">
        <v>243.2131</v>
      </c>
      <c r="T160" s="48">
        <v>2231.8588400000003</v>
      </c>
      <c r="U160" s="48">
        <v>1900.05997</v>
      </c>
      <c r="V160" s="48">
        <v>976.33588752000014</v>
      </c>
      <c r="W160" s="48">
        <v>0.81690301999999992</v>
      </c>
      <c r="X160" s="48">
        <v>21.279600000000002</v>
      </c>
      <c r="Y160" s="48">
        <v>44.036215999999996</v>
      </c>
      <c r="Z160" s="48">
        <v>258.2269</v>
      </c>
      <c r="AA160" s="48">
        <v>399.28824460000004</v>
      </c>
      <c r="AB160" s="48">
        <v>25.356007000000002</v>
      </c>
      <c r="AC160" s="48">
        <v>105.051846</v>
      </c>
      <c r="AD160" s="48">
        <v>1.9416370000000001</v>
      </c>
      <c r="AE160" s="48">
        <v>22.75714</v>
      </c>
      <c r="AF160" s="48">
        <v>97.549128999999994</v>
      </c>
      <c r="AG160" s="48">
        <v>3.2264899999999999E-2</v>
      </c>
      <c r="AH160" s="48">
        <v>6.9229088999999995</v>
      </c>
    </row>
    <row r="161" spans="1:34" hidden="1" outlineLevel="4" x14ac:dyDescent="0.4">
      <c r="A161" s="14">
        <v>4</v>
      </c>
      <c r="B161" s="47" t="s">
        <v>192</v>
      </c>
      <c r="C161" s="48">
        <v>117021.30448589002</v>
      </c>
      <c r="D161" s="48">
        <v>3231.983005</v>
      </c>
      <c r="E161" s="48">
        <v>2604.7715779999999</v>
      </c>
      <c r="F161" s="48">
        <v>627.21142700000007</v>
      </c>
      <c r="G161" s="48">
        <v>80900.234200000021</v>
      </c>
      <c r="H161" s="48">
        <v>15714.667873999999</v>
      </c>
      <c r="I161" s="48">
        <v>8898.6799690000007</v>
      </c>
      <c r="J161" s="48">
        <v>766.5376</v>
      </c>
      <c r="K161" s="48">
        <v>1385.875</v>
      </c>
      <c r="L161" s="48">
        <v>141.96253999999999</v>
      </c>
      <c r="M161" s="48">
        <v>1994.2497199999998</v>
      </c>
      <c r="N161" s="48">
        <v>581.70692699999995</v>
      </c>
      <c r="O161" s="48">
        <v>27772.244310000002</v>
      </c>
      <c r="P161" s="48">
        <v>2448.2461499999999</v>
      </c>
      <c r="Q161" s="48">
        <v>2451.3966</v>
      </c>
      <c r="R161" s="48">
        <v>3661.0892399999993</v>
      </c>
      <c r="S161" s="48">
        <v>968.2826</v>
      </c>
      <c r="T161" s="48">
        <v>7623.3025699999998</v>
      </c>
      <c r="U161" s="48">
        <v>6491.9930999999997</v>
      </c>
      <c r="V161" s="48">
        <v>32882.360106889995</v>
      </c>
      <c r="W161" s="48">
        <v>20.912635000000002</v>
      </c>
      <c r="X161" s="48">
        <v>387.66748999999999</v>
      </c>
      <c r="Y161" s="48">
        <v>996.05431999999996</v>
      </c>
      <c r="Z161" s="48">
        <v>3617.8040000000001</v>
      </c>
      <c r="AA161" s="48">
        <v>23597.935273999999</v>
      </c>
      <c r="AB161" s="48">
        <v>445.45525000000004</v>
      </c>
      <c r="AC161" s="48">
        <v>2764.6071999999999</v>
      </c>
      <c r="AD161" s="48">
        <v>36.706850000000003</v>
      </c>
      <c r="AE161" s="48">
        <v>128.69210000000001</v>
      </c>
      <c r="AF161" s="48">
        <v>886.50416999999993</v>
      </c>
      <c r="AG161" s="48">
        <v>2.0817889999999999E-2</v>
      </c>
      <c r="AH161" s="48">
        <v>6.7271739999999998</v>
      </c>
    </row>
    <row r="162" spans="1:34" hidden="1" outlineLevel="4" x14ac:dyDescent="0.4">
      <c r="A162" s="14">
        <v>4</v>
      </c>
      <c r="B162" s="47" t="s">
        <v>193</v>
      </c>
      <c r="C162" s="48">
        <v>2433.9039332860002</v>
      </c>
      <c r="D162" s="48">
        <v>83.177545160000008</v>
      </c>
      <c r="E162" s="48">
        <v>61.598803660000009</v>
      </c>
      <c r="F162" s="48">
        <v>21.578741499999996</v>
      </c>
      <c r="G162" s="48">
        <v>1610.2398428500003</v>
      </c>
      <c r="H162" s="48">
        <v>368.74142535000004</v>
      </c>
      <c r="I162" s="48">
        <v>187.7377697</v>
      </c>
      <c r="J162" s="48">
        <v>17.067117</v>
      </c>
      <c r="K162" s="48">
        <v>30.732869999999998</v>
      </c>
      <c r="L162" s="48">
        <v>3.220065</v>
      </c>
      <c r="M162" s="48">
        <v>44.682915100000002</v>
      </c>
      <c r="N162" s="48">
        <v>13.0752147</v>
      </c>
      <c r="O162" s="48">
        <v>563.43757300000004</v>
      </c>
      <c r="P162" s="48">
        <v>55.070184000000005</v>
      </c>
      <c r="Q162" s="48">
        <v>42.998201999999999</v>
      </c>
      <c r="R162" s="48">
        <v>70.194860000000006</v>
      </c>
      <c r="S162" s="48">
        <v>22.944655999999998</v>
      </c>
      <c r="T162" s="48">
        <v>140.02811600000001</v>
      </c>
      <c r="U162" s="48">
        <v>50.308875</v>
      </c>
      <c r="V162" s="48">
        <v>739.05387698599998</v>
      </c>
      <c r="W162" s="48">
        <v>0.47401654999999998</v>
      </c>
      <c r="X162" s="48">
        <v>8.0752957999999992</v>
      </c>
      <c r="Y162" s="48">
        <v>20.864919</v>
      </c>
      <c r="Z162" s="48">
        <v>81.198949999999996</v>
      </c>
      <c r="AA162" s="48">
        <v>529.54029309999999</v>
      </c>
      <c r="AB162" s="48">
        <v>10.519535600000001</v>
      </c>
      <c r="AC162" s="48">
        <v>60.939394</v>
      </c>
      <c r="AD162" s="48">
        <v>0.79677679999999995</v>
      </c>
      <c r="AE162" s="48">
        <v>2.610287</v>
      </c>
      <c r="AF162" s="48">
        <v>24.025630499999998</v>
      </c>
      <c r="AG162" s="48">
        <v>8.7786359999999994E-3</v>
      </c>
      <c r="AH162" s="48">
        <v>1.4326682900000001</v>
      </c>
    </row>
    <row r="163" spans="1:34" outlineLevel="2" x14ac:dyDescent="0.4">
      <c r="A163" s="14">
        <v>2.5</v>
      </c>
      <c r="B163" s="47" t="s">
        <v>194</v>
      </c>
      <c r="C163" s="48">
        <v>23702141.904738009</v>
      </c>
      <c r="D163" s="46">
        <v>979922.28723036335</v>
      </c>
      <c r="E163" s="46">
        <v>860897.66805138334</v>
      </c>
      <c r="F163" s="46">
        <v>119024.61917898002</v>
      </c>
      <c r="G163" s="46">
        <v>16095205.199368902</v>
      </c>
      <c r="H163" s="46">
        <v>3750673.9801266203</v>
      </c>
      <c r="I163" s="46">
        <v>2960552.1224272107</v>
      </c>
      <c r="J163" s="46">
        <v>407776.94651698996</v>
      </c>
      <c r="K163" s="46">
        <v>634524.16361100005</v>
      </c>
      <c r="L163" s="46">
        <v>47379.932015099992</v>
      </c>
      <c r="M163" s="46">
        <v>750454.94337592996</v>
      </c>
      <c r="N163" s="46">
        <v>172158.00888930002</v>
      </c>
      <c r="O163" s="46">
        <v>982882.68895249988</v>
      </c>
      <c r="P163" s="46">
        <v>488171.7145836</v>
      </c>
      <c r="Q163" s="46">
        <v>593530.27610710007</v>
      </c>
      <c r="R163" s="46">
        <v>1646382.3646976501</v>
      </c>
      <c r="S163" s="46">
        <v>353967.68224189995</v>
      </c>
      <c r="T163" s="46">
        <v>2208427.0873493003</v>
      </c>
      <c r="U163" s="46">
        <v>1098323.2884746999</v>
      </c>
      <c r="V163" s="46">
        <v>6625941.2355414713</v>
      </c>
      <c r="W163" s="46">
        <v>10119.182944795</v>
      </c>
      <c r="X163" s="46">
        <v>85339.467673170002</v>
      </c>
      <c r="Y163" s="46">
        <v>1086406.0242792</v>
      </c>
      <c r="Z163" s="46">
        <v>1506206.742269</v>
      </c>
      <c r="AA163" s="46">
        <v>2108817.2255152999</v>
      </c>
      <c r="AB163" s="46">
        <v>354665.03719060001</v>
      </c>
      <c r="AC163" s="46">
        <v>1013714.0103959001</v>
      </c>
      <c r="AD163" s="46">
        <v>50425.209283059994</v>
      </c>
      <c r="AE163" s="46">
        <v>82009.301204300005</v>
      </c>
      <c r="AF163" s="46">
        <v>314420.96531979996</v>
      </c>
      <c r="AG163" s="46">
        <v>13818.069466346</v>
      </c>
      <c r="AH163" s="46">
        <v>1073.1825972730001</v>
      </c>
    </row>
    <row r="164" spans="1:34" outlineLevel="3" collapsed="1" x14ac:dyDescent="0.4">
      <c r="A164" s="14">
        <v>3</v>
      </c>
      <c r="B164" s="47" t="s">
        <v>195</v>
      </c>
      <c r="C164" s="48">
        <v>1245423.053423041</v>
      </c>
      <c r="D164" s="48">
        <v>11465.187910359</v>
      </c>
      <c r="E164" s="48">
        <v>9217.0729157389997</v>
      </c>
      <c r="F164" s="48">
        <v>2248.1149946200003</v>
      </c>
      <c r="G164" s="48">
        <v>1146176.7363515098</v>
      </c>
      <c r="H164" s="48">
        <v>88419.642965420004</v>
      </c>
      <c r="I164" s="48">
        <v>150984.83887628998</v>
      </c>
      <c r="J164" s="48">
        <v>15867.58563082</v>
      </c>
      <c r="K164" s="48">
        <v>19467.710413000001</v>
      </c>
      <c r="L164" s="48">
        <v>2288.7814166999997</v>
      </c>
      <c r="M164" s="48">
        <v>27158.296581750001</v>
      </c>
      <c r="N164" s="48">
        <v>8320.6691274000004</v>
      </c>
      <c r="O164" s="48">
        <v>41613.488361600001</v>
      </c>
      <c r="P164" s="48">
        <v>13549.5421914</v>
      </c>
      <c r="Q164" s="48">
        <v>61667.925572500004</v>
      </c>
      <c r="R164" s="48">
        <v>115107.14039143</v>
      </c>
      <c r="S164" s="48">
        <v>35971.190487899999</v>
      </c>
      <c r="T164" s="48">
        <v>368140.11234830006</v>
      </c>
      <c r="U164" s="48">
        <v>197619.81198699999</v>
      </c>
      <c r="V164" s="48">
        <v>87646.450384441006</v>
      </c>
      <c r="W164" s="48">
        <v>61.707505013999992</v>
      </c>
      <c r="X164" s="48">
        <v>2528.9833558800001</v>
      </c>
      <c r="Y164" s="48">
        <v>5634.8500260000001</v>
      </c>
      <c r="Z164" s="48">
        <v>19956.829736</v>
      </c>
      <c r="AA164" s="48">
        <v>35938.566423099997</v>
      </c>
      <c r="AB164" s="48">
        <v>2113.6500436000001</v>
      </c>
      <c r="AC164" s="48">
        <v>10069.145456300001</v>
      </c>
      <c r="AD164" s="48">
        <v>193.25660972</v>
      </c>
      <c r="AE164" s="48">
        <v>1658.9652314</v>
      </c>
      <c r="AF164" s="48">
        <v>9490.1355167000002</v>
      </c>
      <c r="AG164" s="48">
        <v>0.360480727</v>
      </c>
      <c r="AH164" s="48">
        <v>134.678776731</v>
      </c>
    </row>
    <row r="165" spans="1:34" s="43" customFormat="1" hidden="1" outlineLevel="4" x14ac:dyDescent="0.4">
      <c r="A165" s="14">
        <v>4</v>
      </c>
      <c r="B165" s="47" t="s">
        <v>196</v>
      </c>
      <c r="C165" s="48">
        <v>269748.99669068999</v>
      </c>
      <c r="D165" s="48">
        <v>4059.8513139999995</v>
      </c>
      <c r="E165" s="48">
        <v>3483.4399989999997</v>
      </c>
      <c r="F165" s="48">
        <v>576.41131500000006</v>
      </c>
      <c r="G165" s="48">
        <v>240169.76572099997</v>
      </c>
      <c r="H165" s="48">
        <v>24749.077266999993</v>
      </c>
      <c r="I165" s="48">
        <v>37056.676474</v>
      </c>
      <c r="J165" s="48">
        <v>3581.4208100000001</v>
      </c>
      <c r="K165" s="48">
        <v>4968.3950000000004</v>
      </c>
      <c r="L165" s="48">
        <v>704.92989999999998</v>
      </c>
      <c r="M165" s="48">
        <v>7428.0771999999997</v>
      </c>
      <c r="N165" s="48">
        <v>2717.04124</v>
      </c>
      <c r="O165" s="48">
        <v>10940.959500000001</v>
      </c>
      <c r="P165" s="48">
        <v>4003.7386900000001</v>
      </c>
      <c r="Q165" s="48">
        <v>14700.565000000001</v>
      </c>
      <c r="R165" s="48">
        <v>14865.702740000001</v>
      </c>
      <c r="S165" s="48">
        <v>7003.5169999999998</v>
      </c>
      <c r="T165" s="48">
        <v>60169.664899999996</v>
      </c>
      <c r="U165" s="48">
        <v>47280</v>
      </c>
      <c r="V165" s="48">
        <v>25490.537455689999</v>
      </c>
      <c r="W165" s="48">
        <v>15.060238</v>
      </c>
      <c r="X165" s="48">
        <v>521.92997000000003</v>
      </c>
      <c r="Y165" s="48">
        <v>1105.1727799999999</v>
      </c>
      <c r="Z165" s="48">
        <v>5713.1980000000003</v>
      </c>
      <c r="AA165" s="48">
        <v>12920.890664</v>
      </c>
      <c r="AB165" s="48">
        <v>519.25662</v>
      </c>
      <c r="AC165" s="48">
        <v>2059.31612</v>
      </c>
      <c r="AD165" s="48">
        <v>40.073090000000001</v>
      </c>
      <c r="AE165" s="48">
        <v>676.80150000000003</v>
      </c>
      <c r="AF165" s="48">
        <v>1918.75306</v>
      </c>
      <c r="AG165" s="48">
        <v>8.541369E-2</v>
      </c>
      <c r="AH165" s="48">
        <v>28.842200000000002</v>
      </c>
    </row>
    <row r="166" spans="1:34" hidden="1" outlineLevel="4" x14ac:dyDescent="0.4">
      <c r="A166" s="44">
        <v>4</v>
      </c>
      <c r="B166" s="45" t="s">
        <v>197</v>
      </c>
      <c r="C166" s="48">
        <v>166619.02290858995</v>
      </c>
      <c r="D166" s="48">
        <v>424.18303080000004</v>
      </c>
      <c r="E166" s="48">
        <v>287.77005660000003</v>
      </c>
      <c r="F166" s="48">
        <v>136.41297420000001</v>
      </c>
      <c r="G166" s="48">
        <v>160064.85371970001</v>
      </c>
      <c r="H166" s="48">
        <v>4902.3670586999988</v>
      </c>
      <c r="I166" s="48">
        <v>11873.407603</v>
      </c>
      <c r="J166" s="48">
        <v>1196.2578700000001</v>
      </c>
      <c r="K166" s="48">
        <v>1302.3050000000001</v>
      </c>
      <c r="L166" s="48">
        <v>99.632559999999998</v>
      </c>
      <c r="M166" s="48">
        <v>1833.01072</v>
      </c>
      <c r="N166" s="48">
        <v>348.31879299999997</v>
      </c>
      <c r="O166" s="48">
        <v>1193.15266</v>
      </c>
      <c r="P166" s="48">
        <v>816.42429000000004</v>
      </c>
      <c r="Q166" s="48">
        <v>2766.0866000000001</v>
      </c>
      <c r="R166" s="48">
        <v>10820.003464999998</v>
      </c>
      <c r="S166" s="48">
        <v>5159.3764000000001</v>
      </c>
      <c r="T166" s="48">
        <v>38444.078700000005</v>
      </c>
      <c r="U166" s="48">
        <v>79310.432000000001</v>
      </c>
      <c r="V166" s="48">
        <v>6121.5300880900013</v>
      </c>
      <c r="W166" s="48">
        <v>3.4578593999999998</v>
      </c>
      <c r="X166" s="48">
        <v>103.549778</v>
      </c>
      <c r="Y166" s="48">
        <v>330.77857999999998</v>
      </c>
      <c r="Z166" s="48">
        <v>1398.1952000000001</v>
      </c>
      <c r="AA166" s="48">
        <v>1926.2205070000002</v>
      </c>
      <c r="AB166" s="48">
        <v>173.06137100000001</v>
      </c>
      <c r="AC166" s="48">
        <v>1190.1393270000001</v>
      </c>
      <c r="AD166" s="48">
        <v>21.380970000000001</v>
      </c>
      <c r="AE166" s="48">
        <v>88.095079999999996</v>
      </c>
      <c r="AF166" s="48">
        <v>886.63686599999994</v>
      </c>
      <c r="AG166" s="48">
        <v>1.4549690000000001E-2</v>
      </c>
      <c r="AH166" s="48">
        <v>8.4560700000000004</v>
      </c>
    </row>
    <row r="167" spans="1:34" hidden="1" outlineLevel="4" x14ac:dyDescent="0.4">
      <c r="A167" s="14">
        <v>4</v>
      </c>
      <c r="B167" s="47" t="s">
        <v>198</v>
      </c>
      <c r="C167" s="48">
        <v>3393.6954248000002</v>
      </c>
      <c r="D167" s="48">
        <v>73.195857070000002</v>
      </c>
      <c r="E167" s="48">
        <v>43.466362159999996</v>
      </c>
      <c r="F167" s="48">
        <v>29.729494910000007</v>
      </c>
      <c r="G167" s="48">
        <v>2981.5753257300003</v>
      </c>
      <c r="H167" s="48">
        <v>216.49760733000008</v>
      </c>
      <c r="I167" s="48">
        <v>486.80088680000006</v>
      </c>
      <c r="J167" s="48">
        <v>43.267331300000002</v>
      </c>
      <c r="K167" s="48">
        <v>55.664360000000002</v>
      </c>
      <c r="L167" s="48">
        <v>15.264649</v>
      </c>
      <c r="M167" s="48">
        <v>106.43292700000001</v>
      </c>
      <c r="N167" s="48">
        <v>34.319390399999996</v>
      </c>
      <c r="O167" s="48">
        <v>284.357799</v>
      </c>
      <c r="P167" s="48">
        <v>57.822464499999995</v>
      </c>
      <c r="Q167" s="48">
        <v>176.34744499999999</v>
      </c>
      <c r="R167" s="48">
        <v>195.82331639999998</v>
      </c>
      <c r="S167" s="48">
        <v>50.875466000000003</v>
      </c>
      <c r="T167" s="48">
        <v>1010.6606929999999</v>
      </c>
      <c r="U167" s="48">
        <v>247.44099</v>
      </c>
      <c r="V167" s="48">
        <v>335.73140380000001</v>
      </c>
      <c r="W167" s="48">
        <v>0.27653057000000003</v>
      </c>
      <c r="X167" s="48">
        <v>7.8006439000000007</v>
      </c>
      <c r="Y167" s="48">
        <v>13.734172000000001</v>
      </c>
      <c r="Z167" s="48">
        <v>52.736460000000001</v>
      </c>
      <c r="AA167" s="48">
        <v>157.50891869999998</v>
      </c>
      <c r="AB167" s="48">
        <v>7.8891983999999997</v>
      </c>
      <c r="AC167" s="48">
        <v>34.1840361</v>
      </c>
      <c r="AD167" s="48">
        <v>0.52131479999999997</v>
      </c>
      <c r="AE167" s="48">
        <v>27.38428</v>
      </c>
      <c r="AF167" s="48">
        <v>33.680073399999998</v>
      </c>
      <c r="AG167" s="48">
        <v>1.5775930000000001E-2</v>
      </c>
      <c r="AH167" s="48">
        <v>3.1928382000000002</v>
      </c>
    </row>
    <row r="168" spans="1:34" hidden="1" outlineLevel="4" x14ac:dyDescent="0.4">
      <c r="A168" s="14">
        <v>4</v>
      </c>
      <c r="B168" s="47" t="s">
        <v>199</v>
      </c>
      <c r="C168" s="48">
        <v>206843.11074614004</v>
      </c>
      <c r="D168" s="48">
        <v>2350.1488212999993</v>
      </c>
      <c r="E168" s="48">
        <v>1983.1440852999995</v>
      </c>
      <c r="F168" s="48">
        <v>367.00473599999998</v>
      </c>
      <c r="G168" s="48">
        <v>189920.169314</v>
      </c>
      <c r="H168" s="48">
        <v>15833.903746</v>
      </c>
      <c r="I168" s="48">
        <v>34572.636620999998</v>
      </c>
      <c r="J168" s="48">
        <v>3354.5262900000002</v>
      </c>
      <c r="K168" s="48">
        <v>4764.1000000000004</v>
      </c>
      <c r="L168" s="48">
        <v>337.0634</v>
      </c>
      <c r="M168" s="48">
        <v>4414.6447200000002</v>
      </c>
      <c r="N168" s="48">
        <v>1404.1881169999999</v>
      </c>
      <c r="O168" s="48">
        <v>7243.6364999999996</v>
      </c>
      <c r="P168" s="48">
        <v>2084.2827299999999</v>
      </c>
      <c r="Q168" s="48">
        <v>13156.190200000001</v>
      </c>
      <c r="R168" s="48">
        <v>17903.947090000001</v>
      </c>
      <c r="S168" s="48">
        <v>4241.2604000000001</v>
      </c>
      <c r="T168" s="48">
        <v>63422.587299999999</v>
      </c>
      <c r="U168" s="48">
        <v>17187.2022</v>
      </c>
      <c r="V168" s="48">
        <v>14554.22513284</v>
      </c>
      <c r="W168" s="48">
        <v>10.480296999999998</v>
      </c>
      <c r="X168" s="48">
        <v>536.62517000000003</v>
      </c>
      <c r="Y168" s="48">
        <v>927.33005000000003</v>
      </c>
      <c r="Z168" s="48">
        <v>3498.6810000000005</v>
      </c>
      <c r="AA168" s="48">
        <v>6049.5232660000001</v>
      </c>
      <c r="AB168" s="48">
        <v>346.09810999999996</v>
      </c>
      <c r="AC168" s="48">
        <v>1553.37229</v>
      </c>
      <c r="AD168" s="48">
        <v>30.97288</v>
      </c>
      <c r="AE168" s="48">
        <v>213.96940000000001</v>
      </c>
      <c r="AF168" s="48">
        <v>1387.1272099999999</v>
      </c>
      <c r="AG168" s="48">
        <v>4.5459840000000001E-2</v>
      </c>
      <c r="AH168" s="48">
        <v>18.567478000000001</v>
      </c>
    </row>
    <row r="169" spans="1:34" hidden="1" outlineLevel="4" x14ac:dyDescent="0.4">
      <c r="A169" s="14">
        <v>4</v>
      </c>
      <c r="B169" s="47" t="s">
        <v>200</v>
      </c>
      <c r="C169" s="48">
        <v>336.03683946500001</v>
      </c>
      <c r="D169" s="48">
        <v>20.164808020000002</v>
      </c>
      <c r="E169" s="48">
        <v>10.629348470000002</v>
      </c>
      <c r="F169" s="48">
        <v>9.5354595500000006</v>
      </c>
      <c r="G169" s="48">
        <v>273.08196568</v>
      </c>
      <c r="H169" s="48">
        <v>41.780414790000002</v>
      </c>
      <c r="I169" s="48">
        <v>25.270054779999999</v>
      </c>
      <c r="J169" s="48">
        <v>5.1017687400000007</v>
      </c>
      <c r="K169" s="48">
        <v>5.3626480000000001</v>
      </c>
      <c r="L169" s="48">
        <v>0.78552810000000006</v>
      </c>
      <c r="M169" s="48">
        <v>10.594055399999998</v>
      </c>
      <c r="N169" s="48">
        <v>2.9320573000000003</v>
      </c>
      <c r="O169" s="48">
        <v>9.3743148000000005</v>
      </c>
      <c r="P169" s="48">
        <v>7.0304114000000002</v>
      </c>
      <c r="Q169" s="48">
        <v>14.2236932</v>
      </c>
      <c r="R169" s="48">
        <v>21.083900569999997</v>
      </c>
      <c r="S169" s="48">
        <v>10.5003305</v>
      </c>
      <c r="T169" s="48">
        <v>68.678012100000004</v>
      </c>
      <c r="U169" s="48">
        <v>50.364775999999999</v>
      </c>
      <c r="V169" s="48">
        <v>41.564113595000002</v>
      </c>
      <c r="W169" s="48">
        <v>5.1946300000000001E-2</v>
      </c>
      <c r="X169" s="48">
        <v>0.72934584000000002</v>
      </c>
      <c r="Y169" s="48">
        <v>1.4798872000000001</v>
      </c>
      <c r="Z169" s="48">
        <v>8.9893479999999997</v>
      </c>
      <c r="AA169" s="48">
        <v>15.1528846</v>
      </c>
      <c r="AB169" s="48">
        <v>1.6645316999999999</v>
      </c>
      <c r="AC169" s="48">
        <v>5.8937464999999998</v>
      </c>
      <c r="AD169" s="48">
        <v>7.8610579999999999E-2</v>
      </c>
      <c r="AE169" s="48">
        <v>0.4309211</v>
      </c>
      <c r="AF169" s="48">
        <v>7.0855199999999998</v>
      </c>
      <c r="AG169" s="48">
        <v>7.3717749999999997E-3</v>
      </c>
      <c r="AH169" s="48">
        <v>1.22595217</v>
      </c>
    </row>
    <row r="170" spans="1:34" hidden="1" outlineLevel="4" x14ac:dyDescent="0.4">
      <c r="A170" s="14">
        <v>4</v>
      </c>
      <c r="B170" s="47" t="s">
        <v>201</v>
      </c>
      <c r="C170" s="48">
        <v>228.14860515599995</v>
      </c>
      <c r="D170" s="48">
        <v>23.161383168999997</v>
      </c>
      <c r="E170" s="48">
        <v>12.276961209</v>
      </c>
      <c r="F170" s="48">
        <v>10.884421959999999</v>
      </c>
      <c r="G170" s="48">
        <v>163.39504539999999</v>
      </c>
      <c r="H170" s="48">
        <v>33.586501599999998</v>
      </c>
      <c r="I170" s="48">
        <v>18.209606709999996</v>
      </c>
      <c r="J170" s="48">
        <v>3.6653607799999999</v>
      </c>
      <c r="K170" s="48">
        <v>4.5824049999999996</v>
      </c>
      <c r="L170" s="48">
        <v>0.72217960000000003</v>
      </c>
      <c r="M170" s="48">
        <v>9.3617593499999998</v>
      </c>
      <c r="N170" s="48">
        <v>2.7677396999999999</v>
      </c>
      <c r="O170" s="48">
        <v>7.3892878</v>
      </c>
      <c r="P170" s="48">
        <v>7.3004154999999997</v>
      </c>
      <c r="Q170" s="48">
        <v>15.7216343</v>
      </c>
      <c r="R170" s="48">
        <v>7.69499946</v>
      </c>
      <c r="S170" s="48">
        <v>6.9788914000000011</v>
      </c>
      <c r="T170" s="48">
        <v>23.476243200000003</v>
      </c>
      <c r="U170" s="48">
        <v>21.938021000000003</v>
      </c>
      <c r="V170" s="48">
        <v>40.161178225999997</v>
      </c>
      <c r="W170" s="48">
        <v>5.8448743999999997E-2</v>
      </c>
      <c r="X170" s="48">
        <v>0.74445813999999999</v>
      </c>
      <c r="Y170" s="48">
        <v>1.2333567999999999</v>
      </c>
      <c r="Z170" s="48">
        <v>8.2647279999999999</v>
      </c>
      <c r="AA170" s="48">
        <v>14.4240428</v>
      </c>
      <c r="AB170" s="48">
        <v>1.8139525000000001</v>
      </c>
      <c r="AC170" s="48">
        <v>5.7423567000000002</v>
      </c>
      <c r="AD170" s="48">
        <v>6.9644339999999999E-2</v>
      </c>
      <c r="AE170" s="48">
        <v>0.30255029999999999</v>
      </c>
      <c r="AF170" s="48">
        <v>7.498417299999999</v>
      </c>
      <c r="AG170" s="48">
        <v>9.2226019999999999E-3</v>
      </c>
      <c r="AH170" s="48">
        <v>1.4309983610000001</v>
      </c>
    </row>
    <row r="171" spans="1:34" hidden="1" outlineLevel="4" collapsed="1" x14ac:dyDescent="0.4">
      <c r="A171" s="14">
        <v>4</v>
      </c>
      <c r="B171" s="47" t="s">
        <v>202</v>
      </c>
      <c r="C171" s="48">
        <v>598254.04220819997</v>
      </c>
      <c r="D171" s="48">
        <v>4514.4826960000009</v>
      </c>
      <c r="E171" s="48">
        <v>3396.3461030000003</v>
      </c>
      <c r="F171" s="48">
        <v>1118.1365930000002</v>
      </c>
      <c r="G171" s="48">
        <v>552603.8952599999</v>
      </c>
      <c r="H171" s="48">
        <v>42642.430370000009</v>
      </c>
      <c r="I171" s="48">
        <v>66951.837629999995</v>
      </c>
      <c r="J171" s="48">
        <v>7683.3462</v>
      </c>
      <c r="K171" s="48">
        <v>8367.3009999999995</v>
      </c>
      <c r="L171" s="48">
        <v>1130.3832</v>
      </c>
      <c r="M171" s="48">
        <v>13356.175199999998</v>
      </c>
      <c r="N171" s="48">
        <v>3811.1017899999997</v>
      </c>
      <c r="O171" s="48">
        <v>21934.618299999998</v>
      </c>
      <c r="P171" s="48">
        <v>6572.9431900000009</v>
      </c>
      <c r="Q171" s="48">
        <v>30838.791000000001</v>
      </c>
      <c r="R171" s="48">
        <v>71292.884879999998</v>
      </c>
      <c r="S171" s="48">
        <v>19498.682000000001</v>
      </c>
      <c r="T171" s="48">
        <v>205000.96650000001</v>
      </c>
      <c r="U171" s="48">
        <v>53522.434000000001</v>
      </c>
      <c r="V171" s="48">
        <v>41062.701012200007</v>
      </c>
      <c r="W171" s="48">
        <v>32.322184999999998</v>
      </c>
      <c r="X171" s="48">
        <v>1357.6039899999998</v>
      </c>
      <c r="Y171" s="48">
        <v>3255.1212</v>
      </c>
      <c r="Z171" s="48">
        <v>9276.7649999999994</v>
      </c>
      <c r="AA171" s="48">
        <v>14854.846140000001</v>
      </c>
      <c r="AB171" s="48">
        <v>1063.86626</v>
      </c>
      <c r="AC171" s="48">
        <v>5220.4975800000002</v>
      </c>
      <c r="AD171" s="48">
        <v>100.1601</v>
      </c>
      <c r="AE171" s="48">
        <v>651.98149999999998</v>
      </c>
      <c r="AF171" s="48">
        <v>5249.35437</v>
      </c>
      <c r="AG171" s="48">
        <v>0.18268719999999999</v>
      </c>
      <c r="AH171" s="48">
        <v>72.963239999999999</v>
      </c>
    </row>
    <row r="172" spans="1:34" outlineLevel="3" collapsed="1" x14ac:dyDescent="0.4">
      <c r="A172" s="14">
        <v>3</v>
      </c>
      <c r="B172" s="47" t="s">
        <v>203</v>
      </c>
      <c r="C172" s="48">
        <v>168967.12056110703</v>
      </c>
      <c r="D172" s="48">
        <v>2321.4062035080001</v>
      </c>
      <c r="E172" s="48">
        <v>1782.6640874080001</v>
      </c>
      <c r="F172" s="48">
        <v>538.74211610000009</v>
      </c>
      <c r="G172" s="48">
        <v>149517.83332941</v>
      </c>
      <c r="H172" s="48">
        <v>12827.915286699998</v>
      </c>
      <c r="I172" s="48">
        <v>15784.302071689999</v>
      </c>
      <c r="J172" s="48">
        <v>5968.7922311400007</v>
      </c>
      <c r="K172" s="48">
        <v>2442.4254319999995</v>
      </c>
      <c r="L172" s="48">
        <v>400.80208680000004</v>
      </c>
      <c r="M172" s="48">
        <v>3708.27981748</v>
      </c>
      <c r="N172" s="48">
        <v>1528.0457105999999</v>
      </c>
      <c r="O172" s="48">
        <v>11749.1368375</v>
      </c>
      <c r="P172" s="48">
        <v>2567.1276913000002</v>
      </c>
      <c r="Q172" s="48">
        <v>3787.1307586000007</v>
      </c>
      <c r="R172" s="48">
        <v>8753.4125514000007</v>
      </c>
      <c r="S172" s="48">
        <v>1324.8378638000002</v>
      </c>
      <c r="T172" s="48">
        <v>11228.6342847</v>
      </c>
      <c r="U172" s="48">
        <v>67446.990705700009</v>
      </c>
      <c r="V172" s="48">
        <v>17092.486165836999</v>
      </c>
      <c r="W172" s="48">
        <v>13.102035891999998</v>
      </c>
      <c r="X172" s="48">
        <v>277.62463873000002</v>
      </c>
      <c r="Y172" s="48">
        <v>703.32289110000011</v>
      </c>
      <c r="Z172" s="48">
        <v>3200.3363020000006</v>
      </c>
      <c r="AA172" s="48">
        <v>9653.7956348000007</v>
      </c>
      <c r="AB172" s="48">
        <v>315.00137130000002</v>
      </c>
      <c r="AC172" s="48">
        <v>1541.1625266999999</v>
      </c>
      <c r="AD172" s="48">
        <v>23.523717379999997</v>
      </c>
      <c r="AE172" s="48">
        <v>404.35535120000003</v>
      </c>
      <c r="AF172" s="48">
        <v>960.07611569999995</v>
      </c>
      <c r="AG172" s="48">
        <v>0.18558103499999998</v>
      </c>
      <c r="AH172" s="48">
        <v>35.394862352000004</v>
      </c>
    </row>
    <row r="173" spans="1:34" hidden="1" outlineLevel="4" x14ac:dyDescent="0.4">
      <c r="A173" s="14">
        <v>4</v>
      </c>
      <c r="B173" s="47" t="s">
        <v>204</v>
      </c>
      <c r="C173" s="48">
        <v>254.70510542399995</v>
      </c>
      <c r="D173" s="48">
        <v>26.255796738000001</v>
      </c>
      <c r="E173" s="48">
        <v>13.589546637999998</v>
      </c>
      <c r="F173" s="48">
        <v>12.666250100000003</v>
      </c>
      <c r="G173" s="48">
        <v>182.43864113999999</v>
      </c>
      <c r="H173" s="48">
        <v>37.29894964999999</v>
      </c>
      <c r="I173" s="48">
        <v>20.00948095</v>
      </c>
      <c r="J173" s="48">
        <v>4.6489284</v>
      </c>
      <c r="K173" s="48">
        <v>5.099863</v>
      </c>
      <c r="L173" s="48">
        <v>0.79660039999999999</v>
      </c>
      <c r="M173" s="48">
        <v>10.417110300000001</v>
      </c>
      <c r="N173" s="48">
        <v>3.0300613000000003</v>
      </c>
      <c r="O173" s="48">
        <v>8.8174092000000002</v>
      </c>
      <c r="P173" s="48">
        <v>8.0244953999999993</v>
      </c>
      <c r="Q173" s="48">
        <v>21.7432488</v>
      </c>
      <c r="R173" s="48">
        <v>8.2763942400000019</v>
      </c>
      <c r="S173" s="48">
        <v>7.6813922000000003</v>
      </c>
      <c r="T173" s="48">
        <v>26.021399300000002</v>
      </c>
      <c r="U173" s="48">
        <v>20.573308000000001</v>
      </c>
      <c r="V173" s="48">
        <v>44.447998446</v>
      </c>
      <c r="W173" s="48">
        <v>6.3943505999999997E-2</v>
      </c>
      <c r="X173" s="48">
        <v>0.80507726999999996</v>
      </c>
      <c r="Y173" s="48">
        <v>1.3770324</v>
      </c>
      <c r="Z173" s="48">
        <v>9.1890920000000005</v>
      </c>
      <c r="AA173" s="48">
        <v>15.9152141</v>
      </c>
      <c r="AB173" s="48">
        <v>1.9902887</v>
      </c>
      <c r="AC173" s="48">
        <v>6.4292920000000002</v>
      </c>
      <c r="AD173" s="48">
        <v>7.7252050000000003E-2</v>
      </c>
      <c r="AE173" s="48">
        <v>0.33732010000000001</v>
      </c>
      <c r="AF173" s="48">
        <v>8.2534440999999994</v>
      </c>
      <c r="AG173" s="48">
        <v>1.0042219999999999E-2</v>
      </c>
      <c r="AH173" s="48">
        <v>1.5626691000000001</v>
      </c>
    </row>
    <row r="174" spans="1:34" hidden="1" outlineLevel="4" x14ac:dyDescent="0.4">
      <c r="A174" s="14">
        <v>4</v>
      </c>
      <c r="B174" s="47" t="s">
        <v>205</v>
      </c>
      <c r="C174" s="48">
        <v>1438.098279134</v>
      </c>
      <c r="D174" s="48">
        <v>44.236721110000005</v>
      </c>
      <c r="E174" s="48">
        <v>30.868394160000001</v>
      </c>
      <c r="F174" s="48">
        <v>13.368326950000004</v>
      </c>
      <c r="G174" s="48">
        <v>1262.5817990600001</v>
      </c>
      <c r="H174" s="48">
        <v>443.72712615999995</v>
      </c>
      <c r="I174" s="48">
        <v>378.76390120000002</v>
      </c>
      <c r="J174" s="48">
        <v>58.088663400000002</v>
      </c>
      <c r="K174" s="48">
        <v>30.962980000000002</v>
      </c>
      <c r="L174" s="48">
        <v>3.7323857</v>
      </c>
      <c r="M174" s="48">
        <v>22.042847699999999</v>
      </c>
      <c r="N174" s="48">
        <v>6.3029647000000004</v>
      </c>
      <c r="O174" s="48">
        <v>33.929459000000001</v>
      </c>
      <c r="P174" s="48">
        <v>13.691402</v>
      </c>
      <c r="Q174" s="48">
        <v>27.037445999999996</v>
      </c>
      <c r="R174" s="48">
        <v>36.917173299999995</v>
      </c>
      <c r="S174" s="48">
        <v>16.717828900000001</v>
      </c>
      <c r="T174" s="48">
        <v>109.586406</v>
      </c>
      <c r="U174" s="48">
        <v>81.081215</v>
      </c>
      <c r="V174" s="48">
        <v>129.643646244</v>
      </c>
      <c r="W174" s="48">
        <v>9.0802443999999996E-2</v>
      </c>
      <c r="X174" s="48">
        <v>1.5130650299999999</v>
      </c>
      <c r="Y174" s="48">
        <v>6.0779927000000002</v>
      </c>
      <c r="Z174" s="48">
        <v>48.794700000000006</v>
      </c>
      <c r="AA174" s="48">
        <v>43.111269399999998</v>
      </c>
      <c r="AB174" s="48">
        <v>4.0627155000000004</v>
      </c>
      <c r="AC174" s="48">
        <v>11.489687700000001</v>
      </c>
      <c r="AD174" s="48">
        <v>0.18289040000000001</v>
      </c>
      <c r="AE174" s="48">
        <v>1.640933</v>
      </c>
      <c r="AF174" s="48">
        <v>12.6692331</v>
      </c>
      <c r="AG174" s="48">
        <v>1.035697E-2</v>
      </c>
      <c r="AH174" s="48">
        <v>1.6361127200000001</v>
      </c>
    </row>
    <row r="175" spans="1:34" hidden="1" outlineLevel="4" x14ac:dyDescent="0.4">
      <c r="A175" s="14">
        <v>4</v>
      </c>
      <c r="B175" s="47" t="s">
        <v>206</v>
      </c>
      <c r="C175" s="48">
        <v>158.93887598500007</v>
      </c>
      <c r="D175" s="48">
        <v>18.641730472999999</v>
      </c>
      <c r="E175" s="48">
        <v>9.564284013</v>
      </c>
      <c r="F175" s="48">
        <v>9.0774464599999991</v>
      </c>
      <c r="G175" s="48">
        <v>108.88758575</v>
      </c>
      <c r="H175" s="48">
        <v>24.930007400000001</v>
      </c>
      <c r="I175" s="48">
        <v>12.303026889999998</v>
      </c>
      <c r="J175" s="48">
        <v>2.3313379400000001</v>
      </c>
      <c r="K175" s="48">
        <v>3.2509960000000002</v>
      </c>
      <c r="L175" s="48">
        <v>0.53718980000000005</v>
      </c>
      <c r="M175" s="48">
        <v>6.9587385900000003</v>
      </c>
      <c r="N175" s="48">
        <v>2.031857</v>
      </c>
      <c r="O175" s="48">
        <v>5.2180945999999997</v>
      </c>
      <c r="P175" s="48">
        <v>5.5164885999999997</v>
      </c>
      <c r="Q175" s="48">
        <v>10.396008200000001</v>
      </c>
      <c r="R175" s="48">
        <v>4.8042029299999998</v>
      </c>
      <c r="S175" s="48">
        <v>5.1595566000000002</v>
      </c>
      <c r="T175" s="48">
        <v>14.303062199999999</v>
      </c>
      <c r="U175" s="48">
        <v>11.147019</v>
      </c>
      <c r="V175" s="48">
        <v>30.187315314999999</v>
      </c>
      <c r="W175" s="48">
        <v>4.4588792000000002E-2</v>
      </c>
      <c r="X175" s="48">
        <v>0.53324104000000005</v>
      </c>
      <c r="Y175" s="48">
        <v>0.89623609000000004</v>
      </c>
      <c r="Z175" s="48">
        <v>6.1242229999999998</v>
      </c>
      <c r="AA175" s="48">
        <v>10.5946806</v>
      </c>
      <c r="AB175" s="48">
        <v>1.3794719</v>
      </c>
      <c r="AC175" s="48">
        <v>4.5452858999999997</v>
      </c>
      <c r="AD175" s="48">
        <v>5.2141359999999998E-2</v>
      </c>
      <c r="AE175" s="48">
        <v>0.21012929999999999</v>
      </c>
      <c r="AF175" s="48">
        <v>5.800126800000001</v>
      </c>
      <c r="AG175" s="48">
        <v>7.1905329999999998E-3</v>
      </c>
      <c r="AH175" s="48">
        <v>1.222244447</v>
      </c>
    </row>
    <row r="176" spans="1:34" hidden="1" outlineLevel="4" x14ac:dyDescent="0.4">
      <c r="A176" s="14">
        <v>4</v>
      </c>
      <c r="B176" s="47" t="s">
        <v>207</v>
      </c>
      <c r="C176" s="48">
        <v>110014.22168629999</v>
      </c>
      <c r="D176" s="48">
        <v>868.46176689999993</v>
      </c>
      <c r="E176" s="48">
        <v>701.38211009999998</v>
      </c>
      <c r="F176" s="48">
        <v>167.07965680000001</v>
      </c>
      <c r="G176" s="48">
        <v>104348.1732512</v>
      </c>
      <c r="H176" s="48">
        <v>6134.3883111999985</v>
      </c>
      <c r="I176" s="48">
        <v>7293.4899039999991</v>
      </c>
      <c r="J176" s="48">
        <v>3657.558074</v>
      </c>
      <c r="K176" s="48">
        <v>1486.626</v>
      </c>
      <c r="L176" s="48">
        <v>309.05727999999999</v>
      </c>
      <c r="M176" s="48">
        <v>2569.8636800000004</v>
      </c>
      <c r="N176" s="48">
        <v>1145.830598</v>
      </c>
      <c r="O176" s="48">
        <v>2162.3908799999999</v>
      </c>
      <c r="P176" s="48">
        <v>1442.4899339999997</v>
      </c>
      <c r="Q176" s="48">
        <v>2410.4797800000001</v>
      </c>
      <c r="R176" s="48">
        <v>6538.1193500000008</v>
      </c>
      <c r="S176" s="48">
        <v>668.20546000000002</v>
      </c>
      <c r="T176" s="48">
        <v>6056.4233999999997</v>
      </c>
      <c r="U176" s="48">
        <v>62473.250599999999</v>
      </c>
      <c r="V176" s="48">
        <v>4785.5363932</v>
      </c>
      <c r="W176" s="48">
        <v>4.9103873999999994</v>
      </c>
      <c r="X176" s="48">
        <v>118.97400200000001</v>
      </c>
      <c r="Y176" s="48">
        <v>257.77019999999999</v>
      </c>
      <c r="Z176" s="48">
        <v>1428.556</v>
      </c>
      <c r="AA176" s="48">
        <v>1611.2878639999999</v>
      </c>
      <c r="AB176" s="48">
        <v>113.539529</v>
      </c>
      <c r="AC176" s="48">
        <v>463.41206900000003</v>
      </c>
      <c r="AD176" s="48">
        <v>8.3927669999999992</v>
      </c>
      <c r="AE176" s="48">
        <v>334.98320000000001</v>
      </c>
      <c r="AF176" s="48">
        <v>443.65765399999998</v>
      </c>
      <c r="AG176" s="48">
        <v>5.2720799999999998E-2</v>
      </c>
      <c r="AH176" s="48">
        <v>12.050274999999999</v>
      </c>
    </row>
    <row r="177" spans="1:34" hidden="1" outlineLevel="4" x14ac:dyDescent="0.4">
      <c r="A177" s="14">
        <v>4</v>
      </c>
      <c r="B177" s="47" t="s">
        <v>208</v>
      </c>
      <c r="C177" s="48">
        <v>43173.02894109</v>
      </c>
      <c r="D177" s="48">
        <v>1202.1455125000002</v>
      </c>
      <c r="E177" s="48">
        <v>925.32868850000023</v>
      </c>
      <c r="F177" s="48">
        <v>276.816824</v>
      </c>
      <c r="G177" s="48">
        <v>30859.820480099999</v>
      </c>
      <c r="H177" s="48">
        <v>5547.8514880999983</v>
      </c>
      <c r="I177" s="48">
        <v>3841.6345890000002</v>
      </c>
      <c r="J177" s="48">
        <v>389.86971499999999</v>
      </c>
      <c r="K177" s="48">
        <v>591.52279999999996</v>
      </c>
      <c r="L177" s="48">
        <v>70.048400000000001</v>
      </c>
      <c r="M177" s="48">
        <v>934.51879999999994</v>
      </c>
      <c r="N177" s="48">
        <v>277.269611</v>
      </c>
      <c r="O177" s="48">
        <v>9199.9076699999987</v>
      </c>
      <c r="P177" s="48">
        <v>939.75782000000004</v>
      </c>
      <c r="Q177" s="48">
        <v>1165.8756100000001</v>
      </c>
      <c r="R177" s="48">
        <v>1743.3614969999999</v>
      </c>
      <c r="S177" s="48">
        <v>525.65825000000007</v>
      </c>
      <c r="T177" s="48">
        <v>4044.9191000000001</v>
      </c>
      <c r="U177" s="48">
        <v>1587.6251300000001</v>
      </c>
      <c r="V177" s="48">
        <v>11098.727701490001</v>
      </c>
      <c r="W177" s="48">
        <v>7.456995</v>
      </c>
      <c r="X177" s="48">
        <v>143.36243299999998</v>
      </c>
      <c r="Y177" s="48">
        <v>360.53790000000004</v>
      </c>
      <c r="Z177" s="48">
        <v>1329.7055</v>
      </c>
      <c r="AA177" s="48">
        <v>7660.21594</v>
      </c>
      <c r="AB177" s="48">
        <v>165.79689500000001</v>
      </c>
      <c r="AC177" s="48">
        <v>973.44389000000001</v>
      </c>
      <c r="AD177" s="48">
        <v>13.292809999999999</v>
      </c>
      <c r="AE177" s="48">
        <v>56.202689999999997</v>
      </c>
      <c r="AF177" s="48">
        <v>388.64259700000002</v>
      </c>
      <c r="AG177" s="48">
        <v>7.0051489999999994E-2</v>
      </c>
      <c r="AH177" s="48">
        <v>12.335247000000001</v>
      </c>
    </row>
    <row r="178" spans="1:34" hidden="1" outlineLevel="4" x14ac:dyDescent="0.4">
      <c r="A178" s="14">
        <v>4</v>
      </c>
      <c r="B178" s="47" t="s">
        <v>209</v>
      </c>
      <c r="C178" s="48">
        <v>247.43038771800002</v>
      </c>
      <c r="D178" s="48">
        <v>21.933005366</v>
      </c>
      <c r="E178" s="48">
        <v>10.262721745999999</v>
      </c>
      <c r="F178" s="48">
        <v>11.670283620000001</v>
      </c>
      <c r="G178" s="48">
        <v>186.33243109</v>
      </c>
      <c r="H178" s="48">
        <v>95.578145609999993</v>
      </c>
      <c r="I178" s="48">
        <v>13.412753799999999</v>
      </c>
      <c r="J178" s="48">
        <v>2.5252871699999999</v>
      </c>
      <c r="K178" s="48">
        <v>3.5187089999999999</v>
      </c>
      <c r="L178" s="48">
        <v>0.5403484999999999</v>
      </c>
      <c r="M178" s="48">
        <v>7.6076078999999996</v>
      </c>
      <c r="N178" s="48">
        <v>2.1226707999999999</v>
      </c>
      <c r="O178" s="48">
        <v>5.6195472999999998</v>
      </c>
      <c r="P178" s="48">
        <v>5.6388742999999995</v>
      </c>
      <c r="Q178" s="48">
        <v>10.3487586</v>
      </c>
      <c r="R178" s="48">
        <v>5.7431476099999985</v>
      </c>
      <c r="S178" s="48">
        <v>5.0290613000000004</v>
      </c>
      <c r="T178" s="48">
        <v>16.6769265</v>
      </c>
      <c r="U178" s="48">
        <v>11.970592699999999</v>
      </c>
      <c r="V178" s="48">
        <v>37.663481307000005</v>
      </c>
      <c r="W178" s="48">
        <v>4.3829342E-2</v>
      </c>
      <c r="X178" s="48">
        <v>0.55549170999999997</v>
      </c>
      <c r="Y178" s="48">
        <v>1.1214266099999999</v>
      </c>
      <c r="Z178" s="48">
        <v>9.9425069999999991</v>
      </c>
      <c r="AA178" s="48">
        <v>12.8377546</v>
      </c>
      <c r="AB178" s="48">
        <v>1.5147655999999998</v>
      </c>
      <c r="AC178" s="48">
        <v>5.1630598999999995</v>
      </c>
      <c r="AD178" s="48">
        <v>5.3166850000000002E-2</v>
      </c>
      <c r="AE178" s="48">
        <v>0.22400129999999999</v>
      </c>
      <c r="AF178" s="48">
        <v>6.2005964999999996</v>
      </c>
      <c r="AG178" s="48">
        <v>6.8818949999999999E-3</v>
      </c>
      <c r="AH178" s="48">
        <v>1.5014699550000001</v>
      </c>
    </row>
    <row r="179" spans="1:34" hidden="1" outlineLevel="4" x14ac:dyDescent="0.4">
      <c r="A179" s="14">
        <v>4</v>
      </c>
      <c r="B179" s="47" t="s">
        <v>210</v>
      </c>
      <c r="C179" s="48">
        <v>240.36833756200002</v>
      </c>
      <c r="D179" s="48">
        <v>22.082761270999999</v>
      </c>
      <c r="E179" s="48">
        <v>11.580324000999997</v>
      </c>
      <c r="F179" s="48">
        <v>10.502437270000001</v>
      </c>
      <c r="G179" s="48">
        <v>175.32603162000001</v>
      </c>
      <c r="H179" s="48">
        <v>34.53401453</v>
      </c>
      <c r="I179" s="48">
        <v>20.423461649999997</v>
      </c>
      <c r="J179" s="48">
        <v>6.0594254299999992</v>
      </c>
      <c r="K179" s="48">
        <v>5.0249439999999996</v>
      </c>
      <c r="L179" s="48">
        <v>0.71850040000000004</v>
      </c>
      <c r="M179" s="48">
        <v>9.1458599899999999</v>
      </c>
      <c r="N179" s="48">
        <v>2.7050396999999995</v>
      </c>
      <c r="O179" s="48">
        <v>7.3291003999999997</v>
      </c>
      <c r="P179" s="48">
        <v>6.9792707999999992</v>
      </c>
      <c r="Q179" s="48">
        <v>13.692456</v>
      </c>
      <c r="R179" s="48">
        <v>8.7179792199999984</v>
      </c>
      <c r="S179" s="48">
        <v>6.7165878000000001</v>
      </c>
      <c r="T179" s="48">
        <v>23.670078699999998</v>
      </c>
      <c r="U179" s="48">
        <v>29.609313</v>
      </c>
      <c r="V179" s="48">
        <v>41.631922841000005</v>
      </c>
      <c r="W179" s="48">
        <v>5.5053157999999998E-2</v>
      </c>
      <c r="X179" s="48">
        <v>0.69987927999999999</v>
      </c>
      <c r="Y179" s="48">
        <v>1.2706820999999999</v>
      </c>
      <c r="Z179" s="48">
        <v>10.293369999999999</v>
      </c>
      <c r="AA179" s="48">
        <v>14.121699200000002</v>
      </c>
      <c r="AB179" s="48">
        <v>1.7351498999999999</v>
      </c>
      <c r="AC179" s="48">
        <v>5.6061119999999995</v>
      </c>
      <c r="AD179" s="48">
        <v>7.3906620000000006E-2</v>
      </c>
      <c r="AE179" s="48">
        <v>0.33975149999999998</v>
      </c>
      <c r="AF179" s="48">
        <v>7.4277332999999999</v>
      </c>
      <c r="AG179" s="48">
        <v>8.5857829999999996E-3</v>
      </c>
      <c r="AH179" s="48">
        <v>1.32762183</v>
      </c>
    </row>
    <row r="180" spans="1:34" hidden="1" outlineLevel="4" x14ac:dyDescent="0.4">
      <c r="A180" s="14">
        <v>4</v>
      </c>
      <c r="B180" s="47" t="s">
        <v>211</v>
      </c>
      <c r="C180" s="46">
        <v>9042.0354818299984</v>
      </c>
      <c r="D180" s="46">
        <v>80.340392620000003</v>
      </c>
      <c r="E180" s="46">
        <v>57.431278370000001</v>
      </c>
      <c r="F180" s="46">
        <v>22.909114250000002</v>
      </c>
      <c r="G180" s="46">
        <v>8293.8680211300016</v>
      </c>
      <c r="H180" s="46">
        <v>373.85941802999992</v>
      </c>
      <c r="I180" s="46">
        <v>4014.7663849</v>
      </c>
      <c r="J180" s="46">
        <v>1825.5981615999999</v>
      </c>
      <c r="K180" s="46">
        <v>291.20170000000002</v>
      </c>
      <c r="L180" s="46">
        <v>7.9372660000000002</v>
      </c>
      <c r="M180" s="46">
        <v>83.723416</v>
      </c>
      <c r="N180" s="46">
        <v>28.085926600000001</v>
      </c>
      <c r="O180" s="46">
        <v>261.38716699999998</v>
      </c>
      <c r="P180" s="46">
        <v>52.1560524</v>
      </c>
      <c r="Q180" s="46">
        <v>84.048282</v>
      </c>
      <c r="R180" s="46">
        <v>161.46584559999999</v>
      </c>
      <c r="S180" s="46">
        <v>65.313896999999997</v>
      </c>
      <c r="T180" s="46">
        <v>483.673024</v>
      </c>
      <c r="U180" s="46">
        <v>560.65147999999999</v>
      </c>
      <c r="V180" s="46">
        <v>665.64673458000004</v>
      </c>
      <c r="W180" s="46">
        <v>0.29908489999999999</v>
      </c>
      <c r="X180" s="46">
        <v>5.8616602000000002</v>
      </c>
      <c r="Y180" s="46">
        <v>65.103148000000004</v>
      </c>
      <c r="Z180" s="46">
        <v>256.51572999999996</v>
      </c>
      <c r="AA180" s="46">
        <v>194.35764980000002</v>
      </c>
      <c r="AB180" s="46">
        <v>18.798812099999999</v>
      </c>
      <c r="AC180" s="46">
        <v>51.944705999999996</v>
      </c>
      <c r="AD180" s="46">
        <v>1.055469</v>
      </c>
      <c r="AE180" s="46">
        <v>7.56419</v>
      </c>
      <c r="AF180" s="46">
        <v>64.135890000000003</v>
      </c>
      <c r="AG180" s="46">
        <v>1.039458E-2</v>
      </c>
      <c r="AH180" s="46">
        <v>2.1803334999999997</v>
      </c>
    </row>
    <row r="181" spans="1:34" hidden="1" outlineLevel="4" collapsed="1" x14ac:dyDescent="0.4">
      <c r="A181" s="14">
        <v>4</v>
      </c>
      <c r="B181" s="47" t="s">
        <v>212</v>
      </c>
      <c r="C181" s="48">
        <v>4398.2934660639985</v>
      </c>
      <c r="D181" s="48">
        <v>37.308516529999999</v>
      </c>
      <c r="E181" s="48">
        <v>22.656739879999996</v>
      </c>
      <c r="F181" s="48">
        <v>14.651776650000002</v>
      </c>
      <c r="G181" s="48">
        <v>4100.4050883199998</v>
      </c>
      <c r="H181" s="48">
        <v>135.74782602000002</v>
      </c>
      <c r="I181" s="48">
        <v>189.49856929999999</v>
      </c>
      <c r="J181" s="48">
        <v>22.112638199999999</v>
      </c>
      <c r="K181" s="48">
        <v>25.21744</v>
      </c>
      <c r="L181" s="48">
        <v>7.4341160000000004</v>
      </c>
      <c r="M181" s="48">
        <v>64.001756999999998</v>
      </c>
      <c r="N181" s="48">
        <v>60.666981499999999</v>
      </c>
      <c r="O181" s="48">
        <v>64.537509999999997</v>
      </c>
      <c r="P181" s="48">
        <v>92.873353800000004</v>
      </c>
      <c r="Q181" s="48">
        <v>43.509169</v>
      </c>
      <c r="R181" s="48">
        <v>246.00696149999999</v>
      </c>
      <c r="S181" s="48">
        <v>24.355830000000001</v>
      </c>
      <c r="T181" s="48">
        <v>453.36088800000005</v>
      </c>
      <c r="U181" s="48">
        <v>2671.0820479999998</v>
      </c>
      <c r="V181" s="48">
        <v>259.00097241399999</v>
      </c>
      <c r="W181" s="48">
        <v>0.13735135000000001</v>
      </c>
      <c r="X181" s="48">
        <v>5.3197891999999998</v>
      </c>
      <c r="Y181" s="48">
        <v>9.1682731999999998</v>
      </c>
      <c r="Z181" s="48">
        <v>101.21518</v>
      </c>
      <c r="AA181" s="48">
        <v>91.353563100000002</v>
      </c>
      <c r="AB181" s="48">
        <v>6.1837435999999997</v>
      </c>
      <c r="AC181" s="48">
        <v>19.128424200000001</v>
      </c>
      <c r="AD181" s="48">
        <v>0.34331410000000001</v>
      </c>
      <c r="AE181" s="48">
        <v>2.8531360000000001</v>
      </c>
      <c r="AF181" s="48">
        <v>23.288840900000004</v>
      </c>
      <c r="AG181" s="48">
        <v>9.3567640000000001E-3</v>
      </c>
      <c r="AH181" s="48">
        <v>1.5788888000000001</v>
      </c>
    </row>
    <row r="182" spans="1:34" s="43" customFormat="1" outlineLevel="3" x14ac:dyDescent="0.4">
      <c r="A182" s="14">
        <v>3</v>
      </c>
      <c r="B182" s="47" t="s">
        <v>213</v>
      </c>
      <c r="C182" s="48">
        <v>22287751.730753858</v>
      </c>
      <c r="D182" s="48">
        <v>966135.69311649632</v>
      </c>
      <c r="E182" s="48">
        <v>849897.93104823632</v>
      </c>
      <c r="F182" s="48">
        <v>116237.76206826002</v>
      </c>
      <c r="G182" s="48">
        <v>14799510.629687982</v>
      </c>
      <c r="H182" s="48">
        <v>3649426.4218745003</v>
      </c>
      <c r="I182" s="48">
        <v>2793782.9814792303</v>
      </c>
      <c r="J182" s="48">
        <v>385940.56865502999</v>
      </c>
      <c r="K182" s="48">
        <v>612614.02776600001</v>
      </c>
      <c r="L182" s="48">
        <v>44690.348511599994</v>
      </c>
      <c r="M182" s="48">
        <v>719588.36697670002</v>
      </c>
      <c r="N182" s="48">
        <v>162309.29405130001</v>
      </c>
      <c r="O182" s="48">
        <v>929520.06375339988</v>
      </c>
      <c r="P182" s="48">
        <v>472055.04470090003</v>
      </c>
      <c r="Q182" s="48">
        <v>528075.21977600001</v>
      </c>
      <c r="R182" s="48">
        <v>1522521.8117548199</v>
      </c>
      <c r="S182" s="48">
        <v>316671.65389019996</v>
      </c>
      <c r="T182" s="48">
        <v>1829058.3407163001</v>
      </c>
      <c r="U182" s="48">
        <v>833256.48578199989</v>
      </c>
      <c r="V182" s="48">
        <v>6521202.2989911931</v>
      </c>
      <c r="W182" s="48">
        <v>10044.373403889</v>
      </c>
      <c r="X182" s="48">
        <v>82532.859678559995</v>
      </c>
      <c r="Y182" s="48">
        <v>1080067.8513621001</v>
      </c>
      <c r="Z182" s="48">
        <v>1483049.576231</v>
      </c>
      <c r="AA182" s="48">
        <v>2063224.8634573999</v>
      </c>
      <c r="AB182" s="48">
        <v>352236.38577570004</v>
      </c>
      <c r="AC182" s="48">
        <v>1002103.7024129002</v>
      </c>
      <c r="AD182" s="48">
        <v>50208.428955959993</v>
      </c>
      <c r="AE182" s="48">
        <v>79945.9806217</v>
      </c>
      <c r="AF182" s="48">
        <v>303970.75368739996</v>
      </c>
      <c r="AG182" s="48">
        <v>13817.523404584001</v>
      </c>
      <c r="AH182" s="48">
        <v>903.10895818999995</v>
      </c>
    </row>
    <row r="183" spans="1:34" outlineLevel="4" x14ac:dyDescent="0.4">
      <c r="A183" s="44">
        <v>4</v>
      </c>
      <c r="B183" s="45" t="s">
        <v>214</v>
      </c>
      <c r="C183" s="48">
        <v>22670.648187569008</v>
      </c>
      <c r="D183" s="48">
        <v>680.03255950000016</v>
      </c>
      <c r="E183" s="48">
        <v>541.26473720000013</v>
      </c>
      <c r="F183" s="48">
        <v>138.76782230000001</v>
      </c>
      <c r="G183" s="48">
        <v>15151.313628500002</v>
      </c>
      <c r="H183" s="48">
        <v>3290.5771432999995</v>
      </c>
      <c r="I183" s="48">
        <v>1754.0236110000001</v>
      </c>
      <c r="J183" s="48">
        <v>138.67239000000001</v>
      </c>
      <c r="K183" s="48">
        <v>272.10070000000002</v>
      </c>
      <c r="L183" s="48">
        <v>25.81765</v>
      </c>
      <c r="M183" s="48">
        <v>370.61053699999997</v>
      </c>
      <c r="N183" s="48">
        <v>105.98987319999999</v>
      </c>
      <c r="O183" s="48">
        <v>5936.0355399999999</v>
      </c>
      <c r="P183" s="48">
        <v>508.58825999999999</v>
      </c>
      <c r="Q183" s="48">
        <v>333.12115</v>
      </c>
      <c r="R183" s="48">
        <v>648.01879400000007</v>
      </c>
      <c r="S183" s="48">
        <v>156.58634000000001</v>
      </c>
      <c r="T183" s="48">
        <v>1219.2785700000002</v>
      </c>
      <c r="U183" s="48">
        <v>391.89307000000002</v>
      </c>
      <c r="V183" s="48">
        <v>6837.1923440690007</v>
      </c>
      <c r="W183" s="48">
        <v>4.5461590000000003</v>
      </c>
      <c r="X183" s="48">
        <v>79.144239999999996</v>
      </c>
      <c r="Y183" s="48">
        <v>203.70991000000001</v>
      </c>
      <c r="Z183" s="48">
        <v>771.71659999999997</v>
      </c>
      <c r="AA183" s="48">
        <v>4867.1420060000009</v>
      </c>
      <c r="AB183" s="48">
        <v>94.259511999999987</v>
      </c>
      <c r="AC183" s="48">
        <v>601.66944699999999</v>
      </c>
      <c r="AD183" s="48">
        <v>7.8602059999999998</v>
      </c>
      <c r="AE183" s="48">
        <v>24.362590000000001</v>
      </c>
      <c r="AF183" s="48">
        <v>182.77250600000002</v>
      </c>
      <c r="AG183" s="48">
        <v>9.1680689999999992E-3</v>
      </c>
      <c r="AH183" s="48">
        <v>2.1096555000000001</v>
      </c>
    </row>
    <row r="184" spans="1:34" outlineLevel="4" x14ac:dyDescent="0.4">
      <c r="A184" s="14">
        <v>4</v>
      </c>
      <c r="B184" s="47" t="s">
        <v>215</v>
      </c>
      <c r="C184" s="48">
        <v>317.56998544700002</v>
      </c>
      <c r="D184" s="48">
        <v>22.521775605999999</v>
      </c>
      <c r="E184" s="48">
        <v>12.754701355999996</v>
      </c>
      <c r="F184" s="48">
        <v>9.7670742500000003</v>
      </c>
      <c r="G184" s="48">
        <v>241.01234842999997</v>
      </c>
      <c r="H184" s="48">
        <v>45.164115850000009</v>
      </c>
      <c r="I184" s="48">
        <v>21.989090130000001</v>
      </c>
      <c r="J184" s="48">
        <v>4.0666799300000003</v>
      </c>
      <c r="K184" s="48">
        <v>6.1496259999999996</v>
      </c>
      <c r="L184" s="48">
        <v>1.2320682999999999</v>
      </c>
      <c r="M184" s="48">
        <v>31.096734900000001</v>
      </c>
      <c r="N184" s="48">
        <v>30.4833201</v>
      </c>
      <c r="O184" s="48">
        <v>10.277499199999999</v>
      </c>
      <c r="P184" s="48">
        <v>7.7906217999999994</v>
      </c>
      <c r="Q184" s="48">
        <v>20.176601000000002</v>
      </c>
      <c r="R184" s="48">
        <v>9.9360307199999998</v>
      </c>
      <c r="S184" s="48">
        <v>7.3573931999999989</v>
      </c>
      <c r="T184" s="48">
        <v>28.767425300000003</v>
      </c>
      <c r="U184" s="48">
        <v>16.525141999999999</v>
      </c>
      <c r="V184" s="48">
        <v>52.652791920999988</v>
      </c>
      <c r="W184" s="48">
        <v>5.9256699000000003E-2</v>
      </c>
      <c r="X184" s="48">
        <v>0.99796476000000012</v>
      </c>
      <c r="Y184" s="48">
        <v>1.7371671</v>
      </c>
      <c r="Z184" s="48">
        <v>13.160920999999998</v>
      </c>
      <c r="AA184" s="48">
        <v>19.922205399999999</v>
      </c>
      <c r="AB184" s="48">
        <v>2.0566681</v>
      </c>
      <c r="AC184" s="48">
        <v>6.4762535999999997</v>
      </c>
      <c r="AD184" s="48">
        <v>9.2710959999999995E-2</v>
      </c>
      <c r="AE184" s="48">
        <v>0.4131397</v>
      </c>
      <c r="AF184" s="48">
        <v>7.7274963000000003</v>
      </c>
      <c r="AG184" s="48">
        <v>9.0083019999999993E-3</v>
      </c>
      <c r="AH184" s="48">
        <v>1.38306949</v>
      </c>
    </row>
    <row r="185" spans="1:34" outlineLevel="4" x14ac:dyDescent="0.4">
      <c r="A185" s="14">
        <v>4</v>
      </c>
      <c r="B185" s="47" t="s">
        <v>216</v>
      </c>
      <c r="C185" s="48">
        <v>158040.17352164999</v>
      </c>
      <c r="D185" s="48">
        <v>2393.0755430999998</v>
      </c>
      <c r="E185" s="48">
        <v>1908.6808231</v>
      </c>
      <c r="F185" s="48">
        <v>484.39472000000001</v>
      </c>
      <c r="G185" s="48">
        <v>141650.58600899999</v>
      </c>
      <c r="H185" s="48">
        <v>10286.502650999999</v>
      </c>
      <c r="I185" s="48">
        <v>11135.249969999999</v>
      </c>
      <c r="J185" s="48">
        <v>2471.7645199999997</v>
      </c>
      <c r="K185" s="48">
        <v>2354.44</v>
      </c>
      <c r="L185" s="48">
        <v>329.99277000000001</v>
      </c>
      <c r="M185" s="48">
        <v>7069.8810900000008</v>
      </c>
      <c r="N185" s="48">
        <v>865.91332799999998</v>
      </c>
      <c r="O185" s="48">
        <v>4467.6817000000001</v>
      </c>
      <c r="P185" s="48">
        <v>4441.44769</v>
      </c>
      <c r="Q185" s="48">
        <v>36930.510899999994</v>
      </c>
      <c r="R185" s="48">
        <v>7685.3943899999986</v>
      </c>
      <c r="S185" s="48">
        <v>3116.7919000000002</v>
      </c>
      <c r="T185" s="48">
        <v>25749.004099999998</v>
      </c>
      <c r="U185" s="48">
        <v>24746.010999999999</v>
      </c>
      <c r="V185" s="48">
        <v>13977.81948255</v>
      </c>
      <c r="W185" s="48">
        <v>11.9327155</v>
      </c>
      <c r="X185" s="48">
        <v>575.78192000000001</v>
      </c>
      <c r="Y185" s="48">
        <v>658.94165999999996</v>
      </c>
      <c r="Z185" s="48">
        <v>2667.41</v>
      </c>
      <c r="AA185" s="48">
        <v>5990.623149</v>
      </c>
      <c r="AB185" s="48">
        <v>376.18664999999999</v>
      </c>
      <c r="AC185" s="48">
        <v>2109.8116399999999</v>
      </c>
      <c r="AD185" s="48">
        <v>55.340859999999999</v>
      </c>
      <c r="AE185" s="48">
        <v>286.58330000000001</v>
      </c>
      <c r="AF185" s="48">
        <v>1245.1606499999998</v>
      </c>
      <c r="AG185" s="48">
        <v>4.6938050000000002E-2</v>
      </c>
      <c r="AH185" s="48">
        <v>18.692487</v>
      </c>
    </row>
    <row r="186" spans="1:34" outlineLevel="4" x14ac:dyDescent="0.4">
      <c r="A186" s="14">
        <v>4</v>
      </c>
      <c r="B186" s="47" t="s">
        <v>217</v>
      </c>
      <c r="C186" s="48">
        <v>8218.4936333530004</v>
      </c>
      <c r="D186" s="48">
        <v>173.82699511999999</v>
      </c>
      <c r="E186" s="48">
        <v>150.82558100999998</v>
      </c>
      <c r="F186" s="48">
        <v>23.001414109999999</v>
      </c>
      <c r="G186" s="48">
        <v>7360.533948950002</v>
      </c>
      <c r="H186" s="48">
        <v>577.13750814999992</v>
      </c>
      <c r="I186" s="48">
        <v>187.08389130000003</v>
      </c>
      <c r="J186" s="48">
        <v>21.894001100000001</v>
      </c>
      <c r="K186" s="48">
        <v>60.406140000000001</v>
      </c>
      <c r="L186" s="48">
        <v>12.937475300000001</v>
      </c>
      <c r="M186" s="48">
        <v>5734.7271348000004</v>
      </c>
      <c r="N186" s="48">
        <v>55.278459000000005</v>
      </c>
      <c r="O186" s="48">
        <v>29.238584199999998</v>
      </c>
      <c r="P186" s="48">
        <v>41.757970099999994</v>
      </c>
      <c r="Q186" s="48">
        <v>85.507964999999999</v>
      </c>
      <c r="R186" s="48">
        <v>117.46864100000001</v>
      </c>
      <c r="S186" s="48">
        <v>33.883378</v>
      </c>
      <c r="T186" s="48">
        <v>207.99862099999999</v>
      </c>
      <c r="U186" s="48">
        <v>195.21418</v>
      </c>
      <c r="V186" s="48">
        <v>682.63795798299998</v>
      </c>
      <c r="W186" s="48">
        <v>0.16668090999999999</v>
      </c>
      <c r="X186" s="48">
        <v>41.461452600000001</v>
      </c>
      <c r="Y186" s="48">
        <v>37.144616999999997</v>
      </c>
      <c r="Z186" s="48">
        <v>258.31588999999997</v>
      </c>
      <c r="AA186" s="48">
        <v>206.48685709999998</v>
      </c>
      <c r="AB186" s="48">
        <v>16.685268600000001</v>
      </c>
      <c r="AC186" s="48">
        <v>57.173831300000003</v>
      </c>
      <c r="AD186" s="48">
        <v>1.9475979999999999</v>
      </c>
      <c r="AE186" s="48">
        <v>4.9964079999999997</v>
      </c>
      <c r="AF186" s="48">
        <v>58.251060099999997</v>
      </c>
      <c r="AG186" s="48">
        <v>8.2943730000000007E-3</v>
      </c>
      <c r="AH186" s="48">
        <v>1.4947313</v>
      </c>
    </row>
    <row r="187" spans="1:34" outlineLevel="4" x14ac:dyDescent="0.4">
      <c r="A187" s="14">
        <v>4</v>
      </c>
      <c r="B187" s="47" t="s">
        <v>218</v>
      </c>
      <c r="C187" s="48">
        <v>231938.47602240005</v>
      </c>
      <c r="D187" s="48">
        <v>1922.7046440000004</v>
      </c>
      <c r="E187" s="48">
        <v>1534.6142090000003</v>
      </c>
      <c r="F187" s="48">
        <v>388.09043500000001</v>
      </c>
      <c r="G187" s="48">
        <v>215017.48723300002</v>
      </c>
      <c r="H187" s="48">
        <v>14851.641381000001</v>
      </c>
      <c r="I187" s="48">
        <v>8185.2665250000009</v>
      </c>
      <c r="J187" s="48">
        <v>1324.7506799999999</v>
      </c>
      <c r="K187" s="48">
        <v>1480.38</v>
      </c>
      <c r="L187" s="48">
        <v>478.90906999999999</v>
      </c>
      <c r="M187" s="48">
        <v>7491.8776799999996</v>
      </c>
      <c r="N187" s="48">
        <v>1150.4214700000002</v>
      </c>
      <c r="O187" s="48">
        <v>5433.4133000000002</v>
      </c>
      <c r="P187" s="48">
        <v>1610.37221</v>
      </c>
      <c r="Q187" s="48">
        <v>5630.3928999999998</v>
      </c>
      <c r="R187" s="48">
        <v>23075.689916999996</v>
      </c>
      <c r="S187" s="48">
        <v>2705.4524000000001</v>
      </c>
      <c r="T187" s="48">
        <v>122392.53350000001</v>
      </c>
      <c r="U187" s="48">
        <v>19206.386199999997</v>
      </c>
      <c r="V187" s="48">
        <v>14966.9039054</v>
      </c>
      <c r="W187" s="48">
        <v>10.265111000000001</v>
      </c>
      <c r="X187" s="48">
        <v>276.52228000000002</v>
      </c>
      <c r="Y187" s="48">
        <v>720.68585000000007</v>
      </c>
      <c r="Z187" s="48">
        <v>3123.1889999999999</v>
      </c>
      <c r="AA187" s="48">
        <v>6980.482489</v>
      </c>
      <c r="AB187" s="48">
        <v>329.97004000000004</v>
      </c>
      <c r="AC187" s="48">
        <v>1736.79378</v>
      </c>
      <c r="AD187" s="48">
        <v>35.076180000000001</v>
      </c>
      <c r="AE187" s="48">
        <v>195.02869999999999</v>
      </c>
      <c r="AF187" s="48">
        <v>1558.77927</v>
      </c>
      <c r="AG187" s="48">
        <v>0.1112054</v>
      </c>
      <c r="AH187" s="48">
        <v>31.380240000000001</v>
      </c>
    </row>
    <row r="188" spans="1:34" outlineLevel="4" x14ac:dyDescent="0.4">
      <c r="A188" s="14">
        <v>4</v>
      </c>
      <c r="B188" s="47" t="s">
        <v>219</v>
      </c>
      <c r="C188" s="48">
        <v>29837.262051790007</v>
      </c>
      <c r="D188" s="48">
        <v>693.86560450000002</v>
      </c>
      <c r="E188" s="48">
        <v>612.81860610000001</v>
      </c>
      <c r="F188" s="48">
        <v>81.046998399999993</v>
      </c>
      <c r="G188" s="48">
        <v>26454.102188600005</v>
      </c>
      <c r="H188" s="48">
        <v>3266.1153864000007</v>
      </c>
      <c r="I188" s="48">
        <v>844.07444720000001</v>
      </c>
      <c r="J188" s="48">
        <v>150.96309099999999</v>
      </c>
      <c r="K188" s="48">
        <v>252.11269999999999</v>
      </c>
      <c r="L188" s="48">
        <v>80.303359999999998</v>
      </c>
      <c r="M188" s="48">
        <v>16246.644713000002</v>
      </c>
      <c r="N188" s="48">
        <v>311.71836100000002</v>
      </c>
      <c r="O188" s="48">
        <v>971.30695000000014</v>
      </c>
      <c r="P188" s="48">
        <v>257.88004899999999</v>
      </c>
      <c r="Q188" s="48">
        <v>432.11331999999999</v>
      </c>
      <c r="R188" s="48">
        <v>579.72047100000009</v>
      </c>
      <c r="S188" s="48">
        <v>143.74916999999999</v>
      </c>
      <c r="T188" s="48">
        <v>1044.35727</v>
      </c>
      <c r="U188" s="48">
        <v>1873.0428999999999</v>
      </c>
      <c r="V188" s="48">
        <v>2686.3735853899998</v>
      </c>
      <c r="W188" s="48">
        <v>1.3733063000000001</v>
      </c>
      <c r="X188" s="48">
        <v>124.622122</v>
      </c>
      <c r="Y188" s="48">
        <v>149.35882999999998</v>
      </c>
      <c r="Z188" s="48">
        <v>767.80600000000004</v>
      </c>
      <c r="AA188" s="48">
        <v>1094.4894389999999</v>
      </c>
      <c r="AB188" s="48">
        <v>49.384400999999997</v>
      </c>
      <c r="AC188" s="48">
        <v>243.57896</v>
      </c>
      <c r="AD188" s="48">
        <v>4.8834030000000004</v>
      </c>
      <c r="AE188" s="48">
        <v>25.53894</v>
      </c>
      <c r="AF188" s="48">
        <v>225.32493699999998</v>
      </c>
      <c r="AG188" s="48">
        <v>1.324709E-2</v>
      </c>
      <c r="AH188" s="48">
        <v>2.9206733000000002</v>
      </c>
    </row>
    <row r="189" spans="1:34" outlineLevel="4" x14ac:dyDescent="0.4">
      <c r="A189" s="14">
        <v>4</v>
      </c>
      <c r="B189" s="47" t="s">
        <v>220</v>
      </c>
      <c r="C189" s="48">
        <v>26996.324568319997</v>
      </c>
      <c r="D189" s="48">
        <v>383.24990030000004</v>
      </c>
      <c r="E189" s="48">
        <v>302.22193100000004</v>
      </c>
      <c r="F189" s="48">
        <v>81.027969299999995</v>
      </c>
      <c r="G189" s="48">
        <v>24675.352991600001</v>
      </c>
      <c r="H189" s="48">
        <v>2072.5432799999994</v>
      </c>
      <c r="I189" s="48">
        <v>1722.4667056000001</v>
      </c>
      <c r="J189" s="48">
        <v>172.73857500000003</v>
      </c>
      <c r="K189" s="48">
        <v>214.61949999999999</v>
      </c>
      <c r="L189" s="48">
        <v>52.886719999999997</v>
      </c>
      <c r="M189" s="48">
        <v>396.29313300000001</v>
      </c>
      <c r="N189" s="48">
        <v>147.82420500000001</v>
      </c>
      <c r="O189" s="48">
        <v>360.15557999999999</v>
      </c>
      <c r="P189" s="48">
        <v>199.01864400000002</v>
      </c>
      <c r="Q189" s="48">
        <v>2066.4181899999999</v>
      </c>
      <c r="R189" s="48">
        <v>3055.839289</v>
      </c>
      <c r="S189" s="48">
        <v>746.56898999999999</v>
      </c>
      <c r="T189" s="48">
        <v>6402.2885200000001</v>
      </c>
      <c r="U189" s="48">
        <v>7065.6916600000004</v>
      </c>
      <c r="V189" s="48">
        <v>1930.5804494200001</v>
      </c>
      <c r="W189" s="48">
        <v>1.0791142300000001</v>
      </c>
      <c r="X189" s="48">
        <v>49.879830999999996</v>
      </c>
      <c r="Y189" s="48">
        <v>77.211312000000007</v>
      </c>
      <c r="Z189" s="48">
        <v>359.92509999999999</v>
      </c>
      <c r="AA189" s="48">
        <v>953.96937600000001</v>
      </c>
      <c r="AB189" s="48">
        <v>44.362749000000001</v>
      </c>
      <c r="AC189" s="48">
        <v>181.41702700000002</v>
      </c>
      <c r="AD189" s="48">
        <v>3.5103710000000001</v>
      </c>
      <c r="AE189" s="48">
        <v>79.668559999999999</v>
      </c>
      <c r="AF189" s="48">
        <v>179.52329599999999</v>
      </c>
      <c r="AG189" s="48">
        <v>3.3713189999999997E-2</v>
      </c>
      <c r="AH189" s="48">
        <v>7.1412270000000007</v>
      </c>
    </row>
    <row r="190" spans="1:34" outlineLevel="4" x14ac:dyDescent="0.4">
      <c r="A190" s="14">
        <v>4</v>
      </c>
      <c r="B190" s="47" t="s">
        <v>221</v>
      </c>
      <c r="C190" s="42">
        <v>125705.53345056002</v>
      </c>
      <c r="D190" s="42">
        <v>1014.2747482999999</v>
      </c>
      <c r="E190" s="42">
        <v>749.25883379999993</v>
      </c>
      <c r="F190" s="42">
        <v>265.01591450000001</v>
      </c>
      <c r="G190" s="42">
        <v>112757.587566</v>
      </c>
      <c r="H190" s="42">
        <v>7723.3518340000001</v>
      </c>
      <c r="I190" s="42">
        <v>7062.1139889999995</v>
      </c>
      <c r="J190" s="42">
        <v>1431.1382199999998</v>
      </c>
      <c r="K190" s="42">
        <v>1544.175</v>
      </c>
      <c r="L190" s="42">
        <v>290.47090000000003</v>
      </c>
      <c r="M190" s="42">
        <v>3584.9990600000001</v>
      </c>
      <c r="N190" s="42">
        <v>1117.307787</v>
      </c>
      <c r="O190" s="42">
        <v>4446.9026599999997</v>
      </c>
      <c r="P190" s="42">
        <v>1707.3620000000001</v>
      </c>
      <c r="Q190" s="42">
        <v>3339.8163999999997</v>
      </c>
      <c r="R190" s="42">
        <v>20640.832416000001</v>
      </c>
      <c r="S190" s="42">
        <v>2941.1750999999995</v>
      </c>
      <c r="T190" s="42">
        <v>45696.614000000001</v>
      </c>
      <c r="U190" s="42">
        <v>11231.3282</v>
      </c>
      <c r="V190" s="42">
        <v>11917.822467259999</v>
      </c>
      <c r="W190" s="42">
        <v>7.805786799999999</v>
      </c>
      <c r="X190" s="42">
        <v>210.26817</v>
      </c>
      <c r="Y190" s="42">
        <v>565.28679</v>
      </c>
      <c r="Z190" s="42">
        <v>2223.1477999999997</v>
      </c>
      <c r="AA190" s="42">
        <v>5877.9755129999994</v>
      </c>
      <c r="AB190" s="42">
        <v>243.6395</v>
      </c>
      <c r="AC190" s="42">
        <v>1378.0679499999999</v>
      </c>
      <c r="AD190" s="42">
        <v>25.43394</v>
      </c>
      <c r="AE190" s="42">
        <v>165.84899999999999</v>
      </c>
      <c r="AF190" s="42">
        <v>1220.2948040000001</v>
      </c>
      <c r="AG190" s="42">
        <v>5.3213459999999997E-2</v>
      </c>
      <c r="AH190" s="42">
        <v>15.848668999999999</v>
      </c>
    </row>
    <row r="191" spans="1:34" s="39" customFormat="1" outlineLevel="4" collapsed="1" x14ac:dyDescent="0.4">
      <c r="A191" s="14">
        <v>4</v>
      </c>
      <c r="B191" s="47" t="s">
        <v>222</v>
      </c>
      <c r="C191" s="48">
        <v>10469.190652769994</v>
      </c>
      <c r="D191" s="48">
        <v>169.27936607000001</v>
      </c>
      <c r="E191" s="48">
        <v>112.45692567</v>
      </c>
      <c r="F191" s="48">
        <v>56.822440399999998</v>
      </c>
      <c r="G191" s="48">
        <v>9273.060973900001</v>
      </c>
      <c r="H191" s="48">
        <v>5059.4710747999989</v>
      </c>
      <c r="I191" s="48">
        <v>652.67755</v>
      </c>
      <c r="J191" s="48">
        <v>87.522498000000013</v>
      </c>
      <c r="K191" s="48">
        <v>102.8441</v>
      </c>
      <c r="L191" s="48">
        <v>14.018498000000001</v>
      </c>
      <c r="M191" s="48">
        <v>254.067894</v>
      </c>
      <c r="N191" s="48">
        <v>129.88364799999999</v>
      </c>
      <c r="O191" s="48">
        <v>242.83194</v>
      </c>
      <c r="P191" s="48">
        <v>176.26725599999997</v>
      </c>
      <c r="Q191" s="48">
        <v>479.18234999999999</v>
      </c>
      <c r="R191" s="48">
        <v>317.77280609999997</v>
      </c>
      <c r="S191" s="48">
        <v>106.859219</v>
      </c>
      <c r="T191" s="48">
        <v>949.92871000000002</v>
      </c>
      <c r="U191" s="48">
        <v>699.73342999999988</v>
      </c>
      <c r="V191" s="48">
        <v>1019.9801072</v>
      </c>
      <c r="W191" s="48">
        <v>0.63937345000000001</v>
      </c>
      <c r="X191" s="48">
        <v>22.2606982</v>
      </c>
      <c r="Y191" s="48">
        <v>43.245226000000002</v>
      </c>
      <c r="Z191" s="48">
        <v>405.60491999999999</v>
      </c>
      <c r="AA191" s="48">
        <v>370.36942290000002</v>
      </c>
      <c r="AB191" s="48">
        <v>25.270987000000002</v>
      </c>
      <c r="AC191" s="48">
        <v>75.537523999999991</v>
      </c>
      <c r="AD191" s="48">
        <v>1.3236870000000001</v>
      </c>
      <c r="AE191" s="48">
        <v>8.0499840000000003</v>
      </c>
      <c r="AF191" s="48">
        <v>67.639668</v>
      </c>
      <c r="AG191" s="48">
        <v>3.8616650000000002E-2</v>
      </c>
      <c r="AH191" s="48">
        <v>6.8702056000000002</v>
      </c>
    </row>
    <row r="192" spans="1:34" outlineLevel="1" collapsed="1" x14ac:dyDescent="0.4">
      <c r="A192" s="40">
        <v>2</v>
      </c>
      <c r="B192" s="49" t="s">
        <v>223</v>
      </c>
      <c r="C192" s="48">
        <v>5479.6456257970003</v>
      </c>
      <c r="D192" s="48">
        <v>176.176745977</v>
      </c>
      <c r="E192" s="48">
        <v>112.088946205</v>
      </c>
      <c r="F192" s="48">
        <v>64.087799771999997</v>
      </c>
      <c r="G192" s="48">
        <v>4905.179933294</v>
      </c>
      <c r="H192" s="48">
        <v>500.95733942400011</v>
      </c>
      <c r="I192" s="48">
        <v>210.89285769</v>
      </c>
      <c r="J192" s="48">
        <v>45.782632679999999</v>
      </c>
      <c r="K192" s="48">
        <v>46.488630999999998</v>
      </c>
      <c r="L192" s="48">
        <v>10.6535601</v>
      </c>
      <c r="M192" s="48">
        <v>385.25202923000001</v>
      </c>
      <c r="N192" s="48">
        <v>23.5065089</v>
      </c>
      <c r="O192" s="48">
        <v>62.740999299999999</v>
      </c>
      <c r="P192" s="48">
        <v>54.472321049999998</v>
      </c>
      <c r="Q192" s="48">
        <v>448.34400979999998</v>
      </c>
      <c r="R192" s="48">
        <v>229.76175251999999</v>
      </c>
      <c r="S192" s="48">
        <v>77.787829599999995</v>
      </c>
      <c r="T192" s="48">
        <v>687.41261889999998</v>
      </c>
      <c r="U192" s="48">
        <v>2121.1268430999999</v>
      </c>
      <c r="V192" s="48">
        <v>390.58261394699997</v>
      </c>
      <c r="W192" s="48">
        <v>0.361315253</v>
      </c>
      <c r="X192" s="48">
        <v>17.228109400000001</v>
      </c>
      <c r="Y192" s="48">
        <v>14.496082050000002</v>
      </c>
      <c r="Z192" s="48">
        <v>86.958293999999995</v>
      </c>
      <c r="AA192" s="48">
        <v>154.02850921999999</v>
      </c>
      <c r="AB192" s="48">
        <v>12.78044343</v>
      </c>
      <c r="AC192" s="48">
        <v>48.066586300000004</v>
      </c>
      <c r="AD192" s="48">
        <v>0.76797752000000008</v>
      </c>
      <c r="AE192" s="48">
        <v>4.1284548000000001</v>
      </c>
      <c r="AF192" s="48">
        <v>51.724794869999997</v>
      </c>
      <c r="AG192" s="48">
        <v>4.2047104000000002E-2</v>
      </c>
      <c r="AH192" s="48">
        <v>7.7063325789999997</v>
      </c>
    </row>
    <row r="193" spans="1:34" hidden="1" outlineLevel="3" x14ac:dyDescent="0.4">
      <c r="A193" s="14">
        <v>4</v>
      </c>
      <c r="B193" s="47" t="s">
        <v>224</v>
      </c>
      <c r="C193" s="48">
        <v>276.65687495299994</v>
      </c>
      <c r="D193" s="48">
        <v>20.959832122999998</v>
      </c>
      <c r="E193" s="48">
        <v>10.518182752999998</v>
      </c>
      <c r="F193" s="48">
        <v>10.44164937</v>
      </c>
      <c r="G193" s="48">
        <v>209.94260832999998</v>
      </c>
      <c r="H193" s="48">
        <v>37.060118209999992</v>
      </c>
      <c r="I193" s="48">
        <v>22.022544310000001</v>
      </c>
      <c r="J193" s="48">
        <v>4.3847776700000001</v>
      </c>
      <c r="K193" s="48">
        <v>5.7442320000000002</v>
      </c>
      <c r="L193" s="48">
        <v>0.8021377999999999</v>
      </c>
      <c r="M193" s="48">
        <v>19.746765800000002</v>
      </c>
      <c r="N193" s="48">
        <v>2.8039623000000002</v>
      </c>
      <c r="O193" s="48">
        <v>7.8933230000000005</v>
      </c>
      <c r="P193" s="48">
        <v>7.1425041</v>
      </c>
      <c r="Q193" s="48">
        <v>15.258572599999999</v>
      </c>
      <c r="R193" s="48">
        <v>12.27974094</v>
      </c>
      <c r="S193" s="48">
        <v>7.6689144000000002</v>
      </c>
      <c r="T193" s="48">
        <v>39.602196199999995</v>
      </c>
      <c r="U193" s="48">
        <v>27.532819</v>
      </c>
      <c r="V193" s="48">
        <v>44.404993590000004</v>
      </c>
      <c r="W193" s="48">
        <v>5.1742120000000003E-2</v>
      </c>
      <c r="X193" s="48">
        <v>0.75170024000000002</v>
      </c>
      <c r="Y193" s="48">
        <v>1.6618949000000001</v>
      </c>
      <c r="Z193" s="48">
        <v>9.0378319999999999</v>
      </c>
      <c r="AA193" s="48">
        <v>14.8498097</v>
      </c>
      <c r="AB193" s="48">
        <v>1.9074926000000001</v>
      </c>
      <c r="AC193" s="48">
        <v>8.6479254000000019</v>
      </c>
      <c r="AD193" s="48">
        <v>0.16503590000000001</v>
      </c>
      <c r="AE193" s="48">
        <v>0.40730490000000003</v>
      </c>
      <c r="AF193" s="48">
        <v>6.9173974999999999</v>
      </c>
      <c r="AG193" s="48">
        <v>6.8583300000000002E-3</v>
      </c>
      <c r="AH193" s="48">
        <v>1.34944091</v>
      </c>
    </row>
    <row r="194" spans="1:34" hidden="1" outlineLevel="3" x14ac:dyDescent="0.4">
      <c r="A194" s="14">
        <v>4</v>
      </c>
      <c r="B194" s="47" t="s">
        <v>225</v>
      </c>
      <c r="C194" s="48">
        <v>1813.0558930349994</v>
      </c>
      <c r="D194" s="48">
        <v>24.67526848</v>
      </c>
      <c r="E194" s="48">
        <v>12.281782270000001</v>
      </c>
      <c r="F194" s="48">
        <v>12.393486209999999</v>
      </c>
      <c r="G194" s="48">
        <v>1739.0032602599997</v>
      </c>
      <c r="H194" s="48">
        <v>54.05012725000001</v>
      </c>
      <c r="I194" s="48">
        <v>20.19678717</v>
      </c>
      <c r="J194" s="48">
        <v>3.8519255999999999</v>
      </c>
      <c r="K194" s="48">
        <v>4.8760729999999999</v>
      </c>
      <c r="L194" s="48">
        <v>1.1370610000000001</v>
      </c>
      <c r="M194" s="48">
        <v>10.016349699999999</v>
      </c>
      <c r="N194" s="48">
        <v>3.3138236000000001</v>
      </c>
      <c r="O194" s="48">
        <v>7.9667335999999995</v>
      </c>
      <c r="P194" s="48">
        <v>7.8575803000000004</v>
      </c>
      <c r="Q194" s="48">
        <v>15.665093400000002</v>
      </c>
      <c r="R194" s="48">
        <v>12.65198384</v>
      </c>
      <c r="S194" s="48">
        <v>11.166616600000001</v>
      </c>
      <c r="T194" s="48">
        <v>35.093603199999997</v>
      </c>
      <c r="U194" s="48">
        <v>1551.1595019999997</v>
      </c>
      <c r="V194" s="48">
        <v>47.800930375</v>
      </c>
      <c r="W194" s="48">
        <v>5.9695117999999998E-2</v>
      </c>
      <c r="X194" s="48">
        <v>0.93857317000000007</v>
      </c>
      <c r="Y194" s="48">
        <v>1.7047953999999998</v>
      </c>
      <c r="Z194" s="48">
        <v>10.070724</v>
      </c>
      <c r="AA194" s="48">
        <v>17.968436400000002</v>
      </c>
      <c r="AB194" s="48">
        <v>1.9080647999999998</v>
      </c>
      <c r="AC194" s="48">
        <v>6.4794076</v>
      </c>
      <c r="AD194" s="48">
        <v>7.8280390000000005E-2</v>
      </c>
      <c r="AE194" s="48">
        <v>0.3931964</v>
      </c>
      <c r="AF194" s="48">
        <v>8.1911443999999989</v>
      </c>
      <c r="AG194" s="48">
        <v>8.6126970000000008E-3</v>
      </c>
      <c r="AH194" s="48">
        <v>1.5764339199999999</v>
      </c>
    </row>
    <row r="195" spans="1:34" hidden="1" outlineLevel="3" x14ac:dyDescent="0.4">
      <c r="A195" s="14">
        <v>4</v>
      </c>
      <c r="B195" s="47" t="s">
        <v>226</v>
      </c>
      <c r="C195" s="48">
        <v>1595.100353287</v>
      </c>
      <c r="D195" s="48">
        <v>33.084019079999997</v>
      </c>
      <c r="E195" s="48">
        <v>17.540767389999996</v>
      </c>
      <c r="F195" s="48">
        <v>15.54325169</v>
      </c>
      <c r="G195" s="48">
        <v>1444.4377402300001</v>
      </c>
      <c r="H195" s="48">
        <v>105.06323053000003</v>
      </c>
      <c r="I195" s="48">
        <v>83.526709099999991</v>
      </c>
      <c r="J195" s="48">
        <v>10.547357799999999</v>
      </c>
      <c r="K195" s="48">
        <v>11.604329999999999</v>
      </c>
      <c r="L195" s="48">
        <v>1.7760366000000001</v>
      </c>
      <c r="M195" s="48">
        <v>21.908147800000002</v>
      </c>
      <c r="N195" s="48">
        <v>5.9342626000000003</v>
      </c>
      <c r="O195" s="48">
        <v>17.9430102</v>
      </c>
      <c r="P195" s="48">
        <v>17.447690099999999</v>
      </c>
      <c r="Q195" s="48">
        <v>306.38596999999999</v>
      </c>
      <c r="R195" s="48">
        <v>132.93163150000001</v>
      </c>
      <c r="S195" s="48">
        <v>31.816933000000002</v>
      </c>
      <c r="T195" s="48">
        <v>389.58263800000003</v>
      </c>
      <c r="U195" s="48">
        <v>307.96979299999998</v>
      </c>
      <c r="V195" s="48">
        <v>115.91114141700002</v>
      </c>
      <c r="W195" s="48">
        <v>0.10508259</v>
      </c>
      <c r="X195" s="48">
        <v>9.6848717000000004</v>
      </c>
      <c r="Y195" s="48">
        <v>3.6606140999999996</v>
      </c>
      <c r="Z195" s="48">
        <v>19.298923000000002</v>
      </c>
      <c r="AA195" s="48">
        <v>51.902134900000007</v>
      </c>
      <c r="AB195" s="48">
        <v>3.3852509</v>
      </c>
      <c r="AC195" s="48">
        <v>13.0519225</v>
      </c>
      <c r="AD195" s="48">
        <v>0.20433460000000001</v>
      </c>
      <c r="AE195" s="48">
        <v>0.96363659999999995</v>
      </c>
      <c r="AF195" s="48">
        <v>13.645241799999999</v>
      </c>
      <c r="AG195" s="48">
        <v>9.1287269999999997E-3</v>
      </c>
      <c r="AH195" s="48">
        <v>1.6674525600000001</v>
      </c>
    </row>
    <row r="196" spans="1:34" hidden="1" outlineLevel="3" x14ac:dyDescent="0.4">
      <c r="A196" s="14">
        <v>4</v>
      </c>
      <c r="B196" s="47" t="s">
        <v>227</v>
      </c>
      <c r="C196" s="48">
        <v>1495.1664233040003</v>
      </c>
      <c r="D196" s="48">
        <v>73.325379290000001</v>
      </c>
      <c r="E196" s="48">
        <v>59.709176049999996</v>
      </c>
      <c r="F196" s="48">
        <v>13.616203240000001</v>
      </c>
      <c r="G196" s="48">
        <v>1282.1817238300002</v>
      </c>
      <c r="H196" s="48">
        <v>190.71796814000007</v>
      </c>
      <c r="I196" s="48">
        <v>68.301293789999988</v>
      </c>
      <c r="J196" s="48">
        <v>23.669583100000004</v>
      </c>
      <c r="K196" s="48">
        <v>19.843640000000001</v>
      </c>
      <c r="L196" s="48">
        <v>6.2448504999999992</v>
      </c>
      <c r="M196" s="48">
        <v>324.31641910000002</v>
      </c>
      <c r="N196" s="48">
        <v>8.8347981999999998</v>
      </c>
      <c r="O196" s="48">
        <v>21.769869199999999</v>
      </c>
      <c r="P196" s="48">
        <v>15.054287500000001</v>
      </c>
      <c r="Q196" s="48">
        <v>97.470805999999996</v>
      </c>
      <c r="R196" s="48">
        <v>64.989945300000002</v>
      </c>
      <c r="S196" s="48">
        <v>20.565947000000001</v>
      </c>
      <c r="T196" s="48">
        <v>202.44893299999998</v>
      </c>
      <c r="U196" s="48">
        <v>217.953383</v>
      </c>
      <c r="V196" s="48">
        <v>138.09869692400002</v>
      </c>
      <c r="W196" s="48">
        <v>8.9431406000000005E-2</v>
      </c>
      <c r="X196" s="48">
        <v>5.1620112000000002</v>
      </c>
      <c r="Y196" s="48">
        <v>6.0720486000000005</v>
      </c>
      <c r="Z196" s="48">
        <v>36.197020000000002</v>
      </c>
      <c r="AA196" s="48">
        <v>54.857283800000005</v>
      </c>
      <c r="AB196" s="48">
        <v>3.7478593</v>
      </c>
      <c r="AC196" s="48">
        <v>13.9720949</v>
      </c>
      <c r="AD196" s="48">
        <v>0.25222440000000002</v>
      </c>
      <c r="AE196" s="48">
        <v>2.075707</v>
      </c>
      <c r="AF196" s="48">
        <v>15.664333500000001</v>
      </c>
      <c r="AG196" s="48">
        <v>8.6828180000000001E-3</v>
      </c>
      <c r="AH196" s="48">
        <v>1.5606232599999998</v>
      </c>
    </row>
    <row r="197" spans="1:34" hidden="1" outlineLevel="3" x14ac:dyDescent="0.4">
      <c r="A197" s="14">
        <v>4</v>
      </c>
      <c r="B197" s="47" t="s">
        <v>228</v>
      </c>
      <c r="C197" s="50">
        <v>135.25326467400004</v>
      </c>
      <c r="D197" s="50">
        <v>12.099189719000002</v>
      </c>
      <c r="E197" s="50">
        <v>6.1522740390000008</v>
      </c>
      <c r="F197" s="50">
        <v>5.94691568</v>
      </c>
      <c r="G197" s="50">
        <v>100.68011166800002</v>
      </c>
      <c r="H197" s="50">
        <v>43.590307878000011</v>
      </c>
      <c r="I197" s="50">
        <v>8.2702033200000002</v>
      </c>
      <c r="J197" s="50">
        <v>1.6414748000000001</v>
      </c>
      <c r="K197" s="50">
        <v>2.2188850000000002</v>
      </c>
      <c r="L197" s="50">
        <v>0.35198570000000001</v>
      </c>
      <c r="M197" s="50">
        <v>4.6452531000000006</v>
      </c>
      <c r="N197" s="50">
        <v>1.3272088999999998</v>
      </c>
      <c r="O197" s="50">
        <v>3.5238288</v>
      </c>
      <c r="P197" s="50">
        <v>3.5780812499999999</v>
      </c>
      <c r="Q197" s="50">
        <v>6.9303413000000003</v>
      </c>
      <c r="R197" s="50">
        <v>3.3082514199999995</v>
      </c>
      <c r="S197" s="50">
        <v>3.3621383000000002</v>
      </c>
      <c r="T197" s="50">
        <v>9.8739160999999989</v>
      </c>
      <c r="U197" s="50">
        <v>8.0582358000000003</v>
      </c>
      <c r="V197" s="50">
        <v>21.708126679999996</v>
      </c>
      <c r="W197" s="50">
        <v>2.8681162E-2</v>
      </c>
      <c r="X197" s="50">
        <v>0.35269950000000005</v>
      </c>
      <c r="Y197" s="50">
        <v>0.66790891999999991</v>
      </c>
      <c r="Z197" s="50">
        <v>5.5023590000000002</v>
      </c>
      <c r="AA197" s="50">
        <v>7.3638169399999995</v>
      </c>
      <c r="AB197" s="50">
        <v>0.92702852000000002</v>
      </c>
      <c r="AC197" s="50">
        <v>2.9609635000000001</v>
      </c>
      <c r="AD197" s="50">
        <v>3.4467709999999999E-2</v>
      </c>
      <c r="AE197" s="50">
        <v>0.14141429999999999</v>
      </c>
      <c r="AF197" s="50">
        <v>3.7241893800000003</v>
      </c>
      <c r="AG197" s="50">
        <v>4.5977479999999996E-3</v>
      </c>
      <c r="AH197" s="50">
        <v>0.765836607</v>
      </c>
    </row>
    <row r="198" spans="1:34" s="36" customFormat="1" hidden="1" outlineLevel="3" collapsed="1" x14ac:dyDescent="0.4">
      <c r="A198" s="14">
        <v>4</v>
      </c>
      <c r="B198" s="51" t="s">
        <v>229</v>
      </c>
      <c r="C198" s="42">
        <v>164.41281654399998</v>
      </c>
      <c r="D198" s="42">
        <v>12.033057285</v>
      </c>
      <c r="E198" s="42">
        <v>5.8867637029999997</v>
      </c>
      <c r="F198" s="42">
        <v>6.1462935820000002</v>
      </c>
      <c r="G198" s="42">
        <v>128.93448897599998</v>
      </c>
      <c r="H198" s="42">
        <v>70.475587415999996</v>
      </c>
      <c r="I198" s="42">
        <v>8.5753199999999996</v>
      </c>
      <c r="J198" s="42">
        <v>1.6875137100000002</v>
      </c>
      <c r="K198" s="42">
        <v>2.2014710000000002</v>
      </c>
      <c r="L198" s="42">
        <v>0.34148849999999997</v>
      </c>
      <c r="M198" s="42">
        <v>4.6190937299999995</v>
      </c>
      <c r="N198" s="42">
        <v>1.2924533</v>
      </c>
      <c r="O198" s="42">
        <v>3.6442345</v>
      </c>
      <c r="P198" s="42">
        <v>3.3921777999999994</v>
      </c>
      <c r="Q198" s="42">
        <v>6.6332264999999992</v>
      </c>
      <c r="R198" s="42">
        <v>3.6001995199999999</v>
      </c>
      <c r="S198" s="42">
        <v>3.2072802999999999</v>
      </c>
      <c r="T198" s="42">
        <v>10.8113324</v>
      </c>
      <c r="U198" s="42">
        <v>8.4531103000000005</v>
      </c>
      <c r="V198" s="42">
        <v>22.658724961000001</v>
      </c>
      <c r="W198" s="42">
        <v>2.6682857000000001E-2</v>
      </c>
      <c r="X198" s="42">
        <v>0.33825358999999999</v>
      </c>
      <c r="Y198" s="42">
        <v>0.72882013000000001</v>
      </c>
      <c r="Z198" s="42">
        <v>6.8514359999999996</v>
      </c>
      <c r="AA198" s="42">
        <v>7.0870274800000006</v>
      </c>
      <c r="AB198" s="42">
        <v>0.90474730999999997</v>
      </c>
      <c r="AC198" s="42">
        <v>2.9542724000000002</v>
      </c>
      <c r="AD198" s="42">
        <v>3.3634520000000001E-2</v>
      </c>
      <c r="AE198" s="42">
        <v>0.14719560000000001</v>
      </c>
      <c r="AF198" s="42">
        <v>3.5824882899999997</v>
      </c>
      <c r="AG198" s="42">
        <v>4.1667839999999998E-3</v>
      </c>
      <c r="AH198" s="42">
        <v>0.78654532199999994</v>
      </c>
    </row>
    <row r="199" spans="1:34" s="39" customFormat="1" x14ac:dyDescent="0.4">
      <c r="A199" s="37">
        <v>1</v>
      </c>
      <c r="B199" s="38" t="s">
        <v>230</v>
      </c>
      <c r="C199" s="48">
        <v>110998.09681304598</v>
      </c>
      <c r="D199" s="48">
        <v>2569.5514013840002</v>
      </c>
      <c r="E199" s="48">
        <v>1920.9953054930004</v>
      </c>
      <c r="F199" s="48">
        <v>648.55609589100004</v>
      </c>
      <c r="G199" s="48">
        <v>100399.9862173</v>
      </c>
      <c r="H199" s="48">
        <v>15878.068465649998</v>
      </c>
      <c r="I199" s="48">
        <v>12674.558462540001</v>
      </c>
      <c r="J199" s="48">
        <v>1180.2934273800001</v>
      </c>
      <c r="K199" s="48">
        <v>1615.6790169999999</v>
      </c>
      <c r="L199" s="48">
        <v>162.12326239999999</v>
      </c>
      <c r="M199" s="48">
        <v>2420.9929145799993</v>
      </c>
      <c r="N199" s="48">
        <v>638.22669757000006</v>
      </c>
      <c r="O199" s="48">
        <v>8942.8150921000015</v>
      </c>
      <c r="P199" s="48">
        <v>1467.9172506700002</v>
      </c>
      <c r="Q199" s="48">
        <v>9733.3226693999986</v>
      </c>
      <c r="R199" s="48">
        <v>5632.0645611099999</v>
      </c>
      <c r="S199" s="48">
        <v>1714.3285213000004</v>
      </c>
      <c r="T199" s="48">
        <v>17498.772555399999</v>
      </c>
      <c r="U199" s="48">
        <v>20840.823320200001</v>
      </c>
      <c r="V199" s="48">
        <v>7960.6866924510005</v>
      </c>
      <c r="W199" s="48">
        <v>6.5211924399999992</v>
      </c>
      <c r="X199" s="48">
        <v>303.95928164000003</v>
      </c>
      <c r="Y199" s="48">
        <v>394.89269918999992</v>
      </c>
      <c r="Z199" s="48">
        <v>2124.5794970000002</v>
      </c>
      <c r="AA199" s="48">
        <v>3108.8266195000001</v>
      </c>
      <c r="AB199" s="48">
        <v>228.56028392000002</v>
      </c>
      <c r="AC199" s="48">
        <v>837.22931380000011</v>
      </c>
      <c r="AD199" s="48">
        <v>15.013760380000001</v>
      </c>
      <c r="AE199" s="48">
        <v>123.13331270000003</v>
      </c>
      <c r="AF199" s="48">
        <v>817.59437803000003</v>
      </c>
      <c r="AG199" s="48">
        <v>0.37635385099999996</v>
      </c>
      <c r="AH199" s="48">
        <v>67.872501910999986</v>
      </c>
    </row>
    <row r="200" spans="1:34" outlineLevel="1" collapsed="1" x14ac:dyDescent="0.4">
      <c r="A200" s="40">
        <v>2</v>
      </c>
      <c r="B200" s="41" t="s">
        <v>231</v>
      </c>
      <c r="C200" s="48">
        <v>1703.0149625439999</v>
      </c>
      <c r="D200" s="48">
        <v>178.46495254199999</v>
      </c>
      <c r="E200" s="48">
        <v>88.043422182</v>
      </c>
      <c r="F200" s="48">
        <v>90.421530359999991</v>
      </c>
      <c r="G200" s="48">
        <v>1224.7599547399998</v>
      </c>
      <c r="H200" s="48">
        <v>235.33711588</v>
      </c>
      <c r="I200" s="48">
        <v>138.29108180999998</v>
      </c>
      <c r="J200" s="48">
        <v>26.910519819999998</v>
      </c>
      <c r="K200" s="48">
        <v>33.566341999999999</v>
      </c>
      <c r="L200" s="48">
        <v>5.1199724</v>
      </c>
      <c r="M200" s="48">
        <v>70.666509290000008</v>
      </c>
      <c r="N200" s="48">
        <v>19.881895200000002</v>
      </c>
      <c r="O200" s="48">
        <v>57.221499299999998</v>
      </c>
      <c r="P200" s="48">
        <v>51.578254299999998</v>
      </c>
      <c r="Q200" s="48">
        <v>109.9572905</v>
      </c>
      <c r="R200" s="48">
        <v>63.245899940000001</v>
      </c>
      <c r="S200" s="48">
        <v>47.684919899999997</v>
      </c>
      <c r="T200" s="48">
        <v>190.45596169999999</v>
      </c>
      <c r="U200" s="48">
        <v>174.84269269999999</v>
      </c>
      <c r="V200" s="48">
        <v>288.546606768</v>
      </c>
      <c r="W200" s="48">
        <v>0.39386178799999999</v>
      </c>
      <c r="X200" s="48">
        <v>5.3952459400000006</v>
      </c>
      <c r="Y200" s="48">
        <v>8.8859187599999991</v>
      </c>
      <c r="Z200" s="48">
        <v>58.238851999999994</v>
      </c>
      <c r="AA200" s="48">
        <v>103.09982959999999</v>
      </c>
      <c r="AB200" s="48">
        <v>12.6825697</v>
      </c>
      <c r="AC200" s="48">
        <v>43.251377399999996</v>
      </c>
      <c r="AD200" s="48">
        <v>0.49034643</v>
      </c>
      <c r="AE200" s="48">
        <v>2.4117807</v>
      </c>
      <c r="AF200" s="48">
        <v>53.635641700000001</v>
      </c>
      <c r="AG200" s="48">
        <v>6.1182749999999994E-2</v>
      </c>
      <c r="AH200" s="48">
        <v>11.243448493999999</v>
      </c>
    </row>
    <row r="201" spans="1:34" hidden="1" outlineLevel="3" x14ac:dyDescent="0.4">
      <c r="A201" s="14">
        <v>4</v>
      </c>
      <c r="B201" s="47" t="s">
        <v>232</v>
      </c>
      <c r="C201" s="48">
        <v>195.53791147699999</v>
      </c>
      <c r="D201" s="48">
        <v>19.611317515999993</v>
      </c>
      <c r="E201" s="48">
        <v>10.554473475999997</v>
      </c>
      <c r="F201" s="48">
        <v>9.0568440399999979</v>
      </c>
      <c r="G201" s="48">
        <v>139.70897095999999</v>
      </c>
      <c r="H201" s="48">
        <v>28.648037519999995</v>
      </c>
      <c r="I201" s="48">
        <v>16.481651939999999</v>
      </c>
      <c r="J201" s="48">
        <v>3.5685456100000001</v>
      </c>
      <c r="K201" s="48">
        <v>4.0517620000000001</v>
      </c>
      <c r="L201" s="48">
        <v>0.61505889999999996</v>
      </c>
      <c r="M201" s="48">
        <v>8.0654106999999993</v>
      </c>
      <c r="N201" s="48">
        <v>2.3951623999999998</v>
      </c>
      <c r="O201" s="48">
        <v>6.2907706000000001</v>
      </c>
      <c r="P201" s="48">
        <v>6.3192316000000002</v>
      </c>
      <c r="Q201" s="48">
        <v>14.321620799999998</v>
      </c>
      <c r="R201" s="48">
        <v>7.15844039</v>
      </c>
      <c r="S201" s="48">
        <v>5.7273456000000005</v>
      </c>
      <c r="T201" s="48">
        <v>20.649093999999998</v>
      </c>
      <c r="U201" s="48">
        <v>15.416838900000002</v>
      </c>
      <c r="V201" s="48">
        <v>34.980027210999999</v>
      </c>
      <c r="W201" s="48">
        <v>5.0472280000000001E-2</v>
      </c>
      <c r="X201" s="48">
        <v>0.67746040000000007</v>
      </c>
      <c r="Y201" s="48">
        <v>1.0850586499999999</v>
      </c>
      <c r="Z201" s="48">
        <v>7.2204110000000004</v>
      </c>
      <c r="AA201" s="48">
        <v>12.475805399999999</v>
      </c>
      <c r="AB201" s="48">
        <v>1.5749911000000001</v>
      </c>
      <c r="AC201" s="48">
        <v>5.0180752000000002</v>
      </c>
      <c r="AD201" s="48">
        <v>6.0382680000000001E-2</v>
      </c>
      <c r="AE201" s="48">
        <v>0.27951350000000003</v>
      </c>
      <c r="AF201" s="48">
        <v>6.5299753000000003</v>
      </c>
      <c r="AG201" s="48">
        <v>7.8817009999999996E-3</v>
      </c>
      <c r="AH201" s="48">
        <v>1.2375957900000001</v>
      </c>
    </row>
    <row r="202" spans="1:34" hidden="1" outlineLevel="3" x14ac:dyDescent="0.4">
      <c r="A202" s="14">
        <v>4</v>
      </c>
      <c r="B202" s="47" t="s">
        <v>233</v>
      </c>
      <c r="C202" s="48">
        <v>277.06768731699992</v>
      </c>
      <c r="D202" s="48">
        <v>29.307289551000004</v>
      </c>
      <c r="E202" s="48">
        <v>14.249057441000001</v>
      </c>
      <c r="F202" s="48">
        <v>15.058232110000001</v>
      </c>
      <c r="G202" s="48">
        <v>198.57388849999998</v>
      </c>
      <c r="H202" s="48">
        <v>38.078347870000009</v>
      </c>
      <c r="I202" s="48">
        <v>23.02197456</v>
      </c>
      <c r="J202" s="48">
        <v>5.61770193</v>
      </c>
      <c r="K202" s="48">
        <v>6.0808980000000004</v>
      </c>
      <c r="L202" s="48">
        <v>0.8183646</v>
      </c>
      <c r="M202" s="48">
        <v>11.577590600000001</v>
      </c>
      <c r="N202" s="48">
        <v>3.2809759000000005</v>
      </c>
      <c r="O202" s="48">
        <v>9.2123087999999989</v>
      </c>
      <c r="P202" s="48">
        <v>8.4548763000000022</v>
      </c>
      <c r="Q202" s="48">
        <v>16.2087149</v>
      </c>
      <c r="R202" s="48">
        <v>10.73405664</v>
      </c>
      <c r="S202" s="48">
        <v>7.5111293000000003</v>
      </c>
      <c r="T202" s="48">
        <v>31.036114100000002</v>
      </c>
      <c r="U202" s="48">
        <v>26.940835</v>
      </c>
      <c r="V202" s="48">
        <v>47.458531375999996</v>
      </c>
      <c r="W202" s="48">
        <v>6.4012602000000002E-2</v>
      </c>
      <c r="X202" s="48">
        <v>0.87319605</v>
      </c>
      <c r="Y202" s="48">
        <v>1.4962662999999998</v>
      </c>
      <c r="Z202" s="48">
        <v>9.5140039999999999</v>
      </c>
      <c r="AA202" s="48">
        <v>17.253337600000002</v>
      </c>
      <c r="AB202" s="48">
        <v>2.0750744999999999</v>
      </c>
      <c r="AC202" s="48">
        <v>7.0441194999999999</v>
      </c>
      <c r="AD202" s="48">
        <v>8.0124230000000005E-2</v>
      </c>
      <c r="AE202" s="48">
        <v>0.40591440000000001</v>
      </c>
      <c r="AF202" s="48">
        <v>8.6426476000000001</v>
      </c>
      <c r="AG202" s="48">
        <v>9.8345940000000003E-3</v>
      </c>
      <c r="AH202" s="48">
        <v>1.72797789</v>
      </c>
    </row>
    <row r="203" spans="1:34" hidden="1" outlineLevel="3" x14ac:dyDescent="0.4">
      <c r="A203" s="14">
        <v>4</v>
      </c>
      <c r="B203" s="47" t="s">
        <v>234</v>
      </c>
      <c r="C203" s="48">
        <v>179.73946397600002</v>
      </c>
      <c r="D203" s="48">
        <v>21.534432745000004</v>
      </c>
      <c r="E203" s="48">
        <v>10.699348475000001</v>
      </c>
      <c r="F203" s="48">
        <v>10.835084270000001</v>
      </c>
      <c r="G203" s="48">
        <v>123.08770976999999</v>
      </c>
      <c r="H203" s="48">
        <v>27.790284579999998</v>
      </c>
      <c r="I203" s="48">
        <v>13.820617209999998</v>
      </c>
      <c r="J203" s="48">
        <v>2.5701456299999998</v>
      </c>
      <c r="K203" s="48">
        <v>3.6043880000000001</v>
      </c>
      <c r="L203" s="48">
        <v>0.60284589999999993</v>
      </c>
      <c r="M203" s="48">
        <v>8.4310511800000008</v>
      </c>
      <c r="N203" s="48">
        <v>2.2783147000000001</v>
      </c>
      <c r="O203" s="48">
        <v>5.9182359000000009</v>
      </c>
      <c r="P203" s="48">
        <v>6.137118000000001</v>
      </c>
      <c r="Q203" s="48">
        <v>12.074278900000001</v>
      </c>
      <c r="R203" s="48">
        <v>5.3907728700000002</v>
      </c>
      <c r="S203" s="48">
        <v>5.6715564000000001</v>
      </c>
      <c r="T203" s="48">
        <v>16.3447727</v>
      </c>
      <c r="U203" s="48">
        <v>12.4533278</v>
      </c>
      <c r="V203" s="48">
        <v>33.876863027000006</v>
      </c>
      <c r="W203" s="48">
        <v>4.9222941999999999E-2</v>
      </c>
      <c r="X203" s="48">
        <v>0.6032883</v>
      </c>
      <c r="Y203" s="48">
        <v>1.0054347100000001</v>
      </c>
      <c r="Z203" s="48">
        <v>6.8665769999999995</v>
      </c>
      <c r="AA203" s="48">
        <v>12.089018900000001</v>
      </c>
      <c r="AB203" s="48">
        <v>1.5369910999999998</v>
      </c>
      <c r="AC203" s="48">
        <v>4.9790286000000004</v>
      </c>
      <c r="AD203" s="48">
        <v>5.7875790000000003E-2</v>
      </c>
      <c r="AE203" s="48">
        <v>0.23369110000000001</v>
      </c>
      <c r="AF203" s="48">
        <v>6.4478971000000005</v>
      </c>
      <c r="AG203" s="48">
        <v>7.8374849999999999E-3</v>
      </c>
      <c r="AH203" s="48">
        <v>1.240458434</v>
      </c>
    </row>
    <row r="204" spans="1:34" hidden="1" outlineLevel="3" x14ac:dyDescent="0.4">
      <c r="A204" s="14">
        <v>4</v>
      </c>
      <c r="B204" s="47" t="s">
        <v>235</v>
      </c>
      <c r="C204" s="42">
        <v>309.09020675900001</v>
      </c>
      <c r="D204" s="42">
        <v>47.049200959999993</v>
      </c>
      <c r="E204" s="42">
        <v>20.187834549999994</v>
      </c>
      <c r="F204" s="42">
        <v>26.861366409999999</v>
      </c>
      <c r="G204" s="42">
        <v>199.59106298999998</v>
      </c>
      <c r="H204" s="42">
        <v>46.393515890000003</v>
      </c>
      <c r="I204" s="42">
        <v>23.123420799999998</v>
      </c>
      <c r="J204" s="42">
        <v>4.2444336499999995</v>
      </c>
      <c r="K204" s="42">
        <v>6.2549340000000004</v>
      </c>
      <c r="L204" s="42">
        <v>0.89838300000000004</v>
      </c>
      <c r="M204" s="42">
        <v>14.490277710000001</v>
      </c>
      <c r="N204" s="42">
        <v>3.8175398</v>
      </c>
      <c r="O204" s="42">
        <v>9.6064720000000001</v>
      </c>
      <c r="P204" s="42">
        <v>10.3205408</v>
      </c>
      <c r="Q204" s="42">
        <v>17.971362899999999</v>
      </c>
      <c r="R204" s="42">
        <v>8.7755029400000009</v>
      </c>
      <c r="S204" s="42">
        <v>7.8500045999999992</v>
      </c>
      <c r="T204" s="42">
        <v>26.055399900000001</v>
      </c>
      <c r="U204" s="42">
        <v>19.789275000000004</v>
      </c>
      <c r="V204" s="42">
        <v>59.018242468999993</v>
      </c>
      <c r="W204" s="42">
        <v>7.5618548999999993E-2</v>
      </c>
      <c r="X204" s="42">
        <v>1.0053866600000001</v>
      </c>
      <c r="Y204" s="42">
        <v>1.6169768999999998</v>
      </c>
      <c r="Z204" s="42">
        <v>10.78073</v>
      </c>
      <c r="AA204" s="42">
        <v>20.074850399999999</v>
      </c>
      <c r="AB204" s="42">
        <v>2.6802181000000003</v>
      </c>
      <c r="AC204" s="42">
        <v>10.3851209</v>
      </c>
      <c r="AD204" s="42">
        <v>9.0253330000000007E-2</v>
      </c>
      <c r="AE204" s="42">
        <v>0.37030370000000001</v>
      </c>
      <c r="AF204" s="42">
        <v>11.926257199999998</v>
      </c>
      <c r="AG204" s="42">
        <v>1.252673E-2</v>
      </c>
      <c r="AH204" s="42">
        <v>3.4317003399999999</v>
      </c>
    </row>
    <row r="205" spans="1:34" s="39" customFormat="1" hidden="1" outlineLevel="3" collapsed="1" x14ac:dyDescent="0.4">
      <c r="A205" s="14">
        <v>4</v>
      </c>
      <c r="B205" s="47" t="s">
        <v>236</v>
      </c>
      <c r="C205" s="48">
        <v>741.57969301499975</v>
      </c>
      <c r="D205" s="48">
        <v>60.962711770000006</v>
      </c>
      <c r="E205" s="48">
        <v>32.352708240000005</v>
      </c>
      <c r="F205" s="48">
        <v>28.61000353</v>
      </c>
      <c r="G205" s="48">
        <v>563.79832251999994</v>
      </c>
      <c r="H205" s="48">
        <v>94.42693002</v>
      </c>
      <c r="I205" s="48">
        <v>61.843417299999999</v>
      </c>
      <c r="J205" s="48">
        <v>10.909692999999999</v>
      </c>
      <c r="K205" s="48">
        <v>13.57436</v>
      </c>
      <c r="L205" s="48">
        <v>2.1853199999999999</v>
      </c>
      <c r="M205" s="48">
        <v>28.102179099999997</v>
      </c>
      <c r="N205" s="48">
        <v>8.1099024000000011</v>
      </c>
      <c r="O205" s="48">
        <v>26.193711999999998</v>
      </c>
      <c r="P205" s="48">
        <v>20.3464876</v>
      </c>
      <c r="Q205" s="48">
        <v>49.381312999999999</v>
      </c>
      <c r="R205" s="48">
        <v>31.187127100000001</v>
      </c>
      <c r="S205" s="48">
        <v>20.924883999999999</v>
      </c>
      <c r="T205" s="48">
        <v>96.370580999999987</v>
      </c>
      <c r="U205" s="48">
        <v>100.24241599999999</v>
      </c>
      <c r="V205" s="48">
        <v>113.212942685</v>
      </c>
      <c r="W205" s="48">
        <v>0.15453541500000001</v>
      </c>
      <c r="X205" s="48">
        <v>2.2359145300000001</v>
      </c>
      <c r="Y205" s="48">
        <v>3.6821821999999997</v>
      </c>
      <c r="Z205" s="48">
        <v>23.857129999999998</v>
      </c>
      <c r="AA205" s="48">
        <v>41.206817299999997</v>
      </c>
      <c r="AB205" s="48">
        <v>4.8152948999999996</v>
      </c>
      <c r="AC205" s="48">
        <v>15.825033199999998</v>
      </c>
      <c r="AD205" s="48">
        <v>0.20171040000000001</v>
      </c>
      <c r="AE205" s="48">
        <v>1.122358</v>
      </c>
      <c r="AF205" s="48">
        <v>20.0888645</v>
      </c>
      <c r="AG205" s="48">
        <v>2.310224E-2</v>
      </c>
      <c r="AH205" s="48">
        <v>3.6057160399999999</v>
      </c>
    </row>
    <row r="206" spans="1:34" outlineLevel="1" collapsed="1" x14ac:dyDescent="0.4">
      <c r="A206" s="40">
        <v>2</v>
      </c>
      <c r="B206" s="49" t="s">
        <v>237</v>
      </c>
      <c r="C206" s="48">
        <v>109295.08185050199</v>
      </c>
      <c r="D206" s="48">
        <v>2391.0864488420002</v>
      </c>
      <c r="E206" s="48">
        <v>1832.9518833110001</v>
      </c>
      <c r="F206" s="48">
        <v>558.13456553100002</v>
      </c>
      <c r="G206" s="48">
        <v>99175.226262560012</v>
      </c>
      <c r="H206" s="48">
        <v>15642.731349770002</v>
      </c>
      <c r="I206" s="48">
        <v>12536.26738073</v>
      </c>
      <c r="J206" s="48">
        <v>1153.3829075599999</v>
      </c>
      <c r="K206" s="48">
        <v>1582.1126749999999</v>
      </c>
      <c r="L206" s="48">
        <v>157.00328999999999</v>
      </c>
      <c r="M206" s="48">
        <v>2350.3264052899995</v>
      </c>
      <c r="N206" s="48">
        <v>618.34480237000002</v>
      </c>
      <c r="O206" s="48">
        <v>8885.5935928000017</v>
      </c>
      <c r="P206" s="48">
        <v>1416.3389963700001</v>
      </c>
      <c r="Q206" s="48">
        <v>9623.3653789</v>
      </c>
      <c r="R206" s="48">
        <v>5568.8186611700003</v>
      </c>
      <c r="S206" s="48">
        <v>1666.6436014000001</v>
      </c>
      <c r="T206" s="48">
        <v>17308.316593700001</v>
      </c>
      <c r="U206" s="48">
        <v>20665.980627499997</v>
      </c>
      <c r="V206" s="48">
        <v>7672.1400856829987</v>
      </c>
      <c r="W206" s="48">
        <v>6.1273306519999995</v>
      </c>
      <c r="X206" s="48">
        <v>298.56403569999998</v>
      </c>
      <c r="Y206" s="48">
        <v>386.00678042999994</v>
      </c>
      <c r="Z206" s="48">
        <v>2066.3406449999998</v>
      </c>
      <c r="AA206" s="48">
        <v>3005.7267899000003</v>
      </c>
      <c r="AB206" s="48">
        <v>215.87771422000003</v>
      </c>
      <c r="AC206" s="48">
        <v>793.9779364000002</v>
      </c>
      <c r="AD206" s="48">
        <v>14.523413950000002</v>
      </c>
      <c r="AE206" s="48">
        <v>120.72153200000002</v>
      </c>
      <c r="AF206" s="48">
        <v>763.95873633000008</v>
      </c>
      <c r="AG206" s="48">
        <v>0.31517110100000001</v>
      </c>
      <c r="AH206" s="48">
        <v>56.629053416999987</v>
      </c>
    </row>
    <row r="207" spans="1:34" hidden="1" outlineLevel="3" x14ac:dyDescent="0.4">
      <c r="A207" s="14">
        <v>4</v>
      </c>
      <c r="B207" s="47" t="s">
        <v>238</v>
      </c>
      <c r="C207" s="48">
        <v>203.76243758199996</v>
      </c>
      <c r="D207" s="48">
        <v>22.120058112000002</v>
      </c>
      <c r="E207" s="48">
        <v>11.251776072</v>
      </c>
      <c r="F207" s="48">
        <v>10.86828204</v>
      </c>
      <c r="G207" s="48">
        <v>143.49876593000002</v>
      </c>
      <c r="H207" s="48">
        <v>30.215051640000006</v>
      </c>
      <c r="I207" s="48">
        <v>16.608153219999998</v>
      </c>
      <c r="J207" s="48">
        <v>2.9291340199999998</v>
      </c>
      <c r="K207" s="48">
        <v>4.0668660000000001</v>
      </c>
      <c r="L207" s="48">
        <v>0.6310308</v>
      </c>
      <c r="M207" s="48">
        <v>8.2465613999999992</v>
      </c>
      <c r="N207" s="48">
        <v>2.4660275999999999</v>
      </c>
      <c r="O207" s="48">
        <v>8.0352592000000005</v>
      </c>
      <c r="P207" s="48">
        <v>6.6006266999999994</v>
      </c>
      <c r="Q207" s="48">
        <v>12.672074899999998</v>
      </c>
      <c r="R207" s="48">
        <v>6.4831096500000003</v>
      </c>
      <c r="S207" s="48">
        <v>5.9291070000000001</v>
      </c>
      <c r="T207" s="48">
        <v>19.970421399999999</v>
      </c>
      <c r="U207" s="48">
        <v>18.645342400000004</v>
      </c>
      <c r="V207" s="48">
        <v>36.730670396000001</v>
      </c>
      <c r="W207" s="48">
        <v>5.2285177000000002E-2</v>
      </c>
      <c r="X207" s="48">
        <v>0.65352881000000007</v>
      </c>
      <c r="Y207" s="48">
        <v>1.1123650999999999</v>
      </c>
      <c r="Z207" s="48">
        <v>7.3653519999999997</v>
      </c>
      <c r="AA207" s="48">
        <v>13.310910600000001</v>
      </c>
      <c r="AB207" s="48">
        <v>1.6258805999999999</v>
      </c>
      <c r="AC207" s="48">
        <v>5.4334912000000006</v>
      </c>
      <c r="AD207" s="48">
        <v>6.2037040000000002E-2</v>
      </c>
      <c r="AE207" s="48">
        <v>0.27131739999999999</v>
      </c>
      <c r="AF207" s="48">
        <v>6.8353504000000012</v>
      </c>
      <c r="AG207" s="48">
        <v>8.1520689999999996E-3</v>
      </c>
      <c r="AH207" s="48">
        <v>1.412943144</v>
      </c>
    </row>
    <row r="208" spans="1:34" hidden="1" outlineLevel="3" x14ac:dyDescent="0.4">
      <c r="A208" s="14">
        <v>4</v>
      </c>
      <c r="B208" s="47" t="s">
        <v>239</v>
      </c>
      <c r="C208" s="48">
        <v>107.56800232200004</v>
      </c>
      <c r="D208" s="48">
        <v>11.191550194000001</v>
      </c>
      <c r="E208" s="48">
        <v>6.2021911439999995</v>
      </c>
      <c r="F208" s="48">
        <v>4.9893590500000009</v>
      </c>
      <c r="G208" s="48">
        <v>75.48606679400001</v>
      </c>
      <c r="H208" s="48">
        <v>16.880434304000001</v>
      </c>
      <c r="I208" s="48">
        <v>8.6982675399999998</v>
      </c>
      <c r="J208" s="48">
        <v>1.6259414300000001</v>
      </c>
      <c r="K208" s="48">
        <v>2.2597520000000002</v>
      </c>
      <c r="L208" s="48">
        <v>0.36583929999999998</v>
      </c>
      <c r="M208" s="48">
        <v>4.6917322400000003</v>
      </c>
      <c r="N208" s="48">
        <v>1.36822</v>
      </c>
      <c r="O208" s="48">
        <v>3.8524877000000002</v>
      </c>
      <c r="P208" s="48">
        <v>3.7193402500000001</v>
      </c>
      <c r="Q208" s="48">
        <v>6.8767968999999995</v>
      </c>
      <c r="R208" s="48">
        <v>3.5150701300000002</v>
      </c>
      <c r="S208" s="48">
        <v>3.5501492999999997</v>
      </c>
      <c r="T208" s="48">
        <v>10.236294800000001</v>
      </c>
      <c r="U208" s="48">
        <v>7.8457409000000009</v>
      </c>
      <c r="V208" s="48">
        <v>20.159865099000001</v>
      </c>
      <c r="W208" s="48">
        <v>3.0102375999999997E-2</v>
      </c>
      <c r="X208" s="48">
        <v>0.35933592000000003</v>
      </c>
      <c r="Y208" s="48">
        <v>0.62293564999999995</v>
      </c>
      <c r="Z208" s="48">
        <v>4.1672130000000003</v>
      </c>
      <c r="AA208" s="48">
        <v>7.1859814899999996</v>
      </c>
      <c r="AB208" s="48">
        <v>0.93105693999999994</v>
      </c>
      <c r="AC208" s="48">
        <v>2.9197516999999999</v>
      </c>
      <c r="AD208" s="48">
        <v>3.7925899999999999E-2</v>
      </c>
      <c r="AE208" s="48">
        <v>0.1479038</v>
      </c>
      <c r="AF208" s="48">
        <v>3.7528197099999998</v>
      </c>
      <c r="AG208" s="48">
        <v>4.8386130000000003E-3</v>
      </c>
      <c r="AH208" s="48">
        <v>0.73052023500000007</v>
      </c>
    </row>
    <row r="209" spans="1:34" hidden="1" outlineLevel="3" x14ac:dyDescent="0.4">
      <c r="A209" s="14">
        <v>4</v>
      </c>
      <c r="B209" s="47" t="s">
        <v>240</v>
      </c>
      <c r="C209" s="48">
        <v>100.13493217800001</v>
      </c>
      <c r="D209" s="48">
        <v>7.9624981720000001</v>
      </c>
      <c r="E209" s="48">
        <v>4.5687262879999997</v>
      </c>
      <c r="F209" s="48">
        <v>3.3937718840000004</v>
      </c>
      <c r="G209" s="48">
        <v>76.409182290000004</v>
      </c>
      <c r="H209" s="48">
        <v>14.636820969999999</v>
      </c>
      <c r="I209" s="48">
        <v>9.5916466400000004</v>
      </c>
      <c r="J209" s="48">
        <v>1.4783690999999999</v>
      </c>
      <c r="K209" s="48">
        <v>1.976013</v>
      </c>
      <c r="L209" s="48">
        <v>0.29752820000000002</v>
      </c>
      <c r="M209" s="48">
        <v>3.8070917499999997</v>
      </c>
      <c r="N209" s="48">
        <v>1.13391647</v>
      </c>
      <c r="O209" s="48">
        <v>5.0603360000000004</v>
      </c>
      <c r="P209" s="48">
        <v>2.8494763999999995</v>
      </c>
      <c r="Q209" s="48">
        <v>6.7176784999999999</v>
      </c>
      <c r="R209" s="48">
        <v>4.0379574600000003</v>
      </c>
      <c r="S209" s="48">
        <v>2.7740961</v>
      </c>
      <c r="T209" s="48">
        <v>12.195795</v>
      </c>
      <c r="U209" s="48">
        <v>9.8524566999999994</v>
      </c>
      <c r="V209" s="48">
        <v>15.277003567</v>
      </c>
      <c r="W209" s="48">
        <v>2.1210768999999997E-2</v>
      </c>
      <c r="X209" s="48">
        <v>0.30338725</v>
      </c>
      <c r="Y209" s="48">
        <v>0.52109660000000002</v>
      </c>
      <c r="Z209" s="48">
        <v>3.3149639999999998</v>
      </c>
      <c r="AA209" s="48">
        <v>5.4369037000000002</v>
      </c>
      <c r="AB209" s="48">
        <v>0.65862244000000003</v>
      </c>
      <c r="AC209" s="48">
        <v>2.1239968</v>
      </c>
      <c r="AD209" s="48">
        <v>2.796148E-2</v>
      </c>
      <c r="AE209" s="48">
        <v>0.14722959999999999</v>
      </c>
      <c r="AF209" s="48">
        <v>2.7184820700000003</v>
      </c>
      <c r="AG209" s="48">
        <v>3.148858E-3</v>
      </c>
      <c r="AH209" s="48">
        <v>0.48624814899999996</v>
      </c>
    </row>
    <row r="210" spans="1:34" hidden="1" outlineLevel="3" x14ac:dyDescent="0.4">
      <c r="A210" s="14">
        <v>4</v>
      </c>
      <c r="B210" s="47" t="s">
        <v>241</v>
      </c>
      <c r="C210" s="48">
        <v>1364.7747441299998</v>
      </c>
      <c r="D210" s="48">
        <v>162.24262333000001</v>
      </c>
      <c r="E210" s="48">
        <v>80.534810730000018</v>
      </c>
      <c r="F210" s="48">
        <v>81.707812599999997</v>
      </c>
      <c r="G210" s="48">
        <v>934.70762039999988</v>
      </c>
      <c r="H210" s="48">
        <v>210.18750039999998</v>
      </c>
      <c r="I210" s="48">
        <v>104.4911117</v>
      </c>
      <c r="J210" s="48">
        <v>19.781736500000001</v>
      </c>
      <c r="K210" s="48">
        <v>26.90361</v>
      </c>
      <c r="L210" s="48">
        <v>4.4861610000000001</v>
      </c>
      <c r="M210" s="48">
        <v>65.037886999999998</v>
      </c>
      <c r="N210" s="48">
        <v>17.559215999999999</v>
      </c>
      <c r="O210" s="48">
        <v>44.487658000000003</v>
      </c>
      <c r="P210" s="48">
        <v>46.941951699999997</v>
      </c>
      <c r="Q210" s="48">
        <v>91.144311999999999</v>
      </c>
      <c r="R210" s="48">
        <v>41.874078099999998</v>
      </c>
      <c r="S210" s="48">
        <v>40.464026000000004</v>
      </c>
      <c r="T210" s="48">
        <v>124.87924700000001</v>
      </c>
      <c r="U210" s="48">
        <v>96.469124999999991</v>
      </c>
      <c r="V210" s="48">
        <v>258.75642390000002</v>
      </c>
      <c r="W210" s="48">
        <v>0.37857823000000002</v>
      </c>
      <c r="X210" s="48">
        <v>4.6196774999999999</v>
      </c>
      <c r="Y210" s="48">
        <v>7.4196458999999999</v>
      </c>
      <c r="Z210" s="48">
        <v>51.863500000000002</v>
      </c>
      <c r="AA210" s="48">
        <v>93.642702699999987</v>
      </c>
      <c r="AB210" s="48">
        <v>11.783000599999999</v>
      </c>
      <c r="AC210" s="48">
        <v>37.515523999999999</v>
      </c>
      <c r="AD210" s="48">
        <v>0.41819879999999998</v>
      </c>
      <c r="AE210" s="48">
        <v>1.779393</v>
      </c>
      <c r="AF210" s="48">
        <v>49.283941999999996</v>
      </c>
      <c r="AG210" s="48">
        <v>5.2261170000000003E-2</v>
      </c>
      <c r="AH210" s="48">
        <v>9.0680765000000001</v>
      </c>
    </row>
    <row r="211" spans="1:34" hidden="1" outlineLevel="3" x14ac:dyDescent="0.4">
      <c r="A211" s="14">
        <v>4</v>
      </c>
      <c r="B211" s="47" t="s">
        <v>242</v>
      </c>
      <c r="C211" s="48">
        <v>2814.7624526699992</v>
      </c>
      <c r="D211" s="48">
        <v>106.4016172</v>
      </c>
      <c r="E211" s="48">
        <v>61.362748600000003</v>
      </c>
      <c r="F211" s="48">
        <v>45.038868600000001</v>
      </c>
      <c r="G211" s="48">
        <v>2415.2365640799999</v>
      </c>
      <c r="H211" s="48">
        <v>244.42925247999997</v>
      </c>
      <c r="I211" s="48">
        <v>202.94592729999999</v>
      </c>
      <c r="J211" s="48">
        <v>29.110581</v>
      </c>
      <c r="K211" s="48">
        <v>34.594259999999998</v>
      </c>
      <c r="L211" s="48">
        <v>5.7241160000000004</v>
      </c>
      <c r="M211" s="48">
        <v>73.436985000000007</v>
      </c>
      <c r="N211" s="48">
        <v>22.657929199999998</v>
      </c>
      <c r="O211" s="48">
        <v>76.412948</v>
      </c>
      <c r="P211" s="48">
        <v>53.197422899999999</v>
      </c>
      <c r="Q211" s="48">
        <v>541.54333999999994</v>
      </c>
      <c r="R211" s="48">
        <v>210.17562120000002</v>
      </c>
      <c r="S211" s="48">
        <v>65.403323999999998</v>
      </c>
      <c r="T211" s="48">
        <v>567.77831700000002</v>
      </c>
      <c r="U211" s="48">
        <v>287.82653999999997</v>
      </c>
      <c r="V211" s="48">
        <v>287.30469432000007</v>
      </c>
      <c r="W211" s="48">
        <v>0.33797082999999994</v>
      </c>
      <c r="X211" s="48">
        <v>18.0102671</v>
      </c>
      <c r="Y211" s="48">
        <v>9.3500260999999991</v>
      </c>
      <c r="Z211" s="48">
        <v>52.819019999999995</v>
      </c>
      <c r="AA211" s="48">
        <v>119.82961760000001</v>
      </c>
      <c r="AB211" s="48">
        <v>9.9621372000000008</v>
      </c>
      <c r="AC211" s="48">
        <v>34.730421</v>
      </c>
      <c r="AD211" s="48">
        <v>0.50969960000000003</v>
      </c>
      <c r="AE211" s="48">
        <v>2.8122449999999999</v>
      </c>
      <c r="AF211" s="48">
        <v>38.905933500000003</v>
      </c>
      <c r="AG211" s="48">
        <v>3.7356390000000003E-2</v>
      </c>
      <c r="AH211" s="48">
        <v>5.8195770700000002</v>
      </c>
    </row>
    <row r="212" spans="1:34" hidden="1" outlineLevel="3" x14ac:dyDescent="0.4">
      <c r="A212" s="14">
        <v>4</v>
      </c>
      <c r="B212" s="47" t="s">
        <v>243</v>
      </c>
      <c r="C212" s="48">
        <v>545.21321281000007</v>
      </c>
      <c r="D212" s="48">
        <v>59.678436930000004</v>
      </c>
      <c r="E212" s="48">
        <v>31.012805140000005</v>
      </c>
      <c r="F212" s="48">
        <v>28.665631790000003</v>
      </c>
      <c r="G212" s="48">
        <v>382.2512175</v>
      </c>
      <c r="H212" s="48">
        <v>82.284796639999996</v>
      </c>
      <c r="I212" s="48">
        <v>42.680788700000001</v>
      </c>
      <c r="J212" s="48">
        <v>7.7632752800000002</v>
      </c>
      <c r="K212" s="48">
        <v>10.80541</v>
      </c>
      <c r="L212" s="48">
        <v>1.7473394</v>
      </c>
      <c r="M212" s="48">
        <v>22.390193400000001</v>
      </c>
      <c r="N212" s="48">
        <v>6.6537474000000003</v>
      </c>
      <c r="O212" s="48">
        <v>18.751731999999997</v>
      </c>
      <c r="P212" s="48">
        <v>17.957743999999998</v>
      </c>
      <c r="Q212" s="48">
        <v>37.355487000000004</v>
      </c>
      <c r="R212" s="48">
        <v>17.95999608</v>
      </c>
      <c r="S212" s="48">
        <v>16.980588600000001</v>
      </c>
      <c r="T212" s="48">
        <v>53.656937999999997</v>
      </c>
      <c r="U212" s="48">
        <v>45.263181000000003</v>
      </c>
      <c r="V212" s="48">
        <v>99.414057760000006</v>
      </c>
      <c r="W212" s="48">
        <v>0.14289414</v>
      </c>
      <c r="X212" s="48">
        <v>1.8189482699999999</v>
      </c>
      <c r="Y212" s="48">
        <v>2.9758192000000001</v>
      </c>
      <c r="Z212" s="48">
        <v>20.042940000000002</v>
      </c>
      <c r="AA212" s="48">
        <v>35.390308199999993</v>
      </c>
      <c r="AB212" s="48">
        <v>4.4436882999999998</v>
      </c>
      <c r="AC212" s="48">
        <v>14.865696100000001</v>
      </c>
      <c r="AD212" s="48">
        <v>0.17078389999999999</v>
      </c>
      <c r="AE212" s="48">
        <v>0.71951810000000005</v>
      </c>
      <c r="AF212" s="48">
        <v>18.820653199999995</v>
      </c>
      <c r="AG212" s="48">
        <v>2.2808350000000002E-2</v>
      </c>
      <c r="AH212" s="48">
        <v>3.8695006200000002</v>
      </c>
    </row>
    <row r="213" spans="1:34" hidden="1" outlineLevel="3" x14ac:dyDescent="0.4">
      <c r="A213" s="14">
        <v>4</v>
      </c>
      <c r="B213" s="47" t="s">
        <v>244</v>
      </c>
      <c r="C213" s="48">
        <v>87.154188913000013</v>
      </c>
      <c r="D213" s="48">
        <v>9.6575088190000002</v>
      </c>
      <c r="E213" s="48">
        <v>5.2935163420000002</v>
      </c>
      <c r="F213" s="48">
        <v>4.363992477</v>
      </c>
      <c r="G213" s="48">
        <v>60.003097568000001</v>
      </c>
      <c r="H213" s="48">
        <v>13.950138128000003</v>
      </c>
      <c r="I213" s="48">
        <v>6.9154924199999996</v>
      </c>
      <c r="J213" s="48">
        <v>1.2998765400000001</v>
      </c>
      <c r="K213" s="48">
        <v>1.7842089999999999</v>
      </c>
      <c r="L213" s="48">
        <v>0.28543070000000004</v>
      </c>
      <c r="M213" s="48">
        <v>3.6896762500000002</v>
      </c>
      <c r="N213" s="48">
        <v>1.1252613</v>
      </c>
      <c r="O213" s="48">
        <v>2.7477986000000003</v>
      </c>
      <c r="P213" s="48">
        <v>3.06570958</v>
      </c>
      <c r="Q213" s="48">
        <v>5.8632051999999995</v>
      </c>
      <c r="R213" s="48">
        <v>2.6647079499999995</v>
      </c>
      <c r="S213" s="48">
        <v>2.6564027000000001</v>
      </c>
      <c r="T213" s="48">
        <v>7.8849267000000003</v>
      </c>
      <c r="U213" s="48">
        <v>6.0702624999999992</v>
      </c>
      <c r="V213" s="48">
        <v>16.859147195999999</v>
      </c>
      <c r="W213" s="48">
        <v>2.5041889999999997E-2</v>
      </c>
      <c r="X213" s="48">
        <v>0.29737606999999999</v>
      </c>
      <c r="Y213" s="48">
        <v>0.49865921999999996</v>
      </c>
      <c r="Z213" s="48">
        <v>3.4311699999999998</v>
      </c>
      <c r="AA213" s="48">
        <v>5.9787984600000001</v>
      </c>
      <c r="AB213" s="48">
        <v>0.78016735000000004</v>
      </c>
      <c r="AC213" s="48">
        <v>2.4552508</v>
      </c>
      <c r="AD213" s="48">
        <v>2.8558170000000001E-2</v>
      </c>
      <c r="AE213" s="48">
        <v>0.1161179</v>
      </c>
      <c r="AF213" s="48">
        <v>3.24405622</v>
      </c>
      <c r="AG213" s="48">
        <v>3.9511160000000002E-3</v>
      </c>
      <c r="AH213" s="48">
        <v>0.63443532999999996</v>
      </c>
    </row>
    <row r="214" spans="1:34" hidden="1" outlineLevel="3" x14ac:dyDescent="0.4">
      <c r="A214" s="14">
        <v>4</v>
      </c>
      <c r="B214" s="47" t="s">
        <v>245</v>
      </c>
      <c r="C214" s="48">
        <v>92179.132211470001</v>
      </c>
      <c r="D214" s="48">
        <v>1543.6785874000002</v>
      </c>
      <c r="E214" s="48">
        <v>1361.1211974000003</v>
      </c>
      <c r="F214" s="48">
        <v>182.55739</v>
      </c>
      <c r="G214" s="48">
        <v>84886.685621900004</v>
      </c>
      <c r="H214" s="48">
        <v>13936.8377229</v>
      </c>
      <c r="I214" s="48">
        <v>10810.201316999999</v>
      </c>
      <c r="J214" s="48">
        <v>971.05501000000004</v>
      </c>
      <c r="K214" s="48">
        <v>1341.1679999999999</v>
      </c>
      <c r="L214" s="48">
        <v>123.76089</v>
      </c>
      <c r="M214" s="48">
        <v>1903.5758499999999</v>
      </c>
      <c r="N214" s="48">
        <v>492.14549499999998</v>
      </c>
      <c r="O214" s="48">
        <v>8379.0571</v>
      </c>
      <c r="P214" s="48">
        <v>1083.9856400000001</v>
      </c>
      <c r="Q214" s="48">
        <v>6798.7749999999996</v>
      </c>
      <c r="R214" s="48">
        <v>4470.535097</v>
      </c>
      <c r="S214" s="48">
        <v>1274.9792000000002</v>
      </c>
      <c r="T214" s="48">
        <v>14237.766599999999</v>
      </c>
      <c r="U214" s="48">
        <v>19062.842700000001</v>
      </c>
      <c r="V214" s="48">
        <v>5737.8484741700004</v>
      </c>
      <c r="W214" s="48">
        <v>3.8653008</v>
      </c>
      <c r="X214" s="48">
        <v>207.09632999999999</v>
      </c>
      <c r="Y214" s="48">
        <v>322.66492999999997</v>
      </c>
      <c r="Z214" s="48">
        <v>1689.3384999999998</v>
      </c>
      <c r="AA214" s="48">
        <v>2217.2364990000005</v>
      </c>
      <c r="AB214" s="48">
        <v>145.53207400000002</v>
      </c>
      <c r="AC214" s="48">
        <v>552.78968700000007</v>
      </c>
      <c r="AD214" s="48">
        <v>11.186500000000001</v>
      </c>
      <c r="AE214" s="48">
        <v>102.85720000000001</v>
      </c>
      <c r="AF214" s="48">
        <v>485.23802899999993</v>
      </c>
      <c r="AG214" s="48">
        <v>4.3424369999999997E-2</v>
      </c>
      <c r="AH214" s="48">
        <v>10.919528000000001</v>
      </c>
    </row>
    <row r="215" spans="1:34" hidden="1" outlineLevel="3" x14ac:dyDescent="0.4">
      <c r="A215" s="14">
        <v>4</v>
      </c>
      <c r="B215" s="47" t="s">
        <v>246</v>
      </c>
      <c r="C215" s="48">
        <v>130.80342693400004</v>
      </c>
      <c r="D215" s="48">
        <v>11.476253574000001</v>
      </c>
      <c r="E215" s="48">
        <v>5.9709286239999999</v>
      </c>
      <c r="F215" s="48">
        <v>5.5053249500000003</v>
      </c>
      <c r="G215" s="48">
        <v>98.545236217999985</v>
      </c>
      <c r="H215" s="48">
        <v>19.626036597999995</v>
      </c>
      <c r="I215" s="48">
        <v>15.093845360000001</v>
      </c>
      <c r="J215" s="48">
        <v>1.7201610600000001</v>
      </c>
      <c r="K215" s="48">
        <v>2.4896669999999999</v>
      </c>
      <c r="L215" s="48">
        <v>0.35638000000000003</v>
      </c>
      <c r="M215" s="48">
        <v>4.5974046500000005</v>
      </c>
      <c r="N215" s="48">
        <v>1.3411727</v>
      </c>
      <c r="O215" s="48">
        <v>4.5285396000000002</v>
      </c>
      <c r="P215" s="48">
        <v>3.5904183400000003</v>
      </c>
      <c r="Q215" s="48">
        <v>8.2535375000000002</v>
      </c>
      <c r="R215" s="48">
        <v>4.2628040099999991</v>
      </c>
      <c r="S215" s="48">
        <v>3.5227889999999999</v>
      </c>
      <c r="T215" s="48">
        <v>13.081175399999999</v>
      </c>
      <c r="U215" s="48">
        <v>16.081305</v>
      </c>
      <c r="V215" s="48">
        <v>20.068080093000003</v>
      </c>
      <c r="W215" s="48">
        <v>2.8353415E-2</v>
      </c>
      <c r="X215" s="48">
        <v>0.37735969000000003</v>
      </c>
      <c r="Y215" s="48">
        <v>0.64477585999999998</v>
      </c>
      <c r="Z215" s="48">
        <v>4.3494099999999998</v>
      </c>
      <c r="AA215" s="48">
        <v>7.0940174500000017</v>
      </c>
      <c r="AB215" s="48">
        <v>0.88984589000000003</v>
      </c>
      <c r="AC215" s="48">
        <v>2.8719565999999999</v>
      </c>
      <c r="AD215" s="48">
        <v>3.5124570000000001E-2</v>
      </c>
      <c r="AE215" s="48">
        <v>0.1528533</v>
      </c>
      <c r="AF215" s="48">
        <v>3.6199276299999998</v>
      </c>
      <c r="AG215" s="48">
        <v>4.4556880000000002E-3</v>
      </c>
      <c r="AH215" s="48">
        <v>0.71385704900000002</v>
      </c>
    </row>
    <row r="216" spans="1:34" hidden="1" outlineLevel="3" x14ac:dyDescent="0.4">
      <c r="A216" s="14">
        <v>4</v>
      </c>
      <c r="B216" s="47" t="s">
        <v>247</v>
      </c>
      <c r="C216" s="52">
        <v>275.49231169299992</v>
      </c>
      <c r="D216" s="48">
        <v>23.703602521000001</v>
      </c>
      <c r="E216" s="52">
        <v>12.720804051</v>
      </c>
      <c r="F216" s="52">
        <v>10.982798470000001</v>
      </c>
      <c r="G216" s="52">
        <v>203.45718198999998</v>
      </c>
      <c r="H216" s="52">
        <v>44.783264420000002</v>
      </c>
      <c r="I216" s="52">
        <v>28.41783745</v>
      </c>
      <c r="J216" s="52">
        <v>3.7411121299999994</v>
      </c>
      <c r="K216" s="52">
        <v>5.2300380000000004</v>
      </c>
      <c r="L216" s="52">
        <v>0.75977260000000002</v>
      </c>
      <c r="M216" s="52">
        <v>9.9237994999999994</v>
      </c>
      <c r="N216" s="52">
        <v>2.8876666000000002</v>
      </c>
      <c r="O216" s="52">
        <v>14.090064699999999</v>
      </c>
      <c r="P216" s="52">
        <v>7.7564802000000013</v>
      </c>
      <c r="Q216" s="52">
        <v>19.8398039</v>
      </c>
      <c r="R216" s="52">
        <v>9.9639493899999998</v>
      </c>
      <c r="S216" s="52">
        <v>7.3847237000000003</v>
      </c>
      <c r="T216" s="52">
        <v>29.072218400000001</v>
      </c>
      <c r="U216" s="52">
        <v>19.606451</v>
      </c>
      <c r="V216" s="52">
        <v>46.974412291999997</v>
      </c>
      <c r="W216" s="52">
        <v>5.9873555000000002E-2</v>
      </c>
      <c r="X216" s="52">
        <v>0.92109839000000004</v>
      </c>
      <c r="Y216" s="52">
        <v>1.497455</v>
      </c>
      <c r="Z216" s="52">
        <v>9.5191860000000013</v>
      </c>
      <c r="AA216" s="52">
        <v>18.9896052</v>
      </c>
      <c r="AB216" s="52">
        <v>1.8624906000000001</v>
      </c>
      <c r="AC216" s="52">
        <v>6.2196492000000001</v>
      </c>
      <c r="AD216" s="52">
        <v>7.6731590000000002E-2</v>
      </c>
      <c r="AE216" s="52">
        <v>0.35121989999999997</v>
      </c>
      <c r="AF216" s="52">
        <v>7.4684331999999989</v>
      </c>
      <c r="AG216" s="52">
        <v>8.6696570000000008E-3</v>
      </c>
      <c r="AH216" s="52">
        <v>1.3571148900000001</v>
      </c>
    </row>
    <row r="217" spans="1:34" hidden="1" outlineLevel="3" x14ac:dyDescent="0.4">
      <c r="A217" s="14">
        <v>4</v>
      </c>
      <c r="B217" s="47" t="s">
        <v>248</v>
      </c>
      <c r="C217" s="48">
        <v>8357.5068270299998</v>
      </c>
      <c r="D217" s="48">
        <v>209.97290472000003</v>
      </c>
      <c r="E217" s="48">
        <v>136.32683992000003</v>
      </c>
      <c r="F217" s="48">
        <v>73.646064800000005</v>
      </c>
      <c r="G217" s="48">
        <v>7428.0095250999993</v>
      </c>
      <c r="H217" s="48">
        <v>688.75078940000003</v>
      </c>
      <c r="I217" s="48">
        <v>600.97297570000001</v>
      </c>
      <c r="J217" s="48">
        <v>68.708437000000004</v>
      </c>
      <c r="K217" s="48">
        <v>81.958209999999994</v>
      </c>
      <c r="L217" s="48">
        <v>10.691064000000001</v>
      </c>
      <c r="M217" s="48">
        <v>138.838753</v>
      </c>
      <c r="N217" s="48">
        <v>36.343443000000001</v>
      </c>
      <c r="O217" s="48">
        <v>230.97284000000002</v>
      </c>
      <c r="P217" s="48">
        <v>111.99268799999999</v>
      </c>
      <c r="Q217" s="48">
        <v>1919.2500199999999</v>
      </c>
      <c r="R217" s="48">
        <v>694.65045500000008</v>
      </c>
      <c r="S217" s="48">
        <v>178.01444999999998</v>
      </c>
      <c r="T217" s="48">
        <v>1933.7112999999999</v>
      </c>
      <c r="U217" s="48">
        <v>733.15409999999997</v>
      </c>
      <c r="V217" s="48">
        <v>711.85984851000001</v>
      </c>
      <c r="W217" s="48">
        <v>0.62210975000000002</v>
      </c>
      <c r="X217" s="48">
        <v>56.283799000000002</v>
      </c>
      <c r="Y217" s="48">
        <v>24.628527000000002</v>
      </c>
      <c r="Z217" s="48">
        <v>126.54261</v>
      </c>
      <c r="AA217" s="48">
        <v>329.6987762</v>
      </c>
      <c r="AB217" s="48">
        <v>19.499331999999999</v>
      </c>
      <c r="AC217" s="48">
        <v>73.555812000000003</v>
      </c>
      <c r="AD217" s="48">
        <v>1.2649889999999999</v>
      </c>
      <c r="AE217" s="48">
        <v>7.7106719999999997</v>
      </c>
      <c r="AF217" s="48">
        <v>72.006646000000003</v>
      </c>
      <c r="AG217" s="48">
        <v>4.6575560000000002E-2</v>
      </c>
      <c r="AH217" s="48">
        <v>7.6645487000000001</v>
      </c>
    </row>
    <row r="218" spans="1:34" hidden="1" outlineLevel="3" x14ac:dyDescent="0.4">
      <c r="A218" s="14">
        <v>4</v>
      </c>
      <c r="B218" s="47" t="s">
        <v>249</v>
      </c>
      <c r="C218" s="52">
        <v>1655.1328003000001</v>
      </c>
      <c r="D218" s="48">
        <v>92.078477509999999</v>
      </c>
      <c r="E218" s="52">
        <v>48.058794739999996</v>
      </c>
      <c r="F218" s="52">
        <v>44.019682769999996</v>
      </c>
      <c r="G218" s="52">
        <v>1369.2442265400002</v>
      </c>
      <c r="H218" s="52">
        <v>152.92690174000001</v>
      </c>
      <c r="I218" s="52">
        <v>579.22568030000002</v>
      </c>
      <c r="J218" s="52">
        <v>22.1134144</v>
      </c>
      <c r="K218" s="52">
        <v>41.13373</v>
      </c>
      <c r="L218" s="52">
        <v>3.0168200000000001</v>
      </c>
      <c r="M218" s="52">
        <v>38.955229799999998</v>
      </c>
      <c r="N218" s="52">
        <v>11.7592531</v>
      </c>
      <c r="O218" s="52">
        <v>48.084989</v>
      </c>
      <c r="P218" s="52">
        <v>30.393165199999999</v>
      </c>
      <c r="Q218" s="52">
        <v>70.517557999999994</v>
      </c>
      <c r="R218" s="52">
        <v>43.895907000000008</v>
      </c>
      <c r="S218" s="52">
        <v>29.258915000000002</v>
      </c>
      <c r="T218" s="52">
        <v>138.93056700000002</v>
      </c>
      <c r="U218" s="52">
        <v>159.032096</v>
      </c>
      <c r="V218" s="52">
        <v>187.98703953</v>
      </c>
      <c r="W218" s="52">
        <v>0.22771065999999998</v>
      </c>
      <c r="X218" s="52">
        <v>3.1966205999999993</v>
      </c>
      <c r="Y218" s="52">
        <v>6.8581664999999994</v>
      </c>
      <c r="Z218" s="52">
        <v>45.832900000000002</v>
      </c>
      <c r="AA218" s="52">
        <v>66.448507800000002</v>
      </c>
      <c r="AB218" s="52">
        <v>7.9196339999999994</v>
      </c>
      <c r="AC218" s="52">
        <v>24.960539000000001</v>
      </c>
      <c r="AD218" s="52">
        <v>0.31024580000000002</v>
      </c>
      <c r="AE218" s="52">
        <v>1.6943999999999999</v>
      </c>
      <c r="AF218" s="52">
        <v>30.505468100000002</v>
      </c>
      <c r="AG218" s="52">
        <v>3.2847069999999999E-2</v>
      </c>
      <c r="AH218" s="52">
        <v>5.8230567199999994</v>
      </c>
    </row>
    <row r="219" spans="1:34" hidden="1" outlineLevel="3" x14ac:dyDescent="0.4">
      <c r="A219" s="14">
        <v>4</v>
      </c>
      <c r="B219" s="47" t="s">
        <v>250</v>
      </c>
      <c r="C219" s="48">
        <v>1473.6443024700004</v>
      </c>
      <c r="D219" s="48">
        <v>130.92233035999999</v>
      </c>
      <c r="E219" s="48">
        <v>68.526744260000001</v>
      </c>
      <c r="F219" s="48">
        <v>62.395586100000003</v>
      </c>
      <c r="G219" s="48">
        <v>1101.69195625</v>
      </c>
      <c r="H219" s="48">
        <v>187.22264015000007</v>
      </c>
      <c r="I219" s="48">
        <v>110.42433740000001</v>
      </c>
      <c r="J219" s="48">
        <v>22.055859099999999</v>
      </c>
      <c r="K219" s="48">
        <v>27.742909999999998</v>
      </c>
      <c r="L219" s="48">
        <v>4.8809180000000003</v>
      </c>
      <c r="M219" s="48">
        <v>73.135241300000004</v>
      </c>
      <c r="N219" s="48">
        <v>20.903453999999996</v>
      </c>
      <c r="O219" s="48">
        <v>49.511840000000007</v>
      </c>
      <c r="P219" s="48">
        <v>44.28833310000001</v>
      </c>
      <c r="Q219" s="48">
        <v>104.55656499999998</v>
      </c>
      <c r="R219" s="48">
        <v>58.799908199999997</v>
      </c>
      <c r="S219" s="48">
        <v>35.725829999999995</v>
      </c>
      <c r="T219" s="48">
        <v>159.15279299999997</v>
      </c>
      <c r="U219" s="48">
        <v>203.291327</v>
      </c>
      <c r="V219" s="48">
        <v>232.90036885000004</v>
      </c>
      <c r="W219" s="48">
        <v>0.33589906000000003</v>
      </c>
      <c r="X219" s="48">
        <v>4.6263071</v>
      </c>
      <c r="Y219" s="48">
        <v>7.2123783000000001</v>
      </c>
      <c r="Z219" s="48">
        <v>47.753880000000002</v>
      </c>
      <c r="AA219" s="48">
        <v>85.484161499999999</v>
      </c>
      <c r="AB219" s="48">
        <v>9.9897843000000002</v>
      </c>
      <c r="AC219" s="48">
        <v>33.536161</v>
      </c>
      <c r="AD219" s="48">
        <v>0.39465810000000001</v>
      </c>
      <c r="AE219" s="48">
        <v>1.961462</v>
      </c>
      <c r="AF219" s="48">
        <v>41.558995300000007</v>
      </c>
      <c r="AG219" s="48">
        <v>4.6682189999999998E-2</v>
      </c>
      <c r="AH219" s="48">
        <v>8.1296470099999993</v>
      </c>
    </row>
    <row r="220" spans="1:34" x14ac:dyDescent="0.4">
      <c r="A220" s="14">
        <v>0</v>
      </c>
      <c r="B220" s="53" t="s">
        <v>1</v>
      </c>
      <c r="C220" s="54">
        <v>21673558.058680002</v>
      </c>
      <c r="D220" s="55">
        <v>958682.86198000028</v>
      </c>
      <c r="E220" s="54">
        <v>843973.03470000031</v>
      </c>
      <c r="F220" s="54">
        <v>114709.82728000001</v>
      </c>
      <c r="G220" s="55">
        <v>14246929.592800003</v>
      </c>
      <c r="H220" s="54">
        <v>3602253.9175000004</v>
      </c>
      <c r="I220" s="54">
        <v>2762218.0357000004</v>
      </c>
      <c r="J220" s="54">
        <v>380137.05799999996</v>
      </c>
      <c r="K220" s="54">
        <v>606326.80000000005</v>
      </c>
      <c r="L220" s="54">
        <v>43403.78</v>
      </c>
      <c r="M220" s="54">
        <v>678408.16899999999</v>
      </c>
      <c r="N220" s="54">
        <v>158394.47360000003</v>
      </c>
      <c r="O220" s="54">
        <v>907622.22</v>
      </c>
      <c r="P220" s="54">
        <v>463104.56</v>
      </c>
      <c r="Q220" s="54">
        <v>478757.98000000004</v>
      </c>
      <c r="R220" s="54">
        <v>1466391.139</v>
      </c>
      <c r="S220" s="54">
        <v>306713.23</v>
      </c>
      <c r="T220" s="54">
        <v>1625367.57</v>
      </c>
      <c r="U220" s="54">
        <v>767830.65999999992</v>
      </c>
      <c r="V220" s="55">
        <v>6467130.3359000003</v>
      </c>
      <c r="W220" s="54">
        <v>10006.5059</v>
      </c>
      <c r="X220" s="54">
        <v>81151.921000000002</v>
      </c>
      <c r="Y220" s="54">
        <v>1077610.53</v>
      </c>
      <c r="Z220" s="54">
        <v>1472459.3</v>
      </c>
      <c r="AA220" s="54">
        <v>2036863.4029999999</v>
      </c>
      <c r="AB220" s="54">
        <v>351054.57</v>
      </c>
      <c r="AC220" s="54">
        <v>995713.17600000009</v>
      </c>
      <c r="AD220" s="54">
        <v>50072.959999999999</v>
      </c>
      <c r="AE220" s="54">
        <v>79155.490000000005</v>
      </c>
      <c r="AF220" s="54">
        <v>299225.27999999997</v>
      </c>
      <c r="AG220" s="54">
        <v>13817.2</v>
      </c>
      <c r="AH220" s="55">
        <v>815.26800000000003</v>
      </c>
    </row>
    <row r="221" spans="1:34" x14ac:dyDescent="0.4">
      <c r="A221" s="14">
        <v>0</v>
      </c>
      <c r="B221" s="53" t="s">
        <v>2</v>
      </c>
      <c r="C221" s="54">
        <v>30460899.656014413</v>
      </c>
      <c r="D221" s="55">
        <v>1054586.4757199546</v>
      </c>
      <c r="E221" s="54">
        <v>918365.17180742382</v>
      </c>
      <c r="F221" s="54">
        <v>136221.30391253074</v>
      </c>
      <c r="G221" s="55">
        <v>22156465.418538317</v>
      </c>
      <c r="H221" s="54">
        <v>4274426.9108583154</v>
      </c>
      <c r="I221" s="54">
        <v>3577468.1907280562</v>
      </c>
      <c r="J221" s="54">
        <v>514855.3745367825</v>
      </c>
      <c r="K221" s="54">
        <v>729460.86198180553</v>
      </c>
      <c r="L221" s="54">
        <v>61384.389821696146</v>
      </c>
      <c r="M221" s="54">
        <v>933035.64981591224</v>
      </c>
      <c r="N221" s="54">
        <v>219537.61656085218</v>
      </c>
      <c r="O221" s="54">
        <v>1296247.0679044847</v>
      </c>
      <c r="P221" s="54">
        <v>573837.94786479522</v>
      </c>
      <c r="Q221" s="54">
        <v>943863.83613426285</v>
      </c>
      <c r="R221" s="54">
        <v>2321621.180656469</v>
      </c>
      <c r="S221" s="54">
        <v>519088.43804853474</v>
      </c>
      <c r="T221" s="54">
        <v>4167438.7733500241</v>
      </c>
      <c r="U221" s="54">
        <v>2024199.1802763208</v>
      </c>
      <c r="V221" s="55">
        <v>7247727.1691995393</v>
      </c>
      <c r="W221" s="54">
        <v>10524.843936318393</v>
      </c>
      <c r="X221" s="54">
        <v>100807.72147111071</v>
      </c>
      <c r="Y221" s="54">
        <v>1114630.8932366555</v>
      </c>
      <c r="Z221" s="54">
        <v>1639391.7638284687</v>
      </c>
      <c r="AA221" s="54">
        <v>2402508.3889849661</v>
      </c>
      <c r="AB221" s="54">
        <v>368187.58494032035</v>
      </c>
      <c r="AC221" s="54">
        <v>1081021.7750536583</v>
      </c>
      <c r="AD221" s="54">
        <v>51824.622124012029</v>
      </c>
      <c r="AE221" s="54">
        <v>95287.498305571644</v>
      </c>
      <c r="AF221" s="54">
        <v>369720.02918285463</v>
      </c>
      <c r="AG221" s="54">
        <v>13822.048135603267</v>
      </c>
      <c r="AH221" s="55">
        <v>2120.5925566017454</v>
      </c>
    </row>
    <row r="222" spans="1:34" x14ac:dyDescent="0.4">
      <c r="B222" s="6" t="s">
        <v>251</v>
      </c>
    </row>
  </sheetData>
  <autoFilter ref="A5:AD221" xr:uid="{00000000-0009-0000-0000-000000000000}"/>
  <mergeCells count="6">
    <mergeCell ref="B5:B6"/>
    <mergeCell ref="C5:C6"/>
    <mergeCell ref="D5:F5"/>
    <mergeCell ref="G5:U5"/>
    <mergeCell ref="V5:AG5"/>
    <mergeCell ref="AH5:AH6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1990</vt:lpstr>
      <vt:lpstr>'1990'!Print_Area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2019-04-30T12:44:49Z</dcterms:modified>
</cp:coreProperties>
</file>